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E:\er_management\4. Baseline\4.1 Work Product\4.1.3 Design\"/>
    </mc:Choice>
  </mc:AlternateContent>
  <bookViews>
    <workbookView xWindow="0" yWindow="0" windowWidth="18645" windowHeight="7110" tabRatio="850" firstSheet="21" activeTab="33"/>
  </bookViews>
  <sheets>
    <sheet name="Document_History" sheetId="14" r:id="rId1"/>
    <sheet name="Overview" sheetId="55" state="hidden" r:id="rId2"/>
    <sheet name="Screen Flow" sheetId="20" state="hidden" r:id="rId3"/>
    <sheet name="BreadcrumbPage" sheetId="95" r:id="rId4"/>
    <sheet name="Message" sheetId="91" r:id="rId5"/>
    <sheet name="Common" sheetId="98" r:id="rId6"/>
    <sheet name="Error" sheetId="96" r:id="rId7"/>
    <sheet name="Login" sheetId="88" r:id="rId8"/>
    <sheet name="Forgot Password" sheetId="90" r:id="rId9"/>
    <sheet name="Reset Password" sheetId="92" r:id="rId10"/>
    <sheet name="Change Password" sheetId="93" r:id="rId11"/>
    <sheet name="Position" sheetId="97" r:id="rId12"/>
    <sheet name="Department" sheetId="99" r:id="rId13"/>
    <sheet name="Employee" sheetId="100" r:id="rId14"/>
    <sheet name="Project" sheetId="101" r:id="rId15"/>
    <sheet name="Project Type" sheetId="102" r:id="rId16"/>
    <sheet name="OM Project Management" sheetId="103" r:id="rId17"/>
    <sheet name="Update Working Hour" sheetId="104" r:id="rId18"/>
    <sheet name="Inquiry Data" sheetId="105" r:id="rId19"/>
    <sheet name="Inquiry Data_Export OT Leave" sheetId="120" r:id="rId20"/>
    <sheet name="Inquiry Data_Disable Column" sheetId="121" r:id="rId21"/>
    <sheet name="Approve" sheetId="111" r:id="rId22"/>
    <sheet name="Approve_Detail" sheetId="112" r:id="rId23"/>
    <sheet name="Total Record_ByDate_ByProject" sheetId="106" r:id="rId24"/>
    <sheet name="Total Record_Detail" sheetId="110" r:id="rId25"/>
    <sheet name="Shift Control" sheetId="113" r:id="rId26"/>
    <sheet name="Import ER" sheetId="114" r:id="rId27"/>
    <sheet name="Import ER - OM" sheetId="115" r:id="rId28"/>
    <sheet name="Export ER" sheetId="116" r:id="rId29"/>
    <sheet name="Export" sheetId="117" r:id="rId30"/>
    <sheet name="Export OT_Leave" sheetId="118" r:id="rId31"/>
    <sheet name="CR03" sheetId="122" r:id="rId32"/>
    <sheet name="UAT" sheetId="123" r:id="rId33"/>
    <sheet name="UAT_06" sheetId="125" r:id="rId34"/>
  </sheets>
  <externalReferences>
    <externalReference r:id="rId35"/>
  </externalReferences>
  <calcPr calcId="152511"/>
</workbook>
</file>

<file path=xl/calcChain.xml><?xml version="1.0" encoding="utf-8"?>
<calcChain xmlns="http://schemas.openxmlformats.org/spreadsheetml/2006/main">
  <c r="A1" i="125" l="1"/>
  <c r="A1" i="123" l="1"/>
  <c r="A1" i="122"/>
  <c r="A1" i="118"/>
  <c r="A1" i="117"/>
  <c r="A1" i="116"/>
  <c r="A1" i="115"/>
  <c r="A1" i="114"/>
  <c r="A1" i="113"/>
  <c r="A1" i="110"/>
  <c r="A1" i="106"/>
  <c r="A1" i="112"/>
  <c r="A1" i="111"/>
  <c r="A1" i="121"/>
  <c r="A1" i="120"/>
  <c r="A1" i="105"/>
  <c r="A1" i="104"/>
  <c r="A1" i="103"/>
  <c r="A1" i="102"/>
  <c r="A1" i="101"/>
  <c r="A1" i="100"/>
  <c r="A1" i="99"/>
  <c r="A1" i="97"/>
  <c r="A1" i="93"/>
  <c r="A1" i="92"/>
  <c r="A1" i="90"/>
  <c r="A1" i="88"/>
  <c r="A1" i="96"/>
  <c r="A29" i="98"/>
  <c r="A1" i="20"/>
  <c r="A1" i="55"/>
</calcChain>
</file>

<file path=xl/sharedStrings.xml><?xml version="1.0" encoding="utf-8"?>
<sst xmlns="http://schemas.openxmlformats.org/spreadsheetml/2006/main" count="5917" uniqueCount="2511">
  <si>
    <t>【ER Management】</t>
  </si>
  <si>
    <t>Detail Design</t>
  </si>
  <si>
    <t>Create Date</t>
  </si>
  <si>
    <t>14/11/2019</t>
  </si>
  <si>
    <t>Document History</t>
  </si>
  <si>
    <t>Last Update</t>
  </si>
  <si>
    <t>Date</t>
  </si>
  <si>
    <t>Type</t>
  </si>
  <si>
    <t>Detail Decription</t>
  </si>
  <si>
    <t>New</t>
  </si>
  <si>
    <t>Detail Design page Login</t>
  </si>
  <si>
    <t>03/12/2019</t>
  </si>
  <si>
    <t>Update</t>
  </si>
  <si>
    <t>Thêm spec phần email forgot pass (refer sheet Forgot Pass)</t>
  </si>
  <si>
    <t>Thêm spec phần import, export page Other project, OM project (refer sheet Other Project, OM project)</t>
  </si>
  <si>
    <t>Update spec phần quy tắc đặt file  (refer sheet Common)</t>
  </si>
  <si>
    <t>Thêm spec phần xử lý lưới dữ liệu cho một số case add, update, delete  (refer sheet Common)</t>
  </si>
  <si>
    <t>04/12/2019</t>
  </si>
  <si>
    <t>Thêm xử lý sort cho page employee trường hợp 1 record có nhiều position và department (refer sheet employee)</t>
  </si>
  <si>
    <t>Thêm validate maxlength (refer sheet Common (hiểu quy tắc chung) và các sheet tương ứng theo từng page)</t>
  </si>
  <si>
    <t>Thêm message code 029 dùng chung cho trường hợp html validate</t>
  </si>
  <si>
    <t>06/12/2019</t>
  </si>
  <si>
    <t>Thêm spec phần xử lý vùng điều kiện và lưới dữ liệu khi thực hiện các chức năng liên tiếp (search, add) (refer sheet common)</t>
  </si>
  <si>
    <t>09/12/2019</t>
  </si>
  <si>
    <t>Thêm spec phần add tối đa 5 bộ textbox (position và department) tại màn hình employee (refer sheet employee)</t>
  </si>
  <si>
    <t>10/12/2019</t>
  </si>
  <si>
    <t>Thêm spec phần gửi email tự động thông báo account tới user và validate email (refer sheet employee)</t>
  </si>
  <si>
    <t>Thêm spec phần quy tắc đặt tên file khi export (refer sheet common)</t>
  </si>
  <si>
    <t>Thêm spec phần validate đuôi file excel (refer sheet common or Project)</t>
  </si>
  <si>
    <t>Đổi tên menu Other Project thành Project  và xóa 2 menu Project. Thêm menu con trong Engineer Hour Record (refer sheet Common and Project)</t>
  </si>
  <si>
    <t>Thêm spec phần checkbox default project tại màn hình Project (refer sheet Project)</t>
  </si>
  <si>
    <t>Thêm spec phần sort project, employee tại màn hình OM project (refer sheet OM project)</t>
  </si>
  <si>
    <t>18/12/2019</t>
  </si>
  <si>
    <t>Thêm spec phần inquiry data</t>
  </si>
  <si>
    <t>19/12/2019</t>
  </si>
  <si>
    <t>Thêm spec phần column shift cho lưới dữ liệu màn hình Update Working Hour (refer sheet Update Working Hour)</t>
  </si>
  <si>
    <t>Thêm spec phần tính giờ OT tháng đã được duyệt (refer sheet Update Working Hour)</t>
  </si>
  <si>
    <t>23/12/2019</t>
  </si>
  <si>
    <t>Thêm spec phần common header (refer sheet Common)</t>
  </si>
  <si>
    <t>Thêm spec phần sort data của những dự án default (refer sheet Update Working Hour)</t>
  </si>
  <si>
    <t>26/12/2019</t>
  </si>
  <si>
    <t>Thêm spec phần maxlength, validate page update working hour (refer sheet Update Working Hour)</t>
  </si>
  <si>
    <t>31/12/2019</t>
  </si>
  <si>
    <t>Update spec phần Approve và thay đổi header</t>
  </si>
  <si>
    <t>07/01/2019</t>
  </si>
  <si>
    <t>Update spec phần validate working Hour và OT hour (refer sheet Update Working Hour)</t>
  </si>
  <si>
    <t>Overview</t>
  </si>
  <si>
    <t>[ER Management]</t>
  </si>
  <si>
    <t>[Screen Shoot]</t>
  </si>
  <si>
    <t>Screen Flow</t>
  </si>
  <si>
    <t>STT</t>
  </si>
  <si>
    <t>Tên màn hình</t>
  </si>
  <si>
    <t>Đường dẫn</t>
  </si>
  <si>
    <t>Employee</t>
  </si>
  <si>
    <t>Master/Employee</t>
  </si>
  <si>
    <t>Position</t>
  </si>
  <si>
    <t>Master/Employee/Position</t>
  </si>
  <si>
    <t>Department</t>
  </si>
  <si>
    <t>Master/Employee/Department</t>
  </si>
  <si>
    <t>Project</t>
  </si>
  <si>
    <t>Master/Project</t>
  </si>
  <si>
    <t>OM Project Management</t>
  </si>
  <si>
    <t>Master/ OM Project Management</t>
  </si>
  <si>
    <t>Update Working Hour</t>
  </si>
  <si>
    <t>Engineer Hour Record/ Update Working Hour</t>
  </si>
  <si>
    <t>Total Record</t>
  </si>
  <si>
    <t>Engineer Hour Record/ Total Record</t>
  </si>
  <si>
    <t>Code</t>
  </si>
  <si>
    <t>VN</t>
  </si>
  <si>
    <t>ENG</t>
  </si>
  <si>
    <t>001</t>
  </si>
  <si>
    <t>Sai email hoặc password</t>
  </si>
  <si>
    <t>Incorrect email or password</t>
  </si>
  <si>
    <t>002</t>
  </si>
  <si>
    <t>Bắt buộc nhập Email</t>
  </si>
  <si>
    <t>Email is required</t>
  </si>
  <si>
    <t>003</t>
  </si>
  <si>
    <t>Bắt buộc nhập Password</t>
  </si>
  <si>
    <t>Password is required</t>
  </si>
  <si>
    <t>004</t>
  </si>
  <si>
    <t>Thành công</t>
  </si>
  <si>
    <t>Success</t>
  </si>
  <si>
    <t>005</t>
  </si>
  <si>
    <t>Bắt buộc nhập mật khẩu mới</t>
  </si>
  <si>
    <t>New Password is required</t>
  </si>
  <si>
    <t>006</t>
  </si>
  <si>
    <t>Bắt buộc nhập mật khẩu xác nhận</t>
  </si>
  <si>
    <t>Confirm Password is required</t>
  </si>
  <si>
    <t>007</t>
  </si>
  <si>
    <t>Xác nhận mật khẩu không khớp</t>
  </si>
  <si>
    <t>The password confirmation does not match</t>
  </si>
  <si>
    <t>008</t>
  </si>
  <si>
    <t>Mật khẩu hiện tại bạn nhập không chính xác</t>
  </si>
  <si>
    <t>The current password you have entered is incorrect</t>
  </si>
  <si>
    <t>009</t>
  </si>
  <si>
    <t>Không tìm thấy</t>
  </si>
  <si>
    <t>Not Found</t>
  </si>
  <si>
    <t>010</t>
  </si>
  <si>
    <t>Yêu cầu thất bại</t>
  </si>
  <si>
    <t>Request failed</t>
  </si>
  <si>
    <t>011</t>
  </si>
  <si>
    <t>Bắt buộc nhập mật khẩu hiện tại</t>
  </si>
  <si>
    <t>Current Password is required</t>
  </si>
  <si>
    <t>012</t>
  </si>
  <si>
    <t>Không tìm thấy email</t>
  </si>
  <si>
    <t>Email address not found</t>
  </si>
  <si>
    <t>013</t>
  </si>
  <si>
    <t>Bắt buộc nhập mã chức vụ</t>
  </si>
  <si>
    <t>Position Code is required</t>
  </si>
  <si>
    <t>014</t>
  </si>
  <si>
    <t>Bắt buộc nhập mô tả</t>
  </si>
  <si>
    <t>Description is required</t>
  </si>
  <si>
    <t>015</t>
  </si>
  <si>
    <t>Mật khẩu cần phải: có ít nhất 8 ký tự, chứa ít nhất một chữ hoa và ký tự đặc biệt</t>
  </si>
  <si>
    <t>Your password needs to: be at least 8 characters long, include at least one uppercase character and symbol</t>
  </si>
  <si>
    <t>016</t>
  </si>
  <si>
    <t>Yêu cầu thất bại (chức vụ vẫn còn nhân viên)</t>
  </si>
  <si>
    <t>Request failed (position still have employee)</t>
  </si>
  <si>
    <t>017</t>
  </si>
  <si>
    <t>Yêu cầu thất bại (phòng ban vẫn còn nhân viên)</t>
  </si>
  <si>
    <t>Request failed (department still have employee)</t>
  </si>
  <si>
    <t>018</t>
  </si>
  <si>
    <t>Không có dữ liệu</t>
  </si>
  <si>
    <t>No data</t>
  </si>
  <si>
    <t>019</t>
  </si>
  <si>
    <t xml:space="preserve">Mã nhân viên hoặc email bị trùng </t>
  </si>
  <si>
    <t>Duplicate employee code or Email</t>
  </si>
  <si>
    <t>020</t>
  </si>
  <si>
    <t>Vui lòng nhập một địa chỉ email hợp lệ</t>
  </si>
  <si>
    <t>Please enter a valid email address</t>
  </si>
  <si>
    <t>021</t>
  </si>
  <si>
    <t>Mã chức vụ bị trùng</t>
  </si>
  <si>
    <t>Duplicate position code</t>
  </si>
  <si>
    <t>022</t>
  </si>
  <si>
    <t>Mã phòng ban bị trùng</t>
  </si>
  <si>
    <t>Duplicate department code</t>
  </si>
  <si>
    <t>023</t>
  </si>
  <si>
    <t>Mã dự án bị trùng</t>
  </si>
  <si>
    <t>Duplicate project code</t>
  </si>
  <si>
    <t>024</t>
  </si>
  <si>
    <t>Yêu cầu thất bại (vẫn còn dự án thuộc loại này)</t>
  </si>
  <si>
    <t>Request failed (Project type still have project)</t>
  </si>
  <si>
    <t>025</t>
  </si>
  <si>
    <t>Bắt buộc nhập mã loại dự án</t>
  </si>
  <si>
    <t>Project Type Code is required</t>
  </si>
  <si>
    <t>026</t>
  </si>
  <si>
    <t>Mã loại dự án bị trùng</t>
  </si>
  <si>
    <t>Duplicate project type code</t>
  </si>
  <si>
    <t>027</t>
  </si>
  <si>
    <t>Dữ liệu bị trùng</t>
  </si>
  <si>
    <t>Duplicate data</t>
  </si>
  <si>
    <t>028</t>
  </si>
  <si>
    <t>Bắt buộc nhập mã phòng ban</t>
  </si>
  <si>
    <t>Department Code is required</t>
  </si>
  <si>
    <t>029</t>
  </si>
  <si>
    <t>Bắt buộc nhập [Tên field tiếng việt]</t>
  </si>
  <si>
    <t>[Tên field tiếng anh] is is required</t>
  </si>
  <si>
    <t>030</t>
  </si>
  <si>
    <t>Yêu cầu thất bại (trạng thái = đã gửi yêu cầu)</t>
  </si>
  <si>
    <t>Request failed (Status = Submitted)</t>
  </si>
  <si>
    <t>031</t>
  </si>
  <si>
    <t>Yêu cầu thất bại (trạng thái = đã duyệt)</t>
  </si>
  <si>
    <t>Request failed (Status = Approved)</t>
  </si>
  <si>
    <t>032</t>
  </si>
  <si>
    <t>Giờ tăng ca &lt; giờ làm việc</t>
  </si>
  <si>
    <t>OT Hour &lt; Working Hour</t>
  </si>
  <si>
    <t>033</t>
  </si>
  <si>
    <t>Giờ kết thúc &gt; giờ bắt đầu</t>
  </si>
  <si>
    <t>Business To &gt; Business From</t>
  </si>
  <si>
    <t>034</t>
  </si>
  <si>
    <t>Xin vui lòng nhập giờ làm việc</t>
  </si>
  <si>
    <t>Please input working hour data</t>
  </si>
  <si>
    <t>035</t>
  </si>
  <si>
    <t>[tên field tiếng việt] phải lớn hơn 0</t>
  </si>
  <si>
    <t>[tên field tiếng anh] must be larger than 0</t>
  </si>
  <si>
    <t>036</t>
  </si>
  <si>
    <t>Tổng giờ tăng ca &lt; giờ làm việc</t>
  </si>
  <si>
    <t>Total OT hours &lt; Working Hour</t>
  </si>
  <si>
    <t>037</t>
  </si>
  <si>
    <t>Vui lòng chọn một dự án hoặc một loại ngày nghỉ</t>
  </si>
  <si>
    <t>Please choose a project or leave day type</t>
  </si>
  <si>
    <t>038</t>
  </si>
  <si>
    <t>Ngày kết thúc - Ngày bắt đầu &lt;= 31</t>
  </si>
  <si>
    <t>Date To - Date From &lt;= 31</t>
  </si>
  <si>
    <t>039</t>
  </si>
  <si>
    <t>Bảng chấm công không được mở</t>
  </si>
  <si>
    <t>User timesheet is not open</t>
  </si>
  <si>
    <t>040</t>
  </si>
  <si>
    <t>Ngày bắt đầu &lt;= ngày kết thúc</t>
  </si>
  <si>
    <t>Date From &lt;= Date To</t>
  </si>
  <si>
    <t>041</t>
  </si>
  <si>
    <t>Bảng chấm công chưa được duyệt</t>
  </si>
  <si>
    <t>This timesheet is not approve</t>
  </si>
  <si>
    <t>042</t>
  </si>
  <si>
    <t>Vui lòng chọn người duyệt</t>
  </si>
  <si>
    <t>Please choose approver</t>
  </si>
  <si>
    <t>Vấn đề</t>
  </si>
  <si>
    <t>Màn hình/API</t>
  </si>
  <si>
    <t>Các trường hợp move tới page error gồm:
- Trường hợp API Check ResetPassSecretKey trả về param [code] != 200
- Trường hợp TH đang thực hiện call API login -&gt; Disconnect internet hoặc disconnect DB
- Trường hợp nhập data đã có trong DB -&gt; ngắt kết nối mạng
- Trường hợp sai đường dẫn</t>
  </si>
  <si>
    <t>Error Page</t>
  </si>
  <si>
    <t>Mã http_code response trả về</t>
  </si>
  <si>
    <t xml:space="preserve">Cho phép đăng nhập 1 acc trên nhiều browser hoặc thiết bị </t>
  </si>
  <si>
    <t>Có xử lý session timeout và thời gian là 60 phút</t>
  </si>
  <si>
    <t>Một record được tạo thành công</t>
  </si>
  <si>
    <t>Có phân trang và 20 record / page</t>
  </si>
  <si>
    <t>Tất cả màn hình có lưới dữ liệu</t>
  </si>
  <si>
    <t>Yêu cầu không hợp lệ</t>
  </si>
  <si>
    <t>Thứ tự sắp xếp: tăng dần theo mã nhân viên</t>
  </si>
  <si>
    <t>Yêu cầu không chứa token hoặc token hết hạn</t>
  </si>
  <si>
    <t>User không có quyền</t>
  </si>
  <si>
    <t>Đối với trường hợp lưới dữ liệu trống do không có data trong database thì trả về message code 018</t>
  </si>
  <si>
    <t>HTML không hỗ trợ</t>
  </si>
  <si>
    <t>Đối với trường hợp 1 acc sử dụng trên nhiều browser hay nhiều thiết bị:</t>
  </si>
  <si>
    <t>Verify token cho tất cả API</t>
  </si>
  <si>
    <t xml:space="preserve">User thực hiện reset password hoặc change password thì ở browser hay thiết bị khác khi </t>
  </si>
  <si>
    <t>thực hiện 1 request hoặc reload page sẽ check token fail và hiển thị page login</t>
  </si>
  <si>
    <t>Quy tắc đặt tên file &lt;tên màn hình&gt;List&lt;dd/mm/yyyy&gt;
VD: EmployeeList03122019</t>
  </si>
  <si>
    <t>Tất cả màn hình có chức năng export</t>
  </si>
  <si>
    <t>Lưới dữ liệu trống thì disable button export</t>
  </si>
  <si>
    <t>Sử dụng phương thức trim() để xóa tất cả các khoảng trắng ở đầu và cuối của dữ liệu input</t>
  </si>
  <si>
    <t>Tất cả các field bắt buộc tại tất cả màn hình có chức năng input data</t>
  </si>
  <si>
    <t>Maxlength: Data input tối đa = giá trị maxlength (refer file API)
Ví dụ: Maxlength = 50 ký tự thì chỉ cho nhập 50 ký tự, từ ký tự 51 sẽ không nhập được (cả trường hợp copy)</t>
  </si>
  <si>
    <t>Tất cả các field có quy định Maxlength tại tất cả các màn hình</t>
  </si>
  <si>
    <t>file_size &lt;= 2M AND
file_extension là excel có đuôi file .xlsx, .xls, .xlsm</t>
  </si>
  <si>
    <t>Đối với chức năng import ở tất cả màn hình</t>
  </si>
  <si>
    <t>Kiểm tra quyền truy cập cho từng màn hình: Check role, check level
Các nhóm quyền gồm:
 - Role = Staff và Level = Staff sẽ xem được các màn hình:
   + Change pass
   + Update working hour
   + Inquiry data
- Role = HR hoặc Admin  và không quan tâm tới level thì sẽ xem được các màn hình:
   + Hiển thị all màn hình
- Role = Staff AND Level = Manager hoặc Director thì sẽ xem được các màn hình:
   + Change pass
   + Update working hour
   + Inquiry data
   + Approve
   + Approve Detail
- Role = Director và không quan tâm tới level thì sẽ xem được các màn hình:
   + Change pass
   + Total Record, Total Record Detail
   + Update working hour
   + Inquiry data
   + Approve
   + Approve Detail
Trường hợp thay đổi URL để xem những màn hình không thuộc phạm vi quyền của user thì sẽ move tới page Update Working Hour</t>
  </si>
  <si>
    <t>Kiểm tra cho tất cả màn hình</t>
  </si>
  <si>
    <t>19/11/2019</t>
  </si>
  <si>
    <t>Common</t>
  </si>
  <si>
    <t>Screen Name : Header</t>
  </si>
  <si>
    <t>UI Elements</t>
  </si>
  <si>
    <t>No</t>
  </si>
  <si>
    <t>Element</t>
  </si>
  <si>
    <t>Detail</t>
  </si>
  <si>
    <t>Logo công ty</t>
  </si>
  <si>
    <t>Image</t>
  </si>
  <si>
    <t>Mặc định: hiển thị khi load page</t>
  </si>
  <si>
    <t>Thanh menu</t>
  </si>
  <si>
    <t>Label</t>
  </si>
  <si>
    <t>Đổi màu khi move chuột tới</t>
  </si>
  <si>
    <t>Hiển thị mã nhân viên-họ và tên nhân viên bằng tiếng anh</t>
  </si>
  <si>
    <t>Button</t>
  </si>
  <si>
    <t>Đổi ngôn ngữ</t>
  </si>
  <si>
    <t>Combobox</t>
  </si>
  <si>
    <t>Dùng để chuyển đổi ngôn ngữ: Tiếng anh, tiếng việt</t>
  </si>
  <si>
    <t>Menu Employee</t>
  </si>
  <si>
    <t>Menu</t>
  </si>
  <si>
    <t>Hiển thị khi move chuột tới menu Master</t>
  </si>
  <si>
    <t>Menu Project</t>
  </si>
  <si>
    <t>Menu OM Project Management</t>
  </si>
  <si>
    <t>Menu Update Working Hour</t>
  </si>
  <si>
    <t>Hiển thị khi move chuột tới menu Engineer Hour Record</t>
  </si>
  <si>
    <t>Menu Total Record</t>
  </si>
  <si>
    <t>Menu Master</t>
  </si>
  <si>
    <t>Hiển thị khi load page</t>
  </si>
  <si>
    <t>Menu Engineer Hour Record</t>
  </si>
  <si>
    <t>Menu Approve</t>
  </si>
  <si>
    <t>Events</t>
  </si>
  <si>
    <t>Event</t>
  </si>
  <si>
    <t>Init màn hình</t>
  </si>
  <si>
    <t>Click</t>
  </si>
  <si>
    <t>Load những element được mô tả bên trên</t>
  </si>
  <si>
    <t>Click vào Logo</t>
  </si>
  <si>
    <t>Move tới page Home</t>
  </si>
  <si>
    <t>Click vào Logout</t>
  </si>
  <si>
    <t>Thực hiện chức năng logout và xóa cookie</t>
  </si>
  <si>
    <t>Click vào combobox đổi ngôn ngữ</t>
  </si>
  <si>
    <t>Sổ chọn combobox gồm: EN, VN</t>
  </si>
  <si>
    <t>Click vào Employee</t>
  </si>
  <si>
    <t>Move tới page Employee</t>
  </si>
  <si>
    <t>Click vào Project</t>
  </si>
  <si>
    <t>Move tới page  Project</t>
  </si>
  <si>
    <t>Click vào ON Project Management</t>
  </si>
  <si>
    <t>Move tới page OM Project Management</t>
  </si>
  <si>
    <t>Click vào menu Update Working Hour</t>
  </si>
  <si>
    <t>Move tới page Update Working Hour</t>
  </si>
  <si>
    <t>Click vào menu Total Record</t>
  </si>
  <si>
    <t>Move tới page Total Record</t>
  </si>
  <si>
    <t>Phân quyền menu khi account thực hiện login</t>
  </si>
  <si>
    <t xml:space="preserve">Ẩn, hiện menu </t>
  </si>
  <si>
    <t>Xem ở row 18</t>
  </si>
  <si>
    <t>thành công</t>
  </si>
  <si>
    <t>Click vào menu Master</t>
  </si>
  <si>
    <t>Click vào menu Engineer Hour Record</t>
  </si>
  <si>
    <t>Click vào menu Approve</t>
  </si>
  <si>
    <t>Hiển thih page Approve</t>
  </si>
  <si>
    <t>Validate</t>
  </si>
  <si>
    <t>Elements</t>
  </si>
  <si>
    <t>Screen Name : Footer</t>
  </si>
  <si>
    <t>Text "Copyright © 2019 Kobelco. All rights reserved"</t>
  </si>
  <si>
    <t>Quy tắc hiển thị message đối với những page có lưới dữ liệu</t>
  </si>
  <si>
    <t>Message or error message</t>
  </si>
  <si>
    <t>Vị trí hiển thị message như hình design</t>
  </si>
  <si>
    <t xml:space="preserve">Đối với mã [code] = 200, 201 thì hiển thị message màu xanh lá </t>
  </si>
  <si>
    <t>Những mã code còn lại thì hiển thị message màu đỏ</t>
  </si>
  <si>
    <t>Thời gian hiển thị message là 2 giây</t>
  </si>
  <si>
    <t>Message cho trường hợp không input data cho những field bắt buộc nhập (click chuột tới field khác or click button Add, update)</t>
  </si>
  <si>
    <t>Message hiển thị chữ màu đỏ</t>
  </si>
  <si>
    <t>Tắt message khi load lại page or click button Clear all</t>
  </si>
  <si>
    <t>Quy tắc message</t>
  </si>
  <si>
    <t>Tiếng anh: [Tên field] is is required</t>
  </si>
  <si>
    <t>Tiếng việt : Bắt buộc nhập [Tên field]</t>
  </si>
  <si>
    <t>Screen Name : Phân trang</t>
  </si>
  <si>
    <t>Phân trang khi page hiện tại đang chọn là page số 1</t>
  </si>
  <si>
    <t xml:space="preserve">Disable mũi tên          và Enable mũi tên           </t>
  </si>
  <si>
    <t xml:space="preserve">Phân trang khi page hiện tại đang chọn là </t>
  </si>
  <si>
    <t>Enable mũi tên             và Disable mũi tên</t>
  </si>
  <si>
    <t>page cuối cùng</t>
  </si>
  <si>
    <t>Phân trang khi page hiện tại đang chọn là</t>
  </si>
  <si>
    <t xml:space="preserve">Enable cả 2 mũi tên </t>
  </si>
  <si>
    <t xml:space="preserve"> page ở giữa</t>
  </si>
  <si>
    <t>Phân trang khi chỉ có 1 page</t>
  </si>
  <si>
    <t xml:space="preserve">Disable cả 2 mũi tên </t>
  </si>
  <si>
    <t>Phân trang cho trường hợp &gt;= 8 page</t>
  </si>
  <si>
    <t>Hiển thị "…" thay cho page 6 đến page cuối -1</t>
  </si>
  <si>
    <t>Xử lý Sort data theo colum mà user đang chọn trên lưới dữ liệu</t>
  </si>
  <si>
    <t>Click vào header để Sort data</t>
  </si>
  <si>
    <t>Khi user click vào bất kỳ cột nào cho phép sort</t>
  </si>
  <si>
    <t xml:space="preserve">B1) Gọi API get List data của màn hình </t>
  </si>
  <si>
    <t xml:space="preserve">Ví dụ: </t>
  </si>
  <si>
    <t xml:space="preserve">đang ở màn hình employee thì gọi api employee_list, </t>
  </si>
  <si>
    <t>đang ở màn hình position thì gọi api position_list</t>
  </si>
  <si>
    <t>B2) Ngoài các giá trị đang truyền hiện tại, bổ sung truyền thêm param [sortBy] như sau</t>
  </si>
  <si>
    <t>Giá trị của param [sortBy] là 1 chuỗi theo dạng  ABC-XYZ</t>
  </si>
  <si>
    <t xml:space="preserve">Trong đó: </t>
  </si>
  <si>
    <t>ABC = tên cột mà user click sort</t>
  </si>
  <si>
    <t>XYZ = giá trị sort tăng hay giảm</t>
  </si>
  <si>
    <t>Lưu ý: khi load page thì sẽ mặc định lấy theo cột Code. Ví dụ employeeCode, positionCode..v..v</t>
  </si>
  <si>
    <t>Xử lý trên lưới dữ liệu và khu vực filed nhập search, add, update</t>
  </si>
  <si>
    <t>Search or sort &gt; add (thành công)</t>
  </si>
  <si>
    <t>- B1: User thực hiện search theo điều kiện bất kỳ</t>
  </si>
  <si>
    <t>Element 1 hiển thị điều kiện search</t>
  </si>
  <si>
    <t>Element 2 hiển thị theo điều kiện search</t>
  </si>
  <si>
    <t>- B2: User thực hiện chức năng add</t>
  </si>
  <si>
    <t>Element 1 được clear all</t>
  </si>
  <si>
    <t>Element 2 load lại list all và quay trở về trạng thái default</t>
  </si>
  <si>
    <t>Search or sort &gt; Update (thành công)</t>
  </si>
  <si>
    <t>- B2: User click chọn 1 record và thực hiện chức năng update</t>
  </si>
  <si>
    <t>Element 2 giữ nguyên theo điều kiện search/sort</t>
  </si>
  <si>
    <t>Search or sort &gt; delete (thành công)</t>
  </si>
  <si>
    <t>- B2: User click chọn 1 record và thực hiện chức năng delete</t>
  </si>
  <si>
    <t>Search or sort &gt; delete record duy nhất tại page cuối cùng</t>
  </si>
  <si>
    <t>(thành công)</t>
  </si>
  <si>
    <t>Element 2 giữ nguyên theo điều kiện search/sort và hiển thị page 1</t>
  </si>
  <si>
    <t>Search or sort &gt; add (thất bại)</t>
  </si>
  <si>
    <t>Element 1 giữ nguyên data được input, hiển thị message nếu có</t>
  </si>
  <si>
    <t>Search or sort &gt; Update (thất bại)</t>
  </si>
  <si>
    <t>Search or sort &gt; delete (thất bại)</t>
  </si>
  <si>
    <t xml:space="preserve">Search or sort &gt; delete record duy nhất tại page cuối cùng </t>
  </si>
  <si>
    <t>(thất bại)</t>
  </si>
  <si>
    <t>Search or sort &gt; import (thành công)</t>
  </si>
  <si>
    <t xml:space="preserve">- B2: User thực hiện chức năng import </t>
  </si>
  <si>
    <t>Search or sort &gt;  export (thành công)</t>
  </si>
  <si>
    <t>Element 1 giữ nguyên data input trước đó</t>
  </si>
  <si>
    <t>Bảng phân quyền</t>
  </si>
  <si>
    <t>18/11/2019</t>
  </si>
  <si>
    <t>[Login]</t>
  </si>
  <si>
    <t>Screen Name : Error</t>
  </si>
  <si>
    <t>Text "404"</t>
  </si>
  <si>
    <t>Mặc định: hiển thị khi load page, tất cả mã lỗi trả về đều hiển thị 404</t>
  </si>
  <si>
    <t>Text: "404"</t>
  </si>
  <si>
    <t>Text "ARTICLE NOTE FOUND"</t>
  </si>
  <si>
    <t>Text: "ARTICLE NOTE FOUND"</t>
  </si>
  <si>
    <t>Text "Please try one of the following pages"</t>
  </si>
  <si>
    <t>Text: "Please try one of the following pages"</t>
  </si>
  <si>
    <t>Button quay về page home</t>
  </si>
  <si>
    <t>Mặc định: Enablẹ khi load page</t>
  </si>
  <si>
    <t>Load page</t>
  </si>
  <si>
    <t>Hiển thị page đối với những trường hợp sau:</t>
  </si>
  <si>
    <t>Trường hợp API Check ResetPassSecretKey trả về param [code] != 200</t>
  </si>
  <si>
    <t>Trường hợp TH đang thực hiện call API login -&gt; Disconnect internet hoặc disconnect DB</t>
  </si>
  <si>
    <t>Trường hợp nhập data đã có trong DB -&gt; ngắt kết nối mạng</t>
  </si>
  <si>
    <t>Trường hợp sai đường dẫn</t>
  </si>
  <si>
    <t>Click button Home Page</t>
  </si>
  <si>
    <t>Click button</t>
  </si>
  <si>
    <t>Trường hợp chưa login: Khi click move tới page Login</t>
  </si>
  <si>
    <t>Trường hợp đã login: Khi click move tới page Home</t>
  </si>
  <si>
    <t>Screen Name : Form Login</t>
  </si>
  <si>
    <t>Text "Login"</t>
  </si>
  <si>
    <t>Địa chỉ email</t>
  </si>
  <si>
    <t>Textox</t>
  </si>
  <si>
    <t>Placeholder: E-mail address</t>
  </si>
  <si>
    <t>Password</t>
  </si>
  <si>
    <t>TextBox</t>
  </si>
  <si>
    <t>Placeholder: Password</t>
  </si>
  <si>
    <t>Login</t>
  </si>
  <si>
    <t>Mặc định:Enable khi load page</t>
  </si>
  <si>
    <t>Text "Forgot your password ?"</t>
  </si>
  <si>
    <t>Text Link</t>
  </si>
  <si>
    <t>Click vào button Login</t>
  </si>
  <si>
    <t>Click Button</t>
  </si>
  <si>
    <t>Gọi API Login (Refer file API &gt; sheet Login)</t>
  </si>
  <si>
    <t>Request</t>
  </si>
  <si>
    <t>[email] = giá trị tại element 3</t>
  </si>
  <si>
    <t>[password] = giá trị  tại element 4</t>
  </si>
  <si>
    <t>Response</t>
  </si>
  <si>
    <t>Nếu giá trị trả về của param [http_code] = 200 =&gt; thực hiện login</t>
  </si>
  <si>
    <t xml:space="preserve">Lưu token, email, employeeCode vào cookie và hiển thị màn hình Update Working Hour (có thực hiện phân quyền menu trên header dựa vào param [role] trả về: refer sheet common
 </t>
  </si>
  <si>
    <t>(Refer sheet Update Working Hour
)</t>
  </si>
  <si>
    <t>Nếu giá trị trả về của param [code] = 403  =&gt; Hiển thị message code 001</t>
  </si>
  <si>
    <t>Các trường hợp còn lại =&gt; Hiển thị message code 010</t>
  </si>
  <si>
    <t>Click vào "Forgot  your password"</t>
  </si>
  <si>
    <t>Click TextLink</t>
  </si>
  <si>
    <t>Move tới page Forgot Password (Refer sheet Forgot Password)</t>
  </si>
  <si>
    <t>Email address</t>
  </si>
  <si>
    <t>Bắt buộc nhập data</t>
  </si>
  <si>
    <t>Trường hợp không nhập: Hiển thị message code 002</t>
  </si>
  <si>
    <t>Trường hợp không nhập (khi click button Login): Hiển thị message code 003</t>
  </si>
  <si>
    <t>email và password không tồn tại trong DB</t>
  </si>
  <si>
    <t>Hiển thị message 001</t>
  </si>
  <si>
    <t xml:space="preserve">Khi xóa đi acc cũ và pw </t>
  </si>
  <si>
    <t>Hiển thị message 002 (dưới field email) và 003 (dưới field password)</t>
  </si>
  <si>
    <t>Screen Name : Form Logout</t>
  </si>
  <si>
    <t>Button LogOut</t>
  </si>
  <si>
    <t>Mặc định: hiển thị trên header</t>
  </si>
  <si>
    <t>Button thực hiện LogOut</t>
  </si>
  <si>
    <t>Click vào button LogOut</t>
  </si>
  <si>
    <t>Thực hiện LogOut và xóa cookie, move tới page Login</t>
  </si>
  <si>
    <t>[Forgot Password]</t>
  </si>
  <si>
    <t>Screen Name : Form Forgot Password</t>
  </si>
  <si>
    <t>Text: "FORGOT YOUR PASSWORD ?"</t>
  </si>
  <si>
    <t>Text "FORGOT YOUR PASSWORD ?"</t>
  </si>
  <si>
    <t xml:space="preserve">Text: "Send a link to your email to reset your </t>
  </si>
  <si>
    <t>password"</t>
  </si>
  <si>
    <t>Text "Send a link to your email to reset your password"</t>
  </si>
  <si>
    <t>E-mail address</t>
  </si>
  <si>
    <t>placeholder: Enter your E-mail address</t>
  </si>
  <si>
    <t>Button Send</t>
  </si>
  <si>
    <t>LinkText "Back to Login"</t>
  </si>
  <si>
    <t>LinkText</t>
  </si>
  <si>
    <t>Text "Back to Login"</t>
  </si>
  <si>
    <t>content email</t>
  </si>
  <si>
    <t>Text: "First Name" + recover your password.</t>
  </si>
  <si>
    <t>Text mô tả, linh động thay đổi theo tên user</t>
  </si>
  <si>
    <t>First Name bỏ dấu, VD Hiền =&gt; Hien</t>
  </si>
  <si>
    <t>Text: Looks like you lost your password?</t>
  </si>
  <si>
    <t xml:space="preserve">Text: We're here to help. Click on the button </t>
  </si>
  <si>
    <t>Text mô tả</t>
  </si>
  <si>
    <t>below to change your password.</t>
  </si>
  <si>
    <t>Button Recover my password</t>
  </si>
  <si>
    <t>Move tới page reset password (xử lý chi tiết xem ở mục events)</t>
  </si>
  <si>
    <t xml:space="preserve">Text: If you didn't ask to recover your password, </t>
  </si>
  <si>
    <t>subject mail sẽ là "Kobelco Eco - Reset password"</t>
  </si>
  <si>
    <t>please ignore this email.</t>
  </si>
  <si>
    <t>Template Email</t>
  </si>
  <si>
    <t>Click vào button Send</t>
  </si>
  <si>
    <t>Gọi API Forgot Password (Refer file API &gt; sheet Forgot Password)</t>
  </si>
  <si>
    <t>[email] = giá trị tại element 4</t>
  </si>
  <si>
    <t xml:space="preserve">Thành công: giá trị trả về của param [http_code] = 200  =&gt; Hiển thị message code 004 và gửi email tự động tới user </t>
  </si>
  <si>
    <t>Thất bại: hiển thị message theo giá trị của param [error_code] trả về</t>
  </si>
  <si>
    <t xml:space="preserve">Logic gửi email tự động tới user: </t>
  </si>
  <si>
    <t xml:space="preserve">+ B1: Khi click vào button Send, hệ thống tự động sinh ra resetPassSecretKey (mã hóa từ employee.employeeCode + employee.email) </t>
  </si>
  <si>
    <t>và lưu xuống DB: employee.resetPassSecretKey đồng thời đính kèm trong URL có trong email gửi tự động</t>
  </si>
  <si>
    <t>+ B2: User click vào button Recover my password  thực hiện gọi API Check ResetPassSecretKey (Refer file API &gt; sheet Check ResetPassSecretKey)</t>
  </si>
  <si>
    <t>Nếu giá trị trả về của param [http_code] = 200  =&gt; Move tới page move tới màn hình Reset Password ([resetPassSecretKey] chỉ được sử dụng 1 lần)</t>
  </si>
  <si>
    <t>Nếu giá trị trả về của param [http_code] != 200  =&gt; Move tới page error (refer sheet Error)</t>
  </si>
  <si>
    <t>Click vào "Back to Login"</t>
  </si>
  <si>
    <t>Click LinkText</t>
  </si>
  <si>
    <t>Quay trở về page Login (Refer sheet Login)</t>
  </si>
  <si>
    <t>Click vào button Recover my password</t>
  </si>
  <si>
    <t>User click vào button Recover my password  thực hiện gọi API Check ResetPassSecretKey (Refer file API &gt; sheet Check ResetPassSecretKey)</t>
  </si>
  <si>
    <t>Trường hợp không nhập (Khi click vào button Send): Hiển thị message code 002</t>
  </si>
  <si>
    <t>[Reset Password]</t>
  </si>
  <si>
    <t>Screen Name : Form Reset Password</t>
  </si>
  <si>
    <t>Text "RESET PASSWORD"</t>
  </si>
  <si>
    <t>New password</t>
  </si>
  <si>
    <t>Placeholder: Enter your new password</t>
  </si>
  <si>
    <t>Confirm password</t>
  </si>
  <si>
    <t>placeholder: Confirm your new password</t>
  </si>
  <si>
    <t>Button Save new Password</t>
  </si>
  <si>
    <t>Click vào button Save new Password</t>
  </si>
  <si>
    <t>Gọi API Reset Password (Refer file API &gt; sheet Reset Password)</t>
  </si>
  <si>
    <t>[resetPassSecretKey] = giá trị đính kèm trong URL</t>
  </si>
  <si>
    <t>[newPassword] = giá trị tại element 3</t>
  </si>
  <si>
    <t>Nếu giá trị trả về của param [http_code] = 200  =&gt; Move tới page Login</t>
  </si>
  <si>
    <t>New Password</t>
  </si>
  <si>
    <t>Quy tắc đặt password:</t>
  </si>
  <si>
    <t>- Từ 8 ký tự trở lên</t>
  </si>
  <si>
    <t>- Chứa ít nhất một chữ hoa</t>
  </si>
  <si>
    <t>- Chưa ít nhất một ký tự đặc biệt</t>
  </si>
  <si>
    <t>Trường hợp không nhập (Khi click button Save new Password): Hiển thị message code 005</t>
  </si>
  <si>
    <t>Trường hợp password không đúng quy tắc: Hiển thị message code 015</t>
  </si>
  <si>
    <t>Confirm Password</t>
  </si>
  <si>
    <t>Trường hợp không nhập (Khi click button Save new Password) : Hiển thị message code 006</t>
  </si>
  <si>
    <t>Trường hợp data input không khớp với data input tại element 3 (Khi click button Save new Password): Hiển thị message code 007</t>
  </si>
  <si>
    <t>15/11/2019</t>
  </si>
  <si>
    <t>[Change Password]</t>
  </si>
  <si>
    <t>Screen Name : Form Change Password</t>
  </si>
  <si>
    <t>Text "CHANGE PASSWORD"</t>
  </si>
  <si>
    <t>Current Password</t>
  </si>
  <si>
    <t>Placeholder: Enter your current password</t>
  </si>
  <si>
    <t>Gọi API Change Password (Refer file API &gt; sheet Change Password)</t>
  </si>
  <si>
    <t>[currentPassword] = giá trị tại element 3</t>
  </si>
  <si>
    <t>[newPassword] = giá trị tại element 4</t>
  </si>
  <si>
    <t>Nếu giá trị trả về của param [code] = 200  =&gt; Move tới trang login đồng thời xóa cookie</t>
  </si>
  <si>
    <t>Nếu giá trị trả về của param [code] != 200 =&gt; Hiển thị message tương ứng với param [error_code] trả về</t>
  </si>
  <si>
    <t>Trường hợp không nhập (Khi click button Save new Password): Hiển thị message code 011</t>
  </si>
  <si>
    <t>Trường hợp data input sai : Hiển thị message code 008</t>
  </si>
  <si>
    <t>Trường hợp không nhập (Khi click button Save new Password): Hiển thị message code 006</t>
  </si>
  <si>
    <t>Trường hợp data input không khớp với data input tại element 4: Hiển thị message code 007</t>
  </si>
  <si>
    <t>[Position]</t>
  </si>
  <si>
    <t>Screen Name : Form Position</t>
  </si>
  <si>
    <t>Đường dẫn tới màn hình</t>
  </si>
  <si>
    <t>Link Text</t>
  </si>
  <si>
    <t>Đường dẫn refer sheet BreadcrumbPage</t>
  </si>
  <si>
    <t>Enable các button: Search, add, export, clear all. Disable cacs button : Update, Delete</t>
  </si>
  <si>
    <t>Button Search</t>
  </si>
  <si>
    <t>Mặc định: Enable khi load page</t>
  </si>
  <si>
    <t>Button dùng để tìm kiếm chức vụ</t>
  </si>
  <si>
    <t>Button Add</t>
  </si>
  <si>
    <t>Button dùng để thêm chức vụ mới</t>
  </si>
  <si>
    <t>Button Update</t>
  </si>
  <si>
    <t>Mặc định: Disable khi load page. Khi click vào dòng dữ liệu thì Enable</t>
  </si>
  <si>
    <t>Button dùng để update thông tin chức vụ</t>
  </si>
  <si>
    <t>Button Delete</t>
  </si>
  <si>
    <t>Button dùng để delete chức vụ</t>
  </si>
  <si>
    <t>Button Export</t>
  </si>
  <si>
    <t>Mặc định: Enable khi lưới dữ liệu có data, Disable khi lưới dữ liệu không có data</t>
  </si>
  <si>
    <t>Button dùng để kết xuất báo cáo</t>
  </si>
  <si>
    <t>Button Clear All</t>
  </si>
  <si>
    <t>Button dùng clear all các field để tìm kiếm</t>
  </si>
  <si>
    <t>Text "Position Code"</t>
  </si>
  <si>
    <t>Lable</t>
  </si>
  <si>
    <t>Mặc định: Hiển thị khi load page</t>
  </si>
  <si>
    <t>Có ký tự dấu "*" bắt buộc nhập</t>
  </si>
  <si>
    <t>TextBox nhập Position Code</t>
  </si>
  <si>
    <t>Mặc định: Hiển thị khi load page. Maxlength = 12</t>
  </si>
  <si>
    <t>TextBox dùng để nhập position Code</t>
  </si>
  <si>
    <t>Text "Description"</t>
  </si>
  <si>
    <t>Có ký tự "*" bắt buộc nhập</t>
  </si>
  <si>
    <t>TextBox nhập Description</t>
  </si>
  <si>
    <t>Mặc định: Hiển thị khi load page. Maxlength = 50</t>
  </si>
  <si>
    <t>TextBox dùng để nhập description</t>
  </si>
  <si>
    <t>Column No</t>
  </si>
  <si>
    <t>Column</t>
  </si>
  <si>
    <t>Hiển thị số thứ tự cho các record, tự động tăng</t>
  </si>
  <si>
    <t>Column Position Code</t>
  </si>
  <si>
    <t>Hiển thị mã chức vụ</t>
  </si>
  <si>
    <t>Default sort theo position code tăng dần</t>
  </si>
  <si>
    <t xml:space="preserve">Sắp xếp theo thứ tự tăng dần của mã chức vụ khi click vào          , giảm dần khi click vào </t>
  </si>
  <si>
    <t>Column Description</t>
  </si>
  <si>
    <t>Hiển thị description</t>
  </si>
  <si>
    <t xml:space="preserve">Sắp xếp theo thứ tự tăng dần của description khi click vào          , giảm dần khi click vào </t>
  </si>
  <si>
    <t>Lưới dữ liệu trường hợp không có data</t>
  </si>
  <si>
    <t>Trường hợp không có data trong DB hoặc search không có data thì lưới dữ liệu chỉ hiển thị tiêu đề cột, đồng thời hiển thị message 018 (design xem ở sheet common</t>
  </si>
  <si>
    <t>Gọi API Position List (Refer file API &gt; sheet Position List)</t>
  </si>
  <si>
    <t>[isSearch] = 0 (get all position)</t>
  </si>
  <si>
    <t>[positonCode] = hiển thị tại element 14</t>
  </si>
  <si>
    <t>[positonName] = hiển thị tại element 15</t>
  </si>
  <si>
    <t>Nếu giá trị trả về của param [http_code] = 200 =&gt; Hiển thị dữ liệu lên lưới dữ liệu</t>
  </si>
  <si>
    <t>Nếu giá trị trả về của param [http_code] != 200 =&gt; Hiển thị page error (Refer sheet error)</t>
  </si>
  <si>
    <t>Trường hợp không có data trong DB: Lưới dữ liệu chỉ hiển thị tiêu đề cột và đồng thời hiển thị message 018</t>
  </si>
  <si>
    <t>Data trả về trên lưới dữ liệu thực hiện phân trang (20 record/page) và sắp xếp tăng dần theo position.positionCode (refer file API &gt; sheet Position List)</t>
  </si>
  <si>
    <t xml:space="preserve">Click vào text "Positon" </t>
  </si>
  <si>
    <t>Load lại page position</t>
  </si>
  <si>
    <t>tại đường dẫn màn hình</t>
  </si>
  <si>
    <t xml:space="preserve">Click vào text "Employee" </t>
  </si>
  <si>
    <t>Hiển thị page Employee</t>
  </si>
  <si>
    <t>Click vào button Search</t>
  </si>
  <si>
    <t>Trường hợp user không input data tại element 10 hoặc 12 thì thực hiện get all position</t>
  </si>
  <si>
    <t>Trường hợp user input data tại element 10 hoặc 12 thì thực hiện search theo điều kiện tìm kiếm</t>
  </si>
  <si>
    <t>[isSearch] = 1</t>
  </si>
  <si>
    <t>[positionCode] = giá trị tại element 10</t>
  </si>
  <si>
    <t>[positionName] = giá trị tại element 12</t>
  </si>
  <si>
    <t>Nếu giá trị trả về của param [http_code] = 200 =&gt; Hiển thị message code 004 và view dữ liệu lên lưới dữ liệu</t>
  </si>
  <si>
    <t>Trường hợp call API thất bại do Disconnect internet hoặc disconnect DB =&gt; Hiển thị error page</t>
  </si>
  <si>
    <t>Data trả về trên lưới dữ liệu thực hiện phân trang (20 record/page) và sắp xếp theo position.positionCode (refer file API &gt; sheet Position List)</t>
  </si>
  <si>
    <t>Click vào button Add</t>
  </si>
  <si>
    <t>User đã input data tại element 10 và element 12</t>
  </si>
  <si>
    <t>Gọi API Position Create (Refer file API &gt; sheet Position Create)</t>
  </si>
  <si>
    <t xml:space="preserve">Nếu giá trị trả về của param [http_code] = 200 =&gt; Hiển thị message code 004 và view dữ liệu mới được add lên lưới dữ liệu </t>
  </si>
  <si>
    <t>Lưới dữ liệu sẽ load lại datatheo trạng thái default và element 10, element 12 trống</t>
  </si>
  <si>
    <t>Nếu giá trị trả về của param [http_code] != 200 =&gt; Hiển thị message code tùy theo param [error_code] trả về (refer fiel API &gt; sheet position_create)</t>
  </si>
  <si>
    <t>Click vào button Update</t>
  </si>
  <si>
    <t>Click chọn record cần update =&gt; data được hiển thị trên element 10 và element 12</t>
  </si>
  <si>
    <t>Gọi API Position Update (Refer file API &gt; sheet Position Update)</t>
  </si>
  <si>
    <t>[id] = id của record được click chọn</t>
  </si>
  <si>
    <t>Nếu giá trị trả về của param [http_code] = 201 =&gt; Hiển thị message code 004 và view dữ liệu vừa được update lên lưới dữ liệu</t>
  </si>
  <si>
    <t>Lưới dữ liệu vẫn giữ nguyên (nếu trước đó có thực hiện search) và element 10, element 12 trống</t>
  </si>
  <si>
    <t>Nếu giá trị trả về của param [http_code] != 200 =&gt; Hiển thị message code tùy theo param [error_code] trả về (refer fiel API &gt; sheet position_Update)</t>
  </si>
  <si>
    <t>Click vào button Delete</t>
  </si>
  <si>
    <t>Click chọn record cần delete =&gt; data được hiển thị trên element 10 và element 12</t>
  </si>
  <si>
    <t>Gọi API Position Delete (Refer file API &gt; sheet Position Delete)</t>
  </si>
  <si>
    <t>[id] = id của record đang được chọn</t>
  </si>
  <si>
    <t>Nếu giá trị trả về của param [http_code] = 200 =&gt; Hiển thị message code 004 và không hiển thị record này trên lưới dữ liệu</t>
  </si>
  <si>
    <t>Nếu giá trị trả về của param [http_code] != 200 =&gt; Hiển thị message code tùy theo param [error_code] trả về</t>
  </si>
  <si>
    <t>Hiển thị message 016 với trường hợp validate employee vẫn thuộc position này</t>
  </si>
  <si>
    <t>Hiển thị message 010 với trường hợp delete thất bại</t>
  </si>
  <si>
    <t>Click vào button Export</t>
  </si>
  <si>
    <t>Gọi API RequestSecretKey (Refer file API &gt; sheet RequestSecretKey)</t>
  </si>
  <si>
    <t>Thành công: giá trị trả về của param [http_code] = 200 =&gt;Trả về SecretKey của param [secretKey] trả về</t>
  </si>
  <si>
    <t>Thất bại: giá trị trả về của param [http_code] != 200 =&gt; Hiển thị page error (404)</t>
  </si>
  <si>
    <t>Kiểm tra [secretKey] có hợp lệ hay không</t>
  </si>
  <si>
    <t xml:space="preserve"> </t>
  </si>
  <si>
    <t>Thực hiện decode key chứa trong param [secret_key]</t>
  </si>
  <si>
    <t>Verify key có đúng hay không (so sánh thông tin đã decode ra với thông tin của user đang thao tác)</t>
  </si>
  <si>
    <t>Nếu key không hợp lệ =&gt; trả về page error (404)</t>
  </si>
  <si>
    <t xml:space="preserve">Nếu key đúng =&gt; kiểm tra key đã được sử dụng hay chưa </t>
  </si>
  <si>
    <t>Kiểm tra trong bảng keyHistory</t>
  </si>
  <si>
    <t>Nếu key đã tồn tại trong bảng này =&gt; key đã được dùng =&gt; trả về page error (404)</t>
  </si>
  <si>
    <t>Nếu key không tồn tại trong bảng này =&gt; key chưa được dùng =&gt; thực hiện export data đồng bộ theo lưới dữ liệu (dựa vào URL có chứa param)</t>
  </si>
  <si>
    <t>Template và matching column DB xem chi tiết ở hình design</t>
  </si>
  <si>
    <t>Quy tắc đặt tên file &lt;tên màn hình&gt;List&lt;yyyymmdd&gt;</t>
  </si>
  <si>
    <t>Click vào button Clear All</t>
  </si>
  <si>
    <t>Khi click vào button, thực hiện xóa những data chứa trong các field search và bỏ chọn dòng dữ liệu trên lưới</t>
  </si>
  <si>
    <t>Position Code = element 10</t>
  </si>
  <si>
    <t>Description = element 12</t>
  </si>
  <si>
    <t>Click vào 1 record trên lưới dữ liệu</t>
  </si>
  <si>
    <t>Khi click vào 1 record trên lưới dữ liệu thì lấy data từ record đó và hiển thị tại element 10 và element 12</t>
  </si>
  <si>
    <t>TextBox Position Code</t>
  </si>
  <si>
    <t xml:space="preserve">Bắt buộc nhập data đối với trường hợp Add và Update </t>
  </si>
  <si>
    <t>Độ dài tối đa là 6 ký tự, không phân biệt chữ hoa, chữ thường hay số</t>
  </si>
  <si>
    <t>Trường hợp không nhập data (khi click button Add hoặc Update): Hiển thị error message code 013 (refer sheet common)</t>
  </si>
  <si>
    <t>TextBox Description</t>
  </si>
  <si>
    <t>Trường hợp không nhập data (khi click button Add hoặc Update): Hiển thị error message code 014  (refer sheet common)</t>
  </si>
  <si>
    <t>[Department]</t>
  </si>
  <si>
    <t>Screen Name : Department</t>
  </si>
  <si>
    <t>Button dùng để tìm kiếm phòng ban</t>
  </si>
  <si>
    <t>Button dùng để thêm phòng ban mới</t>
  </si>
  <si>
    <t>Button dùng để update phòng ban</t>
  </si>
  <si>
    <t>Button dùng để delete phòng ban</t>
  </si>
  <si>
    <t>Text "Department Code"</t>
  </si>
  <si>
    <t>TextBox nhập Department Code</t>
  </si>
  <si>
    <t>TextBox dùng để nhập Department Code</t>
  </si>
  <si>
    <t>Trường hợp không có dữ liệu: Để trống column</t>
  </si>
  <si>
    <t>Column Department Code</t>
  </si>
  <si>
    <t>Hiển thị mã phòng ban</t>
  </si>
  <si>
    <t>Default sort theo department code tăng dần</t>
  </si>
  <si>
    <t xml:space="preserve">Sắp xếp theo thứ tự tăng dần của mã phòng ban khi click vào          , giảm dần khi click vào </t>
  </si>
  <si>
    <t>Gọi API Department List (Refer file API &gt; sheet Department List)</t>
  </si>
  <si>
    <t>[isSearch] = 0 (get all department)</t>
  </si>
  <si>
    <t>[departmentCode] = hiển thị tại element 14</t>
  </si>
  <si>
    <t>[departmentName] = hiển thị tại element 15</t>
  </si>
  <si>
    <t>Nếu giá trị trả về của param [http_code] != 200 =&gt; Hiển thị page error</t>
  </si>
  <si>
    <t>Data trả về trên lưới dữ liệu thực hiện phân trang (20 record/page) và sắp xếp theo department.departmentCode (refer file API &gt; sheet Department List)</t>
  </si>
  <si>
    <t xml:space="preserve">Click vào text "Department" </t>
  </si>
  <si>
    <t>Load lại page Department</t>
  </si>
  <si>
    <t>Trường hợp user không input data tại element 10 hoặc 12 thì thực hiện get all department</t>
  </si>
  <si>
    <t>[departmentCode] = giá trị tại element 10</t>
  </si>
  <si>
    <t>[departmentName] = giá trị tại element 12</t>
  </si>
  <si>
    <t>Gọi API Department Create (Refer file API &gt; sheet Department Create)</t>
  </si>
  <si>
    <t>Nếu giá trị trả về của param [http_code] = 200 =&gt; Hiển thị message code 004 và view dữ liệu mới được add lên lưới dữ liệu</t>
  </si>
  <si>
    <t>Nếu giá trị trả về của param [http_code] != 200 =&gt; Hiển thị message code tùy theo param [error_code] trả về (refer file API &gt; sheet department_Create)</t>
  </si>
  <si>
    <t>Gọi API Department Update (Refer file API &gt; sheet Department Update)</t>
  </si>
  <si>
    <t>[id] = 1 (id của record được click chọn)</t>
  </si>
  <si>
    <t xml:space="preserve">Nếu giá trị trả về của param [http_code] = 201 =&gt; Hiển thị message code 004 và view dữ liệu vừa được update lên lưới dữ liệu </t>
  </si>
  <si>
    <t>Nếu giá trị trả về của param [http_code] != 200 =&gt; Hiển thị message code tùy theo param [error_code] trả về (refer file API &gt; sheet department_Update)</t>
  </si>
  <si>
    <t>Gọi API Department Delete (Refer file API &gt; sheet Department Delete)</t>
  </si>
  <si>
    <t>Nếu giá trị trả về của param [http_code] != 200 =&gt; Hiển thị message code tùy theo param [error_code] trả về (refer file API &gt; sheet employee_Delete)</t>
  </si>
  <si>
    <t>Hiển thị message 017 với trường hợp validate employee vẫn thuộc department này</t>
  </si>
  <si>
    <t>Nếu key không hợp lệ =&gt; Hiển thị page error (404)</t>
  </si>
  <si>
    <t>Nếu key đã tồn tại trong bảng này =&gt; key đã được dùng =&gt; Hiển thị page error (404)</t>
  </si>
  <si>
    <t>Department Code = element 10</t>
  </si>
  <si>
    <t>TextBox Department Code</t>
  </si>
  <si>
    <t>Độ dài tối đa là 10 ký tự, không phân biệt chữ hoa, chữ thường hay số</t>
  </si>
  <si>
    <t>Trường hợp không nhập data (khi click button Add hoặc Update): Hiển thị error message code 028 (refer sheet common)</t>
  </si>
  <si>
    <t>20/11/2019</t>
  </si>
  <si>
    <t>[Employee]</t>
  </si>
  <si>
    <t>Screen Name : Employee</t>
  </si>
  <si>
    <t>Button dùng để tìm kiếm nhân viên</t>
  </si>
  <si>
    <t>Button dùng để thêm nhân viên mới</t>
  </si>
  <si>
    <t>Mặc định: Disable khi load page, enable khi click vào 1 dòng dữ liệu trên lưới</t>
  </si>
  <si>
    <t>Button dùng để update thông tin nhân viên</t>
  </si>
  <si>
    <t>Button dùng để delete nhân viên</t>
  </si>
  <si>
    <t>Khu vực điều kiện tìm kiếm</t>
  </si>
  <si>
    <t>Chứa những điều kiện search</t>
  </si>
  <si>
    <t>Text "Employee Code"</t>
  </si>
  <si>
    <t>Mặc định: Hiển thị khi load page và có ký tự dấu "*" bắt buộc nhập</t>
  </si>
  <si>
    <t>Text:"Employee"</t>
  </si>
  <si>
    <t>TextBox nhập Employee Code</t>
  </si>
  <si>
    <t>TextBox dùng để nhập Employee Code</t>
  </si>
  <si>
    <t>Text "Nick Name"</t>
  </si>
  <si>
    <t xml:space="preserve">Mặc định: Hiển thị khi load page, không có dấu "*", không bắt buộc nhập. </t>
  </si>
  <si>
    <t>TextBox nhập Nick Name</t>
  </si>
  <si>
    <t>TextBox dùng để nhập Nick Name</t>
  </si>
  <si>
    <t>Text "First Name"</t>
  </si>
  <si>
    <t>Mặc định: Hiển thị khi load page, có dấu "*" bắt buộc nhập</t>
  </si>
  <si>
    <t>TextBox nhập First Name</t>
  </si>
  <si>
    <t>Mặc định: Hiển thị khi load page.  Maxlength = 50</t>
  </si>
  <si>
    <t>TextBox dùng để nhập First Name</t>
  </si>
  <si>
    <t>Text "Last Name"</t>
  </si>
  <si>
    <t>Mặc định: Hiển thị khi load page, không có dấu "*" không bắt buộc nhập</t>
  </si>
  <si>
    <t>TextBox nhập Last Name</t>
  </si>
  <si>
    <t>TextBox dùng để nhập Last Name</t>
  </si>
  <si>
    <t>Text "Role"</t>
  </si>
  <si>
    <t>Mặc định: Hiển thị khi load page, có dấu "*"  bắt buộc nhập</t>
  </si>
  <si>
    <t>Combobox chọn Role</t>
  </si>
  <si>
    <t>ComBoBox</t>
  </si>
  <si>
    <t>Combobox dùng để chọn Role. Mặc định khi load page hoặc click button Clear All thì hiển thị giá trị All</t>
  </si>
  <si>
    <t>Text: "Email"</t>
  </si>
  <si>
    <t>Text "Email"</t>
  </si>
  <si>
    <t>TextBox nhập Email</t>
  </si>
  <si>
    <t>Mặc định: Hiển thị khi load page.  Maxlength = 255</t>
  </si>
  <si>
    <t>TextBox dùng để nhập Email</t>
  </si>
  <si>
    <t>Text "Billable"</t>
  </si>
  <si>
    <t>Combobox chọn Billable</t>
  </si>
  <si>
    <t>Combobox dùng để chọn Billable. Mặc định khi load page hoặc click button Clear All thì hiển thị giá trị All</t>
  </si>
  <si>
    <t>Text: "Status"</t>
  </si>
  <si>
    <t>RadioButton</t>
  </si>
  <si>
    <t>Text "Status"</t>
  </si>
  <si>
    <t>Checkbox working</t>
  </si>
  <si>
    <t>Checkbox</t>
  </si>
  <si>
    <t>Mặc định:CheckBox được check khi load page (vì khi load page mặc định sẽ load những nhân viên có trạng thái working)</t>
  </si>
  <si>
    <t>Text "Working"</t>
  </si>
  <si>
    <t>Checkbox Non - Working</t>
  </si>
  <si>
    <t>Mặc định:CheckBox bị uncheck khi load page</t>
  </si>
  <si>
    <t>Text "Non - Working"</t>
  </si>
  <si>
    <t>Text "Position"</t>
  </si>
  <si>
    <t>TextLink "New"</t>
  </si>
  <si>
    <t>TextLink</t>
  </si>
  <si>
    <t>Khi click sẽ move tới page Position (Refer sheet Position)</t>
  </si>
  <si>
    <t>Combobox chọn position</t>
  </si>
  <si>
    <t>Sổ danh sách tất cả position code và cho phép chọn.  Mặc định khi load page hoặc click button Clear All thì hiển thị giá trị All</t>
  </si>
  <si>
    <t>Text "Department"</t>
  </si>
  <si>
    <t>Khi click sẽ move tới page Department (refer sheet Department)</t>
  </si>
  <si>
    <t>Combobox chọn department</t>
  </si>
  <si>
    <t>Sổ danh sách tất cả department name và cho phép chọn .   Mặc định khi load page hoặc click button Clear All thì hiển thị giá trị All</t>
  </si>
  <si>
    <t>Icon button +</t>
  </si>
  <si>
    <t>Icon button</t>
  </si>
  <si>
    <t>Khi click vào hiển thị thêm 1 bộ textbox gồm (position và department). Add tối đa 5 bộ textbox (position và department)</t>
  </si>
  <si>
    <t>Lưới dữ liệu</t>
  </si>
  <si>
    <t>Table</t>
  </si>
  <si>
    <t>Có sử dụng phân trang, 20 record/page và default sắp xếp ASC theo mã nhân viên</t>
  </si>
  <si>
    <t>Hiển thị số tăng dần</t>
  </si>
  <si>
    <t>Column Employee Code</t>
  </si>
  <si>
    <t>Hiển thị mã nhân viên</t>
  </si>
  <si>
    <t xml:space="preserve">Sắp xếp theo thứ tự tăng dần của mã nhân viên khi click vào          , giảm dần khi click vào </t>
  </si>
  <si>
    <t>Column Nick Name</t>
  </si>
  <si>
    <t>Hiển thị Nick Name của employee</t>
  </si>
  <si>
    <t>Column First Name</t>
  </si>
  <si>
    <t>Hiển thị First Name của Employee</t>
  </si>
  <si>
    <t>Column Last Name</t>
  </si>
  <si>
    <t>Hiển thị Last Name của Employee</t>
  </si>
  <si>
    <t>Column Position</t>
  </si>
  <si>
    <t>Hiển thị Position Code của employee, có sort column</t>
  </si>
  <si>
    <t xml:space="preserve">Sắp xếp theo thứ tự tăng dần của positionCode khi click vào          , giảm dần khi click vào </t>
  </si>
  <si>
    <t>Trường hợp 1 record có nhiều position thì chỉ sort theo position đầu tiên</t>
  </si>
  <si>
    <t>Column Department</t>
  </si>
  <si>
    <t>Hiển thị Department Name của employee, , có sort column</t>
  </si>
  <si>
    <t xml:space="preserve">Sắp xếp theo thứ tự abc của departmentName khi click vào         , ngược lại khi click vào </t>
  </si>
  <si>
    <t>Trường hợp 1 record có nhiều department thì chỉ sort theo department đầu tiên</t>
  </si>
  <si>
    <t>Column Billable</t>
  </si>
  <si>
    <t>Hiển thị Billable của employee</t>
  </si>
  <si>
    <t>Column Status</t>
  </si>
  <si>
    <t>Hiển thị Status của employee</t>
  </si>
  <si>
    <t>1 record trên lưới dữ liệu nhân viên</t>
  </si>
  <si>
    <t>Record</t>
  </si>
  <si>
    <t>Hiển thị all position và department. Trường hợp 1 nhân viên nhiều position và department thì xem hình design (Màn hình hiển thị cho trường hợp 1 nhân viên có nhiều position và department)</t>
  </si>
  <si>
    <t>Khi click vào, hiển thị dữ liệu chi tiết ở vùng điều kiện tìm kiếm. Hiển thị tất cả positon và department nhân viên thuộc</t>
  </si>
  <si>
    <t>Button Back To Top</t>
  </si>
  <si>
    <t>Khi click vào thực hiện di chuyển lên đầu trang. Text "Back To Top"</t>
  </si>
  <si>
    <t>Text "Hello Hien"</t>
  </si>
  <si>
    <t>Text "An account has been created for you"</t>
  </si>
  <si>
    <t xml:space="preserve">Text "As you sign in for the first time, you </t>
  </si>
  <si>
    <t xml:space="preserve">should change your password. To access </t>
  </si>
  <si>
    <t xml:space="preserve">your account, you need the following </t>
  </si>
  <si>
    <t>information:"</t>
  </si>
  <si>
    <t>Màn hình hiển thị cho trường hợp 1 nhân viên có nhiều position và department</t>
  </si>
  <si>
    <t>Text "Account Details"</t>
  </si>
  <si>
    <t>Text mô tả, in đậm</t>
  </si>
  <si>
    <t>Text "Email address:"</t>
  </si>
  <si>
    <t xml:space="preserve">Email </t>
  </si>
  <si>
    <t>Email của user, linh động theo từng account</t>
  </si>
  <si>
    <t>Text: "Temporary Password:"</t>
  </si>
  <si>
    <t>Pasword</t>
  </si>
  <si>
    <t>Pasword chưa mã hóa của user, linh động theo từng account</t>
  </si>
  <si>
    <t xml:space="preserve">Text: "Click on the button below to access </t>
  </si>
  <si>
    <t>account. Enter your Email and Password."</t>
  </si>
  <si>
    <t>Button Login</t>
  </si>
  <si>
    <t>Khi click vào thực hiện move tới page Login</t>
  </si>
  <si>
    <t>Text "Level"</t>
  </si>
  <si>
    <t>Mặc định khi load page</t>
  </si>
  <si>
    <t>Combobox chọn Level</t>
  </si>
  <si>
    <t>Mặc định hiển thị khi load page. Giá trị default là all</t>
  </si>
  <si>
    <t>Các giá trị trong combobox gồm: Staff, Supervisor, Director)</t>
  </si>
  <si>
    <t>Radio đánh dấu position, department chính</t>
  </si>
  <si>
    <t>Radio button</t>
  </si>
  <si>
    <t>Mặc định khi load page hiển thị radio button đã được check</t>
  </si>
  <si>
    <t>Bộ đôi department và position có check radio button sẽ là phòng ban chính và dùng để xuất báo cáo sẽ theo bộ phòng ban này</t>
  </si>
  <si>
    <t>Gọi API Employee List (Refer file API &gt; sheet Employee List)</t>
  </si>
  <si>
    <t>[isSearch] = 0</t>
  </si>
  <si>
    <t>[employeeCode] = hiển thị tại element 35</t>
  </si>
  <si>
    <t>[nickName] = hiển thị tại element 36</t>
  </si>
  <si>
    <t>Template Export Employee</t>
  </si>
  <si>
    <t>[firtName] = hiển thị tại element 37</t>
  </si>
  <si>
    <t>[lastName] = hiển thị tại element 38</t>
  </si>
  <si>
    <t>[positionCode] = hiển thị tại element 39</t>
  </si>
  <si>
    <t>[departmentName] = hiển thị tại element 40</t>
  </si>
  <si>
    <t>[billable] = hiển thị tại elemnet 41</t>
  </si>
  <si>
    <t>[status] = hiển thị tại element 42</t>
  </si>
  <si>
    <t>Nếu giá trị trả về của param [code] = 200 =&gt; Hiển thị dữ liệu lên lưới dữ liệu</t>
  </si>
  <si>
    <t>Nếu giá trị trả về của param [code] != 200 =&gt; Hiển thị page error (mã code 500 thì hiển thị 500, các mã lỗi còn lại thì hiển thị 404)</t>
  </si>
  <si>
    <t>Data trả về trên lưới dữ liệu thực hiện phân trang (20 record/page) và sắp xếp theo ASC employee.employeeCode (refer file API &gt; sheet employee List)</t>
  </si>
  <si>
    <t>Load lại page employee</t>
  </si>
  <si>
    <t>subject mail sẽ là "Kobelco Eco - New Account Information"</t>
  </si>
  <si>
    <t>Template email gửi tự động cho người dùng</t>
  </si>
  <si>
    <t>Gọi API employee List (Refer file API &gt; sheet employee List)</t>
  </si>
  <si>
    <t>[employeeCode] = giá trị tại element 11</t>
  </si>
  <si>
    <t>[nickName] = giá trị tại element 13</t>
  </si>
  <si>
    <t>[firstName] = giá trị tại element 15</t>
  </si>
  <si>
    <t>[lastName] = giá trị tại element 21</t>
  </si>
  <si>
    <t>[email] = giá trị tại element 44</t>
  </si>
  <si>
    <t>[role] = giá trị tại elemment 19</t>
  </si>
  <si>
    <t>[billable] = giá trị tại element 21</t>
  </si>
  <si>
    <t>[status] = 0 (giá trị tại element 23) hoặc = 1 (giá trị tại element 24)</t>
  </si>
  <si>
    <t>[positionId] = giá trị tại element 27</t>
  </si>
  <si>
    <t>[deparmentId] = giá trị tại element 30</t>
  </si>
  <si>
    <t>Thành công: giá trị trả về của param [http_code] = 200 =&gt; Hiển thị dữ liệu lên lưới dữ liệu</t>
  </si>
  <si>
    <t>Thất bại: Trường hợp call API thất bại do Disconnect internet hoặc disconnect DB =&gt; Hiển thị error page</t>
  </si>
  <si>
    <t>Bổ sung thêm combobox chọn Level</t>
  </si>
  <si>
    <t>Data trả về trên lưới dữ liệu thực hiện phân trang (20 record/page) và sắp xếp ASC theo employee.employeeCode (refer file API &gt; sheet employee List)</t>
  </si>
  <si>
    <t>Logic search data của positon và department</t>
  </si>
  <si>
    <t>Giữa position và department là AND</t>
  </si>
  <si>
    <t>Giữa các cụm (position, department) là OR</t>
  </si>
  <si>
    <t>Logic hiển thị data trên lưới dữ liệu</t>
  </si>
  <si>
    <t>Hiển thị mỗi nhân viên là 1 dòng</t>
  </si>
  <si>
    <t>Trường hợp 1 nhân viên có nhiều position và department thì hiển thị tất cả và sắp xếp theo thứ tự từng cụm (Xem chi tiết tại hình design)</t>
  </si>
  <si>
    <t>Gọi API Employee Create (Refer file API &gt; sheet Employee Create)</t>
  </si>
  <si>
    <t>và gửi email thông báo password tự động tới user (template email xem ở hình design)</t>
  </si>
  <si>
    <t>Lưới dữ liệu sẽ load lại datatheo trạng thái default và element 9 trống</t>
  </si>
  <si>
    <t>Thất bại: giá trị trả về của param [http_code] != 200 =&gt; Hiển thị message code tùy theo param [error_code] trả về (refer file API &gt; sheet Employee_Update)</t>
  </si>
  <si>
    <t>Click chọn record cần update =&gt; data được hiển thị trên element 9</t>
  </si>
  <si>
    <t>Gọi API Employee Update (Refer file API &gt; sheet Employee Update)</t>
  </si>
  <si>
    <t>[id] = id của record đang được click chọn</t>
  </si>
  <si>
    <t>[isMainPosition] = giá trị tại element 31</t>
  </si>
  <si>
    <t>Lưới dữ liệu vẫn giữ nguyên (nếu trước đó có thực hiện search) và element 9 trống</t>
  </si>
  <si>
    <t>Thất bại: giá trị trả về của param [http_code] != 200 =&gt; Hiển thị message code tùy theo param [error_code] trả về</t>
  </si>
  <si>
    <t>Click chọn record cần delete =&gt; data được hiển thị tương ứng trên những element thuộc vùng điều tiện tìm kiếm</t>
  </si>
  <si>
    <t>Gọi API Employee Delete (Refer file API &gt; sheet Employee Delete)</t>
  </si>
  <si>
    <t>Thành công: giá trị trả về của param [http_code] = 200 =&gt; Hiển thị message code 004 và không hiển thị record này trên lưới dữ liệu</t>
  </si>
  <si>
    <t>Thất bại: giá trị trả về của param [http_code] != 200 =&gt; Hiển thị message code tùy theo param [error_code] trả về (refer file API &gt; sheet Employee_Delete)</t>
  </si>
  <si>
    <t>Khi click vào button, thực hiện xóa những data chứa trong các field search (employee code, Nick Name, First Name, Last Name, Email)</t>
  </si>
  <si>
    <t>Field Status không đổi</t>
  </si>
  <si>
    <t>Field Role, Billable, Position, Department chuyển về giá trị defaulf là All</t>
  </si>
  <si>
    <t>Trường hợp một dòng trong lưới dữ liệu đang được chọn, bấm clear all thì bỏ chọn</t>
  </si>
  <si>
    <t>Click vào 1 record trên lưới dữ liệu nhân viên</t>
  </si>
  <si>
    <t>Khi click vào thì di chuyển tới page login của hệ thống</t>
  </si>
  <si>
    <t>Textbox Employee Code</t>
  </si>
  <si>
    <t>Bắt buộc phải nhập data trước khi click button Add và Update</t>
  </si>
  <si>
    <t>Textbox First Name</t>
  </si>
  <si>
    <t>hiển thị error message code 029 cho trường hợp không nhập data hay data nhập là giá trị default All: (Refer sheet Common)</t>
  </si>
  <si>
    <t>Textbox Email</t>
  </si>
  <si>
    <t>Tiếng anh: [Tên field tiếng anh] is is required</t>
  </si>
  <si>
    <t>Combobox Role</t>
  </si>
  <si>
    <t>Tiếng việt : Bắt buộc nhập [Tên field tiếng việt]</t>
  </si>
  <si>
    <t>Combobox Billable</t>
  </si>
  <si>
    <t>Radio status</t>
  </si>
  <si>
    <t xml:space="preserve">Combobox chọn Position </t>
  </si>
  <si>
    <t xml:space="preserve">Combobox chọn Department </t>
  </si>
  <si>
    <t>Email</t>
  </si>
  <si>
    <t xml:space="preserve">validate định dạng email gồm:  </t>
  </si>
  <si>
    <t>Phải chứa 1 ký tự @</t>
  </si>
  <si>
    <t>Không có ký tự đặc biệt: VD #</t>
  </si>
  <si>
    <t>Không có ký tự tiếng việt có dấu</t>
  </si>
  <si>
    <t>Sai định dạng hiển thị message code 020</t>
  </si>
  <si>
    <t>22/11/2019</t>
  </si>
  <si>
    <t>[Project]</t>
  </si>
  <si>
    <t>Screen Name :Project</t>
  </si>
  <si>
    <t>Khi load page Enable các button (Search, add, import, export, clear all). Disable các button ( Update, Delete)</t>
  </si>
  <si>
    <t>Button dùng để tìm kiếm project</t>
  </si>
  <si>
    <t>Button dùng để Add project</t>
  </si>
  <si>
    <t>Mặc định: Disable khi load page</t>
  </si>
  <si>
    <t>Button dùng để Update project</t>
  </si>
  <si>
    <t>Button dùng để Delete project</t>
  </si>
  <si>
    <t>Button Import</t>
  </si>
  <si>
    <t>Button dùng để Inport project</t>
  </si>
  <si>
    <t>Button dùng để Export project</t>
  </si>
  <si>
    <t>Button dùng để clear all các field thuộc khi vực tìm kiếm (element 10)</t>
  </si>
  <si>
    <t>Khu vực field dùng để search, add, update</t>
  </si>
  <si>
    <t>Chứa những field dùng để search, add, update</t>
  </si>
  <si>
    <t>Text "Project Code"</t>
  </si>
  <si>
    <t>Mặc định: Hiển thị khi load page,có dấu "*",  bắt buộc nhập</t>
  </si>
  <si>
    <t>TextBox nhập Project Code</t>
  </si>
  <si>
    <t>Mặc định: Hiển thị khi load page.  Maxlength = 12</t>
  </si>
  <si>
    <t>TextBox dùng để nhập Project Code</t>
  </si>
  <si>
    <t>Template file import</t>
  </si>
  <si>
    <t>Text "Project Name"</t>
  </si>
  <si>
    <t>Mặc định: Hiển thị khi load page, có dấu "*",  bắt buộc nhập</t>
  </si>
  <si>
    <t>TextBox nhập Project Name</t>
  </si>
  <si>
    <t>Mặc định: Hiển thị khi load page.  Maxlength = 100</t>
  </si>
  <si>
    <t>TextBox dùng để nhập Project Name</t>
  </si>
  <si>
    <t>Text "Alias Name"</t>
  </si>
  <si>
    <t>Mặc định: Hiển thị khi load page, không có dấu "*" và không bắt buộc nhập</t>
  </si>
  <si>
    <t>TextBox nhập Alias Name</t>
  </si>
  <si>
    <t>TextBox dùng để nhập Alias Name</t>
  </si>
  <si>
    <t>Text "Project Type"</t>
  </si>
  <si>
    <t>Mặc định: Hiển thị khi load page,  có dấu "*" bắt buộc nhập</t>
  </si>
  <si>
    <t>Combobox chọn Project Type</t>
  </si>
  <si>
    <t>Mặc định: Hiển thị khi load page. Giá trị default là All</t>
  </si>
  <si>
    <t>TextBox dùng để chọn Project Type, sổ tất cả project type</t>
  </si>
  <si>
    <t>Text "Upload file"</t>
  </si>
  <si>
    <t>Button hiển thị tên file import</t>
  </si>
  <si>
    <t>Khi click vào thì hiển thị Explorer &gt; user chọn file &gt; Hiển thị tên file</t>
  </si>
  <si>
    <t>Button ***</t>
  </si>
  <si>
    <t>Mặc định: Enable khi load page</t>
  </si>
  <si>
    <t>Khi click vào thì hiển thị Explorer</t>
  </si>
  <si>
    <t>Link text Get Standard File</t>
  </si>
  <si>
    <t>Click vào thực hiện down load file template</t>
  </si>
  <si>
    <t xml:space="preserve">Template export </t>
  </si>
  <si>
    <t>Checkbox Active Project</t>
  </si>
  <si>
    <t>CheckBox</t>
  </si>
  <si>
    <t>Mặc định: Uncheck khi load page</t>
  </si>
  <si>
    <t>Text "Active Project"</t>
  </si>
  <si>
    <t>Text "Default Project"</t>
  </si>
  <si>
    <t>Text</t>
  </si>
  <si>
    <t>Check box Default Project</t>
  </si>
  <si>
    <t>Mặc định uncheck khi load page</t>
  </si>
  <si>
    <t>Project có tích checkbox này sẽ được hiển thị mặc định trên lưới dữ liệu tại page Update Working Hour (refer sheet Update Working Hour)</t>
  </si>
  <si>
    <t>Có sử dụng phân trang, 20 record/page và mặc định sắp xếp theo thứ tự abc của project type (project.projectType)</t>
  </si>
  <si>
    <t>Column Project Type</t>
  </si>
  <si>
    <t>Hiển thị Project Type Name của dự án</t>
  </si>
  <si>
    <t xml:space="preserve">Sắp xếp theo thứ tự abc của Project Type khi click vào         , ngược lại khi click vào </t>
  </si>
  <si>
    <t>Column Project Code</t>
  </si>
  <si>
    <t>Hiển thị Project Code của dự án</t>
  </si>
  <si>
    <t xml:space="preserve">Sắp xếp theo thứ tự tăng dần của Project Code khi click vào         , Giảm dần khi click vào </t>
  </si>
  <si>
    <t>Column Project Name</t>
  </si>
  <si>
    <t>Hiển thị Project Name của dự án</t>
  </si>
  <si>
    <t>Column Alias Name</t>
  </si>
  <si>
    <t>Hiển thị alias name của dự án</t>
  </si>
  <si>
    <t>Column Active Project</t>
  </si>
  <si>
    <t>Hiển thị Active của dự án</t>
  </si>
  <si>
    <t>Khi click vào thì di chuyển lên đầu page</t>
  </si>
  <si>
    <t>Link Text "New"</t>
  </si>
  <si>
    <t>Click vào move tới page Project Type (Refer page Project Type)</t>
  </si>
  <si>
    <t>Gọi API Project List (Refer file API &gt; sheet Project List)</t>
  </si>
  <si>
    <t>[isSearch] = 0 (get all Project)</t>
  </si>
  <si>
    <t>[projectCode] = hiển thị tại element 12</t>
  </si>
  <si>
    <t>[projectName] = hiển thị tại element 14</t>
  </si>
  <si>
    <t>[aliasName] = hiển thị tại element 16</t>
  </si>
  <si>
    <t>[projectType] = hiển thị tại element 18</t>
  </si>
  <si>
    <t>[activeProject] = hiển thị tại element 23</t>
  </si>
  <si>
    <t>Data trả về trên lưới dữ liệu thực hiện phân trang (20 record/page) và default sắp xếp theo tăng dần của projectCode</t>
  </si>
  <si>
    <t xml:space="preserve">Click vào text "Project" </t>
  </si>
  <si>
    <t>Load lại page  Project</t>
  </si>
  <si>
    <t>Gọi API project List (Refer file API &gt; sheet project List)</t>
  </si>
  <si>
    <t>[projectCode] = giá trị tại element 12</t>
  </si>
  <si>
    <t>[projectName] = giá trị tại element 14</t>
  </si>
  <si>
    <t>[projectType] = giá trị tại element 18</t>
  </si>
  <si>
    <t>[aliasName] = giá trị tại element 16</t>
  </si>
  <si>
    <t>[active] = giá trị tại element 23</t>
  </si>
  <si>
    <t>[defaultProject] = giá trị tại element 34</t>
  </si>
  <si>
    <t>[projectCode] = hiển thị tại element 27</t>
  </si>
  <si>
    <t>[projectName] = hiển thị tại element 28</t>
  </si>
  <si>
    <t>[projectTypeName] = hiển thị tại element 26</t>
  </si>
  <si>
    <t>[aliasName] = hiển thị tại element 29</t>
  </si>
  <si>
    <t>[active] = giá trị tại element 30</t>
  </si>
  <si>
    <t>Data trả về trên lưới dữ liệu thực hiện phân trang (20 record/page) và default sắp xếp theo project type</t>
  </si>
  <si>
    <t>Gọi API Project Create (Refer file API &gt; sheet Project Create)</t>
  </si>
  <si>
    <t>Lưới dữ liệu sẽ load lại datatheo trạng thái default và element 10 trống</t>
  </si>
  <si>
    <t>Nếu giá trị trả về của param [http_code] != 200 =&gt; Hiển thị message code tùy theo param [error_code] trả về (refer file API &gt; sheet Employee_Update)</t>
  </si>
  <si>
    <t>Trường hợp bị trùng mã project: Hiển thị message code 023</t>
  </si>
  <si>
    <t>Trường hợp insert thất bại: Hiển thị message code 010</t>
  </si>
  <si>
    <t>Click chọn record cần update =&gt; data được hiển thị trên những element thuộc khu vực search, add, update</t>
  </si>
  <si>
    <t>Gọi API Project Update (Refer file API &gt; sheet Project Update)</t>
  </si>
  <si>
    <t>[projectTypeName] = giá trị tại element 18</t>
  </si>
  <si>
    <t>Lưới dữ liệu vẫn giữ nguyên (nếu trước đó có thực hiện search) và element 10 trống</t>
  </si>
  <si>
    <t>Trường hợp update thất bại: Hiển thị message code 010</t>
  </si>
  <si>
    <t>Gọi API Project Delete (Refer file API &gt; sheet Project Delete)</t>
  </si>
  <si>
    <t>Nếu giá trị trả về của param [http_code] != 200 =&gt; Hiển thị message code tùy theo param [error_code] trả về (refer file API &gt; sheet project_Delete)</t>
  </si>
  <si>
    <t>Trường hợp không xóa được record: Hiển thị message code 010</t>
  </si>
  <si>
    <t>Click vào link text :Get Standard File</t>
  </si>
  <si>
    <t>Thực hiện download template</t>
  </si>
  <si>
    <t>Click vào button ***</t>
  </si>
  <si>
    <t>Hiển thị Explorer &gt; Click chọn file . OK</t>
  </si>
  <si>
    <t xml:space="preserve">Thực hiện validate file gồm  </t>
  </si>
  <si>
    <t>file_size &lt;= 2M AND</t>
  </si>
  <si>
    <t>file_extension là excel có đuôi file .xlsx, .xls, .xlsm</t>
  </si>
  <si>
    <t>Nếu validate đúng thì hiển thị tên file tại element 20</t>
  </si>
  <si>
    <t>Nếu validate sai thì không hiển thị tên file tại element 20 đồng thời hiển thị message code 010</t>
  </si>
  <si>
    <t>Click vào button Import</t>
  </si>
  <si>
    <t>Khi click button import thì gọi API RequestSecretKey (Refer file API &gt; sheet RequestSecretKey)</t>
  </si>
  <si>
    <t>Nếu key không tồn tại trong bảng này =&gt; key chưa được dùng =&gt; thực hiện validate nội dung trong file import</t>
  </si>
  <si>
    <t>Validate nội dung trong file import</t>
  </si>
  <si>
    <t>giá trị tại ô A1 = Project Code Importing</t>
  </si>
  <si>
    <t>AND giá trị tại ô A3 = Project Type Code</t>
  </si>
  <si>
    <t>AND giá trị tại ô C3 = Project Code</t>
  </si>
  <si>
    <t>AND giá trị tại ô D3 = Project Name</t>
  </si>
  <si>
    <t>AND dữ liệu import bắt đầu từ row 4</t>
  </si>
  <si>
    <t>AND Row 4 không được bỏ trống</t>
  </si>
  <si>
    <t>AND giá trị tại column A Max Length = 12</t>
  </si>
  <si>
    <t>AND giá trị tại column C Max Length = 12</t>
  </si>
  <si>
    <t>AND giá trị tại column D Max Length = 100</t>
  </si>
  <si>
    <t>AND giá trị import không được empty</t>
  </si>
  <si>
    <t>Nếu validate sai thì hiển thị page error (404)</t>
  </si>
  <si>
    <t>Nếu validate đúng thì thực hiện import data theo file import như sau</t>
  </si>
  <si>
    <t>Kiểm tra nếu project code đã tồn tại trong DB thì thực hiện update thông tin lên record đó và hiển thị dữ liệu lên lưới</t>
  </si>
  <si>
    <t>Ngược lại nếu project code chưa tồn tại trong DB thì thực hiện insert trong DB và hiển thị dữ liệu lên lưới</t>
  </si>
  <si>
    <t>Kiểm tra project type code có tồn tại trong DB không, nếu có tồn tại thì thực hiện import, nếu chưa tồn tại thì import thất bại và trả về page 404</t>
  </si>
  <si>
    <t>Trường hợp import thất bại do không update được hay insert được thì hiển thị page error (404)</t>
  </si>
  <si>
    <t>Template và matching column DB xem chi tiết ở hình design. Tên file xem ở sheet common</t>
  </si>
  <si>
    <t>Khi click vào button, thực hiện xóa những data chứa trong các field search, add, update và không click chọn dòng dữ liệu nào trên lưới. Element 18 hiển thị giá trị default All</t>
  </si>
  <si>
    <t>Textbox Project Code</t>
  </si>
  <si>
    <t>Textbox Project Name</t>
  </si>
  <si>
    <t>Combobox Project Type</t>
  </si>
  <si>
    <t>27/11/2019</t>
  </si>
  <si>
    <t>[Project Type]</t>
  </si>
  <si>
    <t>Screen Name : Form Project Type</t>
  </si>
  <si>
    <t>Text "Project Type Code"</t>
  </si>
  <si>
    <t>TextBox nhập Project Type Code</t>
  </si>
  <si>
    <r>
      <rPr>
        <sz val="9"/>
        <color theme="1"/>
        <rFont val="Arial"/>
        <family val="2"/>
      </rPr>
      <t xml:space="preserve">Mặc định: Hiển thị khi load page. </t>
    </r>
    <r>
      <rPr>
        <sz val="9"/>
        <color rgb="FFFF0000"/>
        <rFont val="Arial"/>
        <family val="2"/>
      </rPr>
      <t xml:space="preserve"> Maxlength = 12</t>
    </r>
  </si>
  <si>
    <t>TextBox dùng để nhập Project Type Code</t>
  </si>
  <si>
    <r>
      <rPr>
        <sz val="9"/>
        <color theme="1"/>
        <rFont val="Arial"/>
        <family val="2"/>
      </rPr>
      <t xml:space="preserve">Mặc định: Hiển thị khi load page.  </t>
    </r>
    <r>
      <rPr>
        <sz val="9"/>
        <color rgb="FFFF0000"/>
        <rFont val="Arial"/>
        <family val="2"/>
      </rPr>
      <t>Maxlength = 50</t>
    </r>
  </si>
  <si>
    <t>Column Project Type Code</t>
  </si>
  <si>
    <t>Hiển thị mã loại dự án</t>
  </si>
  <si>
    <t>Default sort theo Project Type code tăng dần</t>
  </si>
  <si>
    <t xml:space="preserve">Sắp xếp theo thứ tự tăng dần của mã loại dự án khi click vào          , giảm dần khi click vào </t>
  </si>
  <si>
    <t>Gọi API Project Type List (Refer file API &gt; sheet Project Type List)</t>
  </si>
  <si>
    <t>[isSearch] = 0 (get all project type)</t>
  </si>
  <si>
    <t>[projectTypeCode] = hiển thị tại element 14</t>
  </si>
  <si>
    <t>[projectTypeName] = hiển thị tại element 15</t>
  </si>
  <si>
    <t>Data trả về trên lưới dữ liệu thực hiện phân trang (20 record/page) và default sắp xếp theo Project Type Code (refer file API &gt; sheet Project Type List)</t>
  </si>
  <si>
    <t xml:space="preserve">Click vào text "Project Type" </t>
  </si>
  <si>
    <t>Load lại page Project Type</t>
  </si>
  <si>
    <t xml:space="preserve">Click vào text "Other Project" </t>
  </si>
  <si>
    <t>Hiển thị page Other Project</t>
  </si>
  <si>
    <t>Trường hợp user không input data tại element 10 hoặc 12 thì thực hiện get all Project Type</t>
  </si>
  <si>
    <t>[projectTypeCode] = giá trị tại element 10</t>
  </si>
  <si>
    <t>[projectTypeName] = giá trị tại element 12</t>
  </si>
  <si>
    <t>Gọi API Project Type Create (Refer file API &gt; sheet Project Type Create)</t>
  </si>
  <si>
    <t>Nếu giá trị trả về của param [http_code] != 200 =&gt; Hiển thị message code tùy theo param [error_code] trả về (refer fiel API &gt; sheet ProjectType_create)</t>
  </si>
  <si>
    <t>Trường hợp bị trùng mã project: Hiển thị message code 026</t>
  </si>
  <si>
    <t>Gọi API Project Type Update (Refer file API &gt; sheet Project Type Update)</t>
  </si>
  <si>
    <t>Nếu giá trị trả về của param [http_code] != 200 =&gt; Hiển thị message code tùy theo param [error_code] trả về (refer fiel API &gt; sheet projectType_Update)</t>
  </si>
  <si>
    <t>Gọi API Project Type Delete (Refer file API &gt; sheet Project Type Delete)</t>
  </si>
  <si>
    <t>Hiển thị message 024 với trường hợp validate Project vẫn thuộc Project Type này</t>
  </si>
  <si>
    <t xml:space="preserve">Nếu key không tồn tại trong bảng này =&gt; key chưa được dùng =&gt; thực hiện export data đồng bộ theo lưới dữ liệu (dựa vào URL có chứa param) </t>
  </si>
  <si>
    <t>Project Type Code = element 10</t>
  </si>
  <si>
    <t>TextBox Project Type Code</t>
  </si>
  <si>
    <t>Trường hợp không nhập data (khi click button Add hoặc Update): Hiển thị error message code 025</t>
  </si>
  <si>
    <t>Trường hợp không nhập data (khi click button Add hoặc Update): Hiển thị error message code 014</t>
  </si>
  <si>
    <t>28/11/2019</t>
  </si>
  <si>
    <t>[OM Project Managerment]</t>
  </si>
  <si>
    <t>Screen Name : OM Project Managerment</t>
  </si>
  <si>
    <t>Khi load page Enable các button (Search, add, export, clear all). Disable các button ( Update, Delete)</t>
  </si>
  <si>
    <t>Button dùng để tìm kiếm project, employee</t>
  </si>
  <si>
    <t>Button dùng để Add nhân viên vào project</t>
  </si>
  <si>
    <t>Button dùng để Update thông tin</t>
  </si>
  <si>
    <t>Button dùng để Delete</t>
  </si>
  <si>
    <t>Button dùng để Export</t>
  </si>
  <si>
    <t>Button dùng để clear all các field thuộc khi vực tìm kiếm (element 11 và 13)</t>
  </si>
  <si>
    <t>Text "Project"</t>
  </si>
  <si>
    <t>Combobox chọn Project</t>
  </si>
  <si>
    <r>
      <rPr>
        <sz val="9"/>
        <color theme="1"/>
        <rFont val="Arial"/>
        <family val="2"/>
      </rPr>
      <t>Combobox dùng để chọn project.</t>
    </r>
    <r>
      <rPr>
        <sz val="9"/>
        <color rgb="FFFF0000"/>
        <rFont val="Arial"/>
        <family val="2"/>
      </rPr>
      <t xml:space="preserve"> Có auto complete cho cả mã dự án và tên dự án, ví dự search theo mã cũng hiển thị mà tên cũng hiển thị</t>
    </r>
  </si>
  <si>
    <t>Chỉ hiển thị những project có Project Name chứa ký tự "O&amp;M". Sổ tất cả project thỏa điều kiện. Hiển thị theo quy tắc sau: [mã dự án]+"-"+[tên dự án]</t>
  </si>
  <si>
    <t>File export</t>
  </si>
  <si>
    <t>Sắp xếp theo thứ tự tăng dần của project Code</t>
  </si>
  <si>
    <t>Text "Employee"</t>
  </si>
  <si>
    <t>Combobox chọn Employee</t>
  </si>
  <si>
    <r>
      <rPr>
        <sz val="9"/>
        <color theme="1"/>
        <rFont val="Arial"/>
        <family val="2"/>
      </rPr>
      <t xml:space="preserve">Combobox dùng để chọn Employee. </t>
    </r>
    <r>
      <rPr>
        <sz val="9"/>
        <color rgb="FFFF0000"/>
        <rFont val="Arial"/>
        <family val="2"/>
      </rPr>
      <t>Có auto complete theo last name + first name. VD Vũ Thị Thu Hiền =&gt; search Thu cũng ra kết quả này</t>
    </r>
  </si>
  <si>
    <t>Hiển thị tất cả những employee đang làm việc (employee.status = 0). Hiển thị theo quy tắc sau: [Last Name]+" "+[First Name]</t>
  </si>
  <si>
    <t>Sắp xếp theo thứ tự abc của [First Name]</t>
  </si>
  <si>
    <t>Có sử dụng phân trang, 20 record/page và mặc định sắp xếp theo thứ tự tăng dần của project code</t>
  </si>
  <si>
    <t>Lưới dữ liệu sẽ hiển thị nhân viên được add vào dự án</t>
  </si>
  <si>
    <t>Trường hợp dự án hoặc nhân viên hoặc cả hai bị delete thì không còn hiển thị tại page OM Project Management</t>
  </si>
  <si>
    <t xml:space="preserve">Sắp xếp theo thứ tự tăng dần của Project Code khi click vào         , ngược lại giảm dần khi click vào </t>
  </si>
  <si>
    <t>Hiển thị Employee Code của dự án</t>
  </si>
  <si>
    <t>Nếu 1 project có nhiều employee thì sẽ sắp xếp employee theo employeeCode tăng dần</t>
  </si>
  <si>
    <t>Column Employee Name</t>
  </si>
  <si>
    <t>Hiển thị Employee name của dự án</t>
  </si>
  <si>
    <t>Gọi API OMProject List (Refer file API &gt; sheet OMProject List)</t>
  </si>
  <si>
    <t>[isSearch] = 0 (get all data)</t>
  </si>
  <si>
    <t>[projectCode] = hiển thị tại element 16</t>
  </si>
  <si>
    <t>[projectName] = hiển thị tại element 17</t>
  </si>
  <si>
    <t>[employeeCode] = hiển thị tại element 18</t>
  </si>
  <si>
    <t>[employeeName] = hiển thị tại element 19</t>
  </si>
  <si>
    <t>[projectName] = hiển thị tại element 11</t>
  </si>
  <si>
    <t>[employeeCode]  = hiển thị tại element 13</t>
  </si>
  <si>
    <t>[employeeName] = hiển thị tại element 13</t>
  </si>
  <si>
    <t>Data trả về trên lưới dữ liệu thực hiện phân trang (20 record/page) và default sắp xếp tăng dần theo prject code</t>
  </si>
  <si>
    <t xml:space="preserve">Click vào text "OM Project Managerment" </t>
  </si>
  <si>
    <t>Load lại page OM Project Managerment</t>
  </si>
  <si>
    <t>[projectId] = giá trị tại element 11</t>
  </si>
  <si>
    <t>[employeeId] = giá trị tại element 13</t>
  </si>
  <si>
    <t>Data trả về trên lưới dữ liệu thực hiện phân trang (20 record/page) và default sắp xếp tăng dần theo project code</t>
  </si>
  <si>
    <t>Gọi API OMProject Create (Refer file API &gt; sheet OMProject Create)</t>
  </si>
  <si>
    <t>Trường hợp bị trùng dữ liệu (trùng project và trùng employee): Hiển thị message code 027</t>
  </si>
  <si>
    <t>Click chọn record cần update =&gt; data được hiển thị trên  element 9</t>
  </si>
  <si>
    <t>Gọi API OMProject Update (Refer file API &gt; sheet OMProject Update)</t>
  </si>
  <si>
    <t>Nếu giá trị trả về của param [http_code] != 201 =&gt; Hiển thị message code tùy theo param [error_code] trả về</t>
  </si>
  <si>
    <t>Click chọn record cần delete =&gt; data được hiển thị tương ứng trêng element 9</t>
  </si>
  <si>
    <t>Gọi API OMProject Delete (Refer file API &gt; sheet OMProject Delete)</t>
  </si>
  <si>
    <t xml:space="preserve">Nếu giá trị trả về của param [http_code] != 200 =&gt; Hiển thị message code tùy theo param [error_code] trả về </t>
  </si>
  <si>
    <t xml:space="preserve">Khi click vào button, element 11 và element 13 hiển thị giá trị default All và không click chọn dòng dữ liệu nào trên lưới. </t>
  </si>
  <si>
    <t xml:space="preserve">Combobox Project </t>
  </si>
  <si>
    <t>Combobox Employee</t>
  </si>
  <si>
    <t>[Update Working Hour]</t>
  </si>
  <si>
    <t>Screen Name : Update Working Hour</t>
  </si>
  <si>
    <t>Khi load page Enable các button (Add, Detail Information). Disable button (Update, Delete). Button Submit sẽ Enable khi status của record = Waiting, Rejected. Ngược lại sẽ Disable</t>
  </si>
  <si>
    <t>Mặc định: enable khi chưa gửi yêu cầu duyệt hoặc đã gửi yêu cầu duyệt nhưng bị từ chối, disable khi đã gửi yêu cầu duyệt hoặc yêu cầu đã được phê duyệt (dựa vào status)</t>
  </si>
  <si>
    <t>Mapping API (workLog_list):  Nếu param [checkStatus] = 1 thì Disable button Add</t>
  </si>
  <si>
    <t>Nếu param [checkStatus] = 0 thì Enable button Add</t>
  </si>
  <si>
    <t>Button dùng để Add log work</t>
  </si>
  <si>
    <t>Mặc định: enable khi chưa gửi yêu cầu duyệt hoặc đã gửi yêu cầu duyệt nhưng bị từ chối hoặc khi click vào một record</t>
  </si>
  <si>
    <t>disable khi đã gửi yêu cầu duyệt hoặc yêu cầu đã được phê duyệt (dựa vào status) hoặc project đã bị unactive</t>
  </si>
  <si>
    <t>Mapping API (workLog_list):  Nếu param [checkStatus] = 1 thì Disable button Update</t>
  </si>
  <si>
    <t>Nếu param [checkStatus] = 0 thì Enable button Update</t>
  </si>
  <si>
    <t>Button dùng để update log work</t>
  </si>
  <si>
    <t>Mapping API (workLog_list):  Nếu param [checkStatus] = 1 thì Disable button Delete</t>
  </si>
  <si>
    <t>Nếu param [checkStatus] = 0 thì Enable button Delete</t>
  </si>
  <si>
    <t>Button dùng để delete log work</t>
  </si>
  <si>
    <t>Button Detail Information</t>
  </si>
  <si>
    <t>Button dùng để xem thông tin theo theo tháng. Khi click vào sẽ hiển thị page Inquiry Data (refer sheet Inquiry Data)</t>
  </si>
  <si>
    <t>Button Get Approval</t>
  </si>
  <si>
    <t xml:space="preserve">Mặc định: enable khi chưa gửi yêu cầu duyệt hoặc đã gửi yêu cầu duyệt nhưng bị từ chối </t>
  </si>
  <si>
    <t>disable khi đã gửi yêu cầu duyệt hoặc yêu cầu đã được phê duyệt (dựa vào status) hoặc data chưa có trong tbl workLog hoặc data đã có nhưng bị delete rồi</t>
  </si>
  <si>
    <t>Mapping API (workLog_list):  Nếu param [checkStatus] = 1 thì Disable button Get Approval</t>
  </si>
  <si>
    <t>Nếu param [checkStatus] = 0 thì Enable button Get Approval</t>
  </si>
  <si>
    <t>Button dùng để gửi yêu cầu</t>
  </si>
  <si>
    <t>Vùng input data</t>
  </si>
  <si>
    <t>Vùng chứa các field dùng để input data</t>
  </si>
  <si>
    <t>Mặc định: hiển thị khi load page</t>
  </si>
  <si>
    <t>Sổ chọn project đã active và default</t>
  </si>
  <si>
    <t>Quy tắc hiển thị: Hiển thị mã dự án - tên dự án</t>
  </si>
  <si>
    <t>Project Default: sẽ hiển thị lên trên và sắp xếp theo project code tăng dần</t>
  </si>
  <si>
    <t>Project Active: Sẽ hiển thị ở dưới dự án default và sắp xếp theo project code tăng dần</t>
  </si>
  <si>
    <t>Text "Working Hour"</t>
  </si>
  <si>
    <t>Calendar</t>
  </si>
  <si>
    <t>Texbox nhập Working Hour</t>
  </si>
  <si>
    <t>Mặc định hiển thị khi load page. Maxlength = 4</t>
  </si>
  <si>
    <t>Người dùng có thể nhập 1.5 hoặc nhập 1,5 đều được, khi lưu xuống DB sẽ lưu là 1.5</t>
  </si>
  <si>
    <t>Text "OT Hours 1"</t>
  </si>
  <si>
    <t>TextBox nhập OT Hour 1</t>
  </si>
  <si>
    <t>Textbox</t>
  </si>
  <si>
    <t>Text "OT Type 1"</t>
  </si>
  <si>
    <t>TextBox "OT Type"</t>
  </si>
  <si>
    <t>Combobox chọn loại OT 1</t>
  </si>
  <si>
    <t>Gồm các giá trị sau: Normal OT, OT Night (Night Shift), OT Night (Normal Shift), OT Weekend, OT Holiday, OT Night Weekend, OT Night Holiday, Night Shift</t>
  </si>
  <si>
    <t>Text "OT Hours 2"</t>
  </si>
  <si>
    <t>TextBox nhập OT Hour 2</t>
  </si>
  <si>
    <t>Text "OT Type 2"</t>
  </si>
  <si>
    <t>Combobox chọn loại OT 2</t>
  </si>
  <si>
    <t>Text giải thích khi chọn dự án default là Special Leave</t>
  </si>
  <si>
    <t>Text "OT Hours 3"</t>
  </si>
  <si>
    <t>TextBox nhập OT Hour 3</t>
  </si>
  <si>
    <t>Text "OT Type 3"</t>
  </si>
  <si>
    <t>Combobox chọn loại OT 3</t>
  </si>
  <si>
    <t>Text "Approver"</t>
  </si>
  <si>
    <t>bắt buộc nhập data. Có dấu * bắt buộc nhập</t>
  </si>
  <si>
    <t>Text :Approver"</t>
  </si>
  <si>
    <t>Textbox hiển thị Approver</t>
  </si>
  <si>
    <t>Mặc định hiển thị khi load page</t>
  </si>
  <si>
    <t>Combobox sổ chọn người duyệt: Sổ full họ và tên, và chỉ hiển thị những nhân viên có level là Manager và Director. Sort theo lastname của employee</t>
  </si>
  <si>
    <t>TextBox hiển thị ngày đang được chọn</t>
  </si>
  <si>
    <t>Mặc định khi load page sẽ hiển thị ngày hiện tại</t>
  </si>
  <si>
    <t>Textbox hiển thị ngày đang được chọn</t>
  </si>
  <si>
    <t>calendar chọn ngày</t>
  </si>
  <si>
    <t>Calendar để chọn ngày (xem hình design)</t>
  </si>
  <si>
    <t>Chỉ enable 7 ngày tính từ ngày hiện tại lùi về trước, disable những ngày còn lại</t>
  </si>
  <si>
    <t>Text Business from to</t>
  </si>
  <si>
    <t>TextBox chọn giờ phút bắt đầu</t>
  </si>
  <si>
    <t>Texbox</t>
  </si>
  <si>
    <t>Cho phép chọn giờ:phút. Validate xem ở mục bên dưới</t>
  </si>
  <si>
    <t>TextBox chọn giờ phút kết thúc</t>
  </si>
  <si>
    <t>Text "Site"</t>
  </si>
  <si>
    <t>Checkbox Site</t>
  </si>
  <si>
    <t>Text" Total OT Of Month"</t>
  </si>
  <si>
    <t>Tổng số OT trong tháng</t>
  </si>
  <si>
    <t>Hiển thị tổng số OT (đã được duyệt, tức workLog.status = 2) trong tháng đang được click chọn tại element 20 (không phân biệt status)</t>
  </si>
  <si>
    <t>Mặc định hiển thị tất cả project ở dạng default. Hiển thị bao gồm (project code và project name)</t>
  </si>
  <si>
    <t>Không sử dụng phân trang. Trường hợp trên max height 500px thì hiển thị thanh  scroll. Khi click vào 1 record trên lưới sẽ view data lên element 9</t>
  </si>
  <si>
    <t>Quy tắc sắp xếp data trên lưới dữ liệu: Lưới dữ liệu sẽ chia ra 2 vùng để sắp xếp</t>
  </si>
  <si>
    <t>Vùng 1: Những dự án không thuộc dự án default sẽ hiển thị bên trên lưới dữ liệu và được sắp xếp theo ngày tạo giảm dần (load page hay thực hiện add, update đều xử lý sort như này)</t>
  </si>
  <si>
    <t>Vùng 2: Những dự án thuộc dự án default sẽ hiển thị bên dưới lưới dữ liệu và sắp xếp theo projectCode tăng dần ( load page hay thực hiện add, update đều xử lý sort như này)</t>
  </si>
  <si>
    <t>Trường hợp: có nhiều loại OT trong 1 dự án thì lưới dữ liệu hiển thị theo dạng liệt kê (tương tự như 1 nhân viên có nhiều position và department)</t>
  </si>
  <si>
    <t>Hiển thị số thứ tự tăng dần</t>
  </si>
  <si>
    <t>Column Working Hour</t>
  </si>
  <si>
    <t>Hiển thị số giờ làm việc, không cộng số giờ OT</t>
  </si>
  <si>
    <t>Column OT Type</t>
  </si>
  <si>
    <t>Hiển thị loại OT</t>
  </si>
  <si>
    <t>Column OT Hour</t>
  </si>
  <si>
    <t>Hiển thị số giờ OT</t>
  </si>
  <si>
    <t>Hiển thị mã dự án</t>
  </si>
  <si>
    <t>Hiển thị tên dự án</t>
  </si>
  <si>
    <t>Column Shift</t>
  </si>
  <si>
    <t>Hiển thị shift (S1 hoặc S2 hoặc S3) lấy từ workLog.shift</t>
  </si>
  <si>
    <t>Column Approver</t>
  </si>
  <si>
    <t>Hiển thị tên người phê duyệt</t>
  </si>
  <si>
    <t>Hiển thị status tương ứng lưu trong database</t>
  </si>
  <si>
    <t>Column Remark</t>
  </si>
  <si>
    <t>Hiển thị remark</t>
  </si>
  <si>
    <t>Hiển thị tháng đang được click chọn</t>
  </si>
  <si>
    <t>Hiển thị tháng năm đang được chọn</t>
  </si>
  <si>
    <t xml:space="preserve">Button </t>
  </si>
  <si>
    <t>Nếu 7 ngày enable nằm trong cùng 1 tháng thì Disable button này, ngược lại thì enable</t>
  </si>
  <si>
    <t>Disable button này</t>
  </si>
  <si>
    <t xml:space="preserve">Ngày </t>
  </si>
  <si>
    <t>Text "Remark"</t>
  </si>
  <si>
    <t>Text editor nhập Remark</t>
  </si>
  <si>
    <t>Text editor</t>
  </si>
  <si>
    <t>Cho phép nhập text xuống dòng.</t>
  </si>
  <si>
    <t>Text "Shift"</t>
  </si>
  <si>
    <t>Combobox chọn Shift</t>
  </si>
  <si>
    <t>Mặc định hiển thị trống khi load page</t>
  </si>
  <si>
    <t>Giá trị trong combobox gồm: S1, S2, S3</t>
  </si>
  <si>
    <t xml:space="preserve">Text giải thích </t>
  </si>
  <si>
    <t>Khi click chọn dự án default tên là Special Leave (tên dự án không phân biệt viết hoa hay viết thường) thì sẽ hiển thị đoạn text như hình design</t>
  </si>
  <si>
    <t>Đoạn text sẽ được fix cứng cho riêng dự án Special Leave và hiển thị như sau:</t>
  </si>
  <si>
    <t>- Marriage (3 days)</t>
  </si>
  <si>
    <t>- Child's marriage (1 days)</t>
  </si>
  <si>
    <t>- Funeral of parent, parent in-law, spouse, child (3 days)</t>
  </si>
  <si>
    <t>- Post maternity (1 hour/day until child is 12 months old)</t>
  </si>
  <si>
    <t>Khi chọn dự án khác thì sẽ mất đoạn text này</t>
  </si>
  <si>
    <t>Gọi API worklog_list (Refer file API &gt; sheet  worklog_list )</t>
  </si>
  <si>
    <t>[date] = ngày hiện tại</t>
  </si>
  <si>
    <t>[normalTime] = hiển thị tại element 31</t>
  </si>
  <si>
    <t>[overtimeType] = hiển thị tại element 32</t>
  </si>
  <si>
    <t>[overtime] = hiển thị tại element 33</t>
  </si>
  <si>
    <t>[projectCode] = hiển thị tại element 34</t>
  </si>
  <si>
    <t>[projectName] = hiển thị tại element 35</t>
  </si>
  <si>
    <t>[shift] = hiển thị tại element 47</t>
  </si>
  <si>
    <t>[approverName] = hiển thị tại element 36</t>
  </si>
  <si>
    <t>[status] = hiển thị tại element 37</t>
  </si>
  <si>
    <t>[remark] = hiển thị tại element 38</t>
  </si>
  <si>
    <t>[totalOtOfMonth] = hiển thị tại element 28</t>
  </si>
  <si>
    <t>Data trả về trên lưới dữ liệu không phân trang và default sắp xếp giảm dần theo ngày update</t>
  </si>
  <si>
    <t xml:space="preserve">Click vào text "Update Working Hour" </t>
  </si>
  <si>
    <t>Load lại page Update Working Hour</t>
  </si>
  <si>
    <t>Click chọn ngày</t>
  </si>
  <si>
    <t>[date] = ngày được click chọn</t>
  </si>
  <si>
    <t>Gọi API worklog_create (refer file API &gt; sheet worklog_create)</t>
  </si>
  <si>
    <t>[employeeId] = id của user đang login</t>
  </si>
  <si>
    <t>[projectId] = giá trị trong element 11</t>
  </si>
  <si>
    <t>[normalTime] = giá trị trong element 13</t>
  </si>
  <si>
    <t>[overtime] = giá trị trong element 15</t>
  </si>
  <si>
    <t>[overtimeType] = giá trị trong element 17</t>
  </si>
  <si>
    <t>[date] = giá trị trong element 20</t>
  </si>
  <si>
    <t>[remark] = giá trị trong element 44</t>
  </si>
  <si>
    <t>[status] = 0 (Waiting)</t>
  </si>
  <si>
    <t>[businessFrom] = giá trị trong element 23</t>
  </si>
  <si>
    <t>[businessTo] = giá trị trong element 24</t>
  </si>
  <si>
    <t>[site] = giá trị trong element 26</t>
  </si>
  <si>
    <t>[shift] = giá trị tại element 46</t>
  </si>
  <si>
    <t>Lưới dữ liệu sẽ load lại datatheo trạng thái default và element 9 trở về trạng thái default</t>
  </si>
  <si>
    <t>Trường hợp bị trùng dữ liệu (trùng project, trùng employee, trùng ngày logwork): Hiển thị message code 027</t>
  </si>
  <si>
    <t>Kiểm tra nếu workLog.id = null</t>
  </si>
  <si>
    <t>Gọi API worklog_create, xử lý tương tự như khi click vào button add</t>
  </si>
  <si>
    <t>Ngược lại nếu workLog.id != null (tức đã tồn tại trong tbl workLog) thì thực hiện</t>
  </si>
  <si>
    <t>Gọi API worklog_update (refer file API &gt; sheet worklog_list)</t>
  </si>
  <si>
    <t>Nếu giá trị trả về của param [http_code] = 201 =&gt; Hiển thị message code 004 và view dữ liệu mới được add lên lưới dữ liệu</t>
  </si>
  <si>
    <t>Lưới dữ liệu vẫn giữ nguyên (nếu trước đó có thực hiện search) và element 9 trở lại default</t>
  </si>
  <si>
    <t>click button</t>
  </si>
  <si>
    <t>Gọi API worklog_delete (Refer file API &gt; sheet worklog_delete)</t>
  </si>
  <si>
    <t>Nếu workLog.status = Submitted =&gt; Hiển thị message code 030</t>
  </si>
  <si>
    <t>Nếu workLog.status = Approved =&gt; Hiển thị message code = 031</t>
  </si>
  <si>
    <t>(các status còn lại đều có thể delete được)</t>
  </si>
  <si>
    <t>Trường hợp không xóa được record (các trường hợp còn lại): Hiển thị message code 010</t>
  </si>
  <si>
    <t>Click vào button Detail Information</t>
  </si>
  <si>
    <t>Move tới page Inquiry Data</t>
  </si>
  <si>
    <t>Click button Get Approval</t>
  </si>
  <si>
    <t>Gọi API getapproval (refer file API &gt; sheet getapproval)</t>
  </si>
  <si>
    <t>[date] = ngày đang được chọn</t>
  </si>
  <si>
    <t>[status] = 1 (Submitted) và hiển thị tại element 37</t>
  </si>
  <si>
    <t>Nếu giá trị trả về của param [http_code] = 201 =&gt; Đổi status = Submitted và hiển thị message code 004 và hiển thị lên lưới dữ liệu</t>
  </si>
  <si>
    <t>Nếu giá trị trả về của param [http_code] != 201 (update thất bại) =&gt; Hiển thị message code 010</t>
  </si>
  <si>
    <t>Textbox chọn Working Hour</t>
  </si>
  <si>
    <t>Bắt buộc phải chọn data trước khi click button Add và Update</t>
  </si>
  <si>
    <t>Combobox chọn Approver</t>
  </si>
  <si>
    <t xml:space="preserve">Textbox nhập Working Hour và </t>
  </si>
  <si>
    <t>Trường hợp giờ OT ( giờ OT 1, giờ OT 2, giờ OT 3)  &gt; giờ Working Hour thì hiển thị message code 032 ở dưới textbox nhập OT Hour</t>
  </si>
  <si>
    <t>textbox nhập OT hour</t>
  </si>
  <si>
    <t>Tổng giờ OT 1,2,3 &gt; giờ Working Hour thì hiển thị message code 036 ở dưới textbox nhập working hour</t>
  </si>
  <si>
    <t>Validate không cho input chữ, nếu input chữ thì hiển thị message 029</t>
  </si>
  <si>
    <t>Trường hợp nhập số âm hoặc số 0 thì hiển thị message Code 035</t>
  </si>
  <si>
    <t>TextBox nhập OT Hour</t>
  </si>
  <si>
    <t>Trường hợp chỉ input data 1 trong 2 trường thì hiển thị message code 029 cho trường không nhập data</t>
  </si>
  <si>
    <t>Combobox chọn OT Type</t>
  </si>
  <si>
    <t>Trường hợp cả 2 trường đều đã input data thì không hiển thị message</t>
  </si>
  <si>
    <t>Trường hợp cả 2 trường đều không input data thì không hiển thị message</t>
  </si>
  <si>
    <t>TextBox chọn giờ bắt đầu</t>
  </si>
  <si>
    <t>Giờ bắt đầu &lt; giờ kết thúc (element 24)</t>
  </si>
  <si>
    <t>Trường hợp nếu có input giờ kết thúc mà không input giờ bắt đầu thì hiển thị message code 029</t>
  </si>
  <si>
    <t>TextBox chọn giờ kết thúc</t>
  </si>
  <si>
    <t>Giờ bắt đầu (element 23) &lt; giờ kết thúc (element 24)</t>
  </si>
  <si>
    <t>Trường hợp giờ kết thúc &lt;= giờ bắt đầu thì hiển thị message code 033</t>
  </si>
  <si>
    <t>Trường hợp nếu có input giờ bắt đầu mà không input giờ kết thúc thì hiển thị message code 029</t>
  </si>
  <si>
    <t>Combobox project name</t>
  </si>
  <si>
    <t>Bắt buộc phải chọn data 1 trong 2 combobox trước khi click button Add và Update</t>
  </si>
  <si>
    <t>Combobox leave day type</t>
  </si>
  <si>
    <t>Hiển thị error message code 037 ở dưới field Project Name cho trường hợp cả hai field không nhập data hay cả hai đều là giá trị default All hoặc cả hai đều chọn giá trị khác default</t>
  </si>
  <si>
    <t>16/12/2019</t>
  </si>
  <si>
    <t>[Inquiry Data]</t>
  </si>
  <si>
    <t>Screen Name : Inquiry Data</t>
  </si>
  <si>
    <t>Button dùng để tìm kiếm data theo điều kiện search</t>
  </si>
  <si>
    <t>Disable khi lưới dữ liệu trống hoặc giá trị của param isapprove = 1</t>
  </si>
  <si>
    <t>Enable khi lưới dữ liệu có data hoặc giá trị của param isapprove = 0</t>
  </si>
  <si>
    <t>Button dùng để export data theo lưới dữ liệu</t>
  </si>
  <si>
    <t>Trường hợp chọn tháng, không chọn From Date, To Date =&gt; Click button Export sẽ ra báo cáo theo tháng (từ ngày 01 đến ngày cuối tháng)</t>
  </si>
  <si>
    <t>Trường hợp chọn cả tháng và From Date, To Date =&gt; Click button Export sẽ ra báo cáo theo từ ngày đến ngày được chọn</t>
  </si>
  <si>
    <t>Khi click button export thực hiện kiểm tra trong khoảng thời gian từ ngày đến ngày</t>
  </si>
  <si>
    <t>Nếu tất cả các ngày đều đã được approved =&gt; Thực hiện export báo cáo ER</t>
  </si>
  <si>
    <t>Nếu tồn tại 1 record chưa được approved =&gt; di chuyển tới page 404</t>
  </si>
  <si>
    <t>Text "Year"</t>
  </si>
  <si>
    <t>Combobox chọn năm</t>
  </si>
  <si>
    <t>Mặc định: Hiển thị năm hiện tại khi load page</t>
  </si>
  <si>
    <t>Sổ chọn năm. Lấy lùi về 10 năm tính từ năm hiện tại. VD năm hiện tại là 2019 thì combobox sẽ hiển thị từ năm 2010 đến 2019</t>
  </si>
  <si>
    <t>Text "Month"</t>
  </si>
  <si>
    <t>Combobox chọn tháng</t>
  </si>
  <si>
    <t>Mặc định hiển thị tháng hiện tại khi load pagekhi load page</t>
  </si>
  <si>
    <t>Sổ chọn tháng từ 01 đến 12</t>
  </si>
  <si>
    <t>Combobox chọn project</t>
  </si>
  <si>
    <t>Sổ chọn project đã active</t>
  </si>
  <si>
    <t>Quy tắc hiển thị: Hiển thị project name theo thứ tự abc</t>
  </si>
  <si>
    <t>Giao diện lưới dữ liệu hiển thị TOTAL (thuộc element 13)</t>
  </si>
  <si>
    <t>Text "Total OT of month"</t>
  </si>
  <si>
    <t>Tổng số giờ OT theo tháng đang được chọn</t>
  </si>
  <si>
    <t>Hiển thị tổng số OT (đã được duyệt, tức workLog.status = 2) trong tháng đang được  chọn</t>
  </si>
  <si>
    <t>Lưới dữ liệu 1</t>
  </si>
  <si>
    <t>Mặc định hiển thị khi load page sẽ hiển thị những dự án default (project.defaultProject = 1) và data hiển thị sẽ theo tháng của ngày hiện tại</t>
  </si>
  <si>
    <t>Không sử dụng phân trang và mặc định sắp xếp theo thứ tự như sau:</t>
  </si>
  <si>
    <t>Những project default sẽ hiển thị xuống dưới và sắp xếp theo projectCode tăng dần</t>
  </si>
  <si>
    <t>Những project còn lại sẽ hiển thị lên trên và sắp xếp theo ngày tạo giảm dần</t>
  </si>
  <si>
    <t>Trường hợp không có data trong DB hoặc search không có data thì lưới dữ liệu chỉ hiển thị tiêu đề cột, đồng thời hiển thị message 018 (design xem ở sheet common)</t>
  </si>
  <si>
    <t>Hiển thị tên project name mà nhân viên đã log work trong tháng đang được chọn</t>
  </si>
  <si>
    <t>Hiển thị tên project code mà nhân viên đã log work trong tháng đang được chọn</t>
  </si>
  <si>
    <t>Column Total Hours</t>
  </si>
  <si>
    <t>Hiển thị tổng số giờ làm việc trong tháng theo từng project. Cộng tổng theo hàng ngang</t>
  </si>
  <si>
    <t>Cụm column thể hiện số ngày làm việc</t>
  </si>
  <si>
    <t>theo từng ngày (cột dọc) và từng project</t>
  </si>
  <si>
    <t>Hiển thị số giờ làm việc (workLog.normalTime) theo từng ngày (cột dọc) và từng project (cột ngang)</t>
  </si>
  <si>
    <t>(cột ngang)</t>
  </si>
  <si>
    <t>Quy tắc hiển thị tiêu đề cột: [thứ ]+"_"+[ngày]. VD thứ 2 ngày 1 thì sẽ thể hiện là Mon_1</t>
  </si>
  <si>
    <t>Template báo cáo</t>
  </si>
  <si>
    <t>Bắt đầu từ ngày 1 đến ngày cuối cùng của tháng đang được chọn. Mỗi ngày sẽ là một cột</t>
  </si>
  <si>
    <t>Sheet 1</t>
  </si>
  <si>
    <t>Những ngày thứ 7 và chủ nhật sẽ hiển thị màu xanh (như hình design)</t>
  </si>
  <si>
    <t>Khi double click vào 1 ô dữ liệu sẽ hiển thị popup cho phép update thông tin (xem mô tả ở bên dưới)</t>
  </si>
  <si>
    <t>Những data đã được duyệt thì khi double click vào ô dữ liệu sẽ không hiển thị popup</t>
  </si>
  <si>
    <t>thanh scroll cho bảng</t>
  </si>
  <si>
    <t>thanh scroll</t>
  </si>
  <si>
    <t>thanh scroll cho bảng dữ liệu của element 13</t>
  </si>
  <si>
    <t>Lưới dữ liệu 2</t>
  </si>
  <si>
    <t xml:space="preserve">Không sử dụng phân trang </t>
  </si>
  <si>
    <t>Trường hợp không có data trong DB hoặc search không có data thì lưới dữ liệu vẫn hiển thị 3 dòng (Business From, Business To, Site) và column gồm các ngày từ ngày 01 đến ngày cuối tháng</t>
  </si>
  <si>
    <t>Column Item</t>
  </si>
  <si>
    <t>Hiển thị (Business From, Business To, Site)</t>
  </si>
  <si>
    <t xml:space="preserve">Cụm column thể hiện thông tin </t>
  </si>
  <si>
    <t>(Business From, Business To, Site)</t>
  </si>
  <si>
    <t>Hiển thị thông tin (Business From, Business To, Site) theo từng ngày (cột dọc)</t>
  </si>
  <si>
    <t>theo từng ngày (cột dọc)</t>
  </si>
  <si>
    <t>Row Business From</t>
  </si>
  <si>
    <t>Row</t>
  </si>
  <si>
    <t>Mặc định hiển thị khi load page, chỉ view dữ liệu không bật popup</t>
  </si>
  <si>
    <t>Hiển thị giờ bắt đầu (workLog.businessFrom)</t>
  </si>
  <si>
    <t>Row Business To</t>
  </si>
  <si>
    <t>Hiển thị giờ kết thúc (workLog.businessTo)</t>
  </si>
  <si>
    <t>Row Site</t>
  </si>
  <si>
    <t>Hiển thị checkbox check or uncheck tương ứng theo từng ngày (workLog.site)</t>
  </si>
  <si>
    <t>thanh scroll cho bảng dữ liệu của element 19</t>
  </si>
  <si>
    <t>Khi chọn project và click button Add thì sẽ thêm Project này xuống lưới dữ liệu. Nếu project này đã tồn tại ở lưới dữ liệu thì  hiển thị message code 027</t>
  </si>
  <si>
    <t>Nếu chọn project default thì disable button Add</t>
  </si>
  <si>
    <t>Text "TOTAL"</t>
  </si>
  <si>
    <t>Tổng giá trị của từng cột</t>
  </si>
  <si>
    <t>Mặc định khi load page. Hiển thị màu vàng cho dòng dữ liệu (như hình design)</t>
  </si>
  <si>
    <t>Tính tổng giá trị của từng cột</t>
  </si>
  <si>
    <t>Cột No/STT</t>
  </si>
  <si>
    <t>Hiển thị mã nhân viên (employee.employeeCode]</t>
  </si>
  <si>
    <t>Cột Position/Chức vụ</t>
  </si>
  <si>
    <t>Hiển thị tên chức vụ (position.description). Trường hợp nhiều position thì thực hiện nối chuỗi như sau: [position1]+"/"+" "+[position2]</t>
  </si>
  <si>
    <t>Cột tên nhân viên</t>
  </si>
  <si>
    <t>Hiển thị họ và tên nhân viên (employee.lastName + employee.firstName)</t>
  </si>
  <si>
    <t>Cột công việc/Job</t>
  </si>
  <si>
    <t>Hiển thị tên dự án (project.projectName).</t>
  </si>
  <si>
    <t>Cột mã/code</t>
  </si>
  <si>
    <t>Hiển thị mã dự án (project.projectCode)</t>
  </si>
  <si>
    <t>Dòng hiển thị tháng năm</t>
  </si>
  <si>
    <t>Hiển thị tháng - năm đang xuất báo cáo</t>
  </si>
  <si>
    <t xml:space="preserve">Cụm data thể hiện từ ngày đầu tháng tới </t>
  </si>
  <si>
    <t>Hiển thị từ ngày đầu tháng tới ngày cuối tháng</t>
  </si>
  <si>
    <t>Sheet Project</t>
  </si>
  <si>
    <t>ngày cuối tháng</t>
  </si>
  <si>
    <t>Thứ 7 và chủ nhật sẽ hiển thị màu xanh như hình design</t>
  </si>
  <si>
    <t>Quy tắc hiển thị tên cột: thứ,ngày tháng năm</t>
  </si>
  <si>
    <t>Dòng tổng data theo từng cột</t>
  </si>
  <si>
    <t>Sum các giá trị theo từng cột. Đặt công thức excel sẽ tự tính giá trị</t>
  </si>
  <si>
    <t>Hiển thị số giờ làm việc</t>
  </si>
  <si>
    <t>Hiển thị số giờ làm việc lấy từ workLog.nomalTime</t>
  </si>
  <si>
    <t>Cột tổng data theo từng hàng</t>
  </si>
  <si>
    <t>Sum các giá trị theo từng hàng</t>
  </si>
  <si>
    <t>Hàng hiển thị Business From</t>
  </si>
  <si>
    <t>Hiển thị giờ phút lấy từ workLog.businessFrom</t>
  </si>
  <si>
    <t>Hàng hiển thị Business To</t>
  </si>
  <si>
    <t>Hiển thị giờ phút lấy từ workLog.businessTo</t>
  </si>
  <si>
    <t>Giá trị OT theo từng ngày, từng loại</t>
  </si>
  <si>
    <t>Hiển thị giá trị OT (overtime.overtimeHour) theo từng ngày từng loại</t>
  </si>
  <si>
    <t>Tổng OT theo hàng</t>
  </si>
  <si>
    <t>Hiển thị tổng giá trị OT theo từng hàng. Lấy trong bảng  overtime</t>
  </si>
  <si>
    <t>Shift</t>
  </si>
  <si>
    <t>Hiển thị shift theo từng ngày (workLog.shift)</t>
  </si>
  <si>
    <t>Site</t>
  </si>
  <si>
    <t>Hiển thị giá trị Site nếu ngày đó có đi Site (workLog.site = 1)</t>
  </si>
  <si>
    <t>Remark</t>
  </si>
  <si>
    <t>Hiển thị remark (workLog.remark) thoe từng ngày</t>
  </si>
  <si>
    <t>Họ và tên người duyệt</t>
  </si>
  <si>
    <t>Hiển thị họ và tên người duyệt tại ô này, những ô còn lại của dòng này sẽ để trống</t>
  </si>
  <si>
    <t>Sheet project</t>
  </si>
  <si>
    <t>Đổ data từ bộ danh mục project. Mapping db như hình design</t>
  </si>
  <si>
    <t>Sheet OT Type</t>
  </si>
  <si>
    <t>Fix cứng không thay đổi dữ liệu</t>
  </si>
  <si>
    <t>Tên của popup</t>
  </si>
  <si>
    <t>Hiển thị text "Total Record Detail/ Update" và có gạch chân</t>
  </si>
  <si>
    <t>Mã nhân viên - Họ và tên nhân viên</t>
  </si>
  <si>
    <t>Hiển thị mã nhân viên - Họ và tên nhân viên đang được chọn</t>
  </si>
  <si>
    <t>Mã dự án</t>
  </si>
  <si>
    <t>Tên dự án</t>
  </si>
  <si>
    <t>Period</t>
  </si>
  <si>
    <t>Hiển thị tháng - năm đang xem. Format như hình design</t>
  </si>
  <si>
    <t>Hiển thị ngày tháng năm đang được xem. Format như hình design</t>
  </si>
  <si>
    <t>Textbox nhập working hour</t>
  </si>
  <si>
    <t>Cho phép update thông tin</t>
  </si>
  <si>
    <t>Hiển thị loại OT (workLog.overtimeType)</t>
  </si>
  <si>
    <t>Cho phép chỉnh sửa thông tin</t>
  </si>
  <si>
    <t>Textbox nhập OT hour 1</t>
  </si>
  <si>
    <t>Hiển thị số giờ làm việc lấy từ workLog.overtime</t>
  </si>
  <si>
    <t>Textbox nhập OT hour 2</t>
  </si>
  <si>
    <t>Popup hiển thị khi muốn update thông tin logwork</t>
  </si>
  <si>
    <t>Textbox nhập OT hour 3</t>
  </si>
  <si>
    <t>Combobox chọn người duyệt</t>
  </si>
  <si>
    <t>Hiển thị người duyệt lấy từ workLog.approverId</t>
  </si>
  <si>
    <t>Hiển tthijshift tương ứng</t>
  </si>
  <si>
    <t>Textbox chọn giờ phút (businees from)</t>
  </si>
  <si>
    <t>Hiển thị giờ phút tương ứng</t>
  </si>
  <si>
    <t>Textbox chọn giờ phút (businees to)</t>
  </si>
  <si>
    <t>Checkbox site</t>
  </si>
  <si>
    <t>Hiển thị có đi site hay không</t>
  </si>
  <si>
    <t>Textarea nhập remark</t>
  </si>
  <si>
    <t>Textarea</t>
  </si>
  <si>
    <t>Hiển thị remark (workLog.remark)</t>
  </si>
  <si>
    <t>Button Save</t>
  </si>
  <si>
    <t>Khi click button này thực hiện kiểm tra validate</t>
  </si>
  <si>
    <t>Nếu validate đúng thì thực hiện update thông tin và tắt popup</t>
  </si>
  <si>
    <t>Nếu validate sai thì thực hiện hiển thị error message (xem ở mục validate)</t>
  </si>
  <si>
    <t>Button Cancel</t>
  </si>
  <si>
    <t>Khi click button nnayfthuwcj hiện tắt popup và không thực hiện update thông tin</t>
  </si>
  <si>
    <t>Tắt popup khi thực hiện thao tác thành công</t>
  </si>
  <si>
    <t>Thực hiện gọi lại API inquirydata_list để lấy được thông tin mới nhất</t>
  </si>
  <si>
    <t>Chọn ngày bắt đầu xuất báo cáo</t>
  </si>
  <si>
    <t>DateTime</t>
  </si>
  <si>
    <t>Cho chọn ngày bắt đầu xuất báo cáo. Mặc định khi load page sẽ để trống</t>
  </si>
  <si>
    <t>Chọn ngày kết thúc xuất báo cáo</t>
  </si>
  <si>
    <t>Cho chọn ngày kết thúc xuất báo cáo. Mặc định khi load page sẽ để trống</t>
  </si>
  <si>
    <t>Tên popup</t>
  </si>
  <si>
    <t>Hiển thị teên popup như hình design</t>
  </si>
  <si>
    <t>Disable khi không có dữ liệu logwork trong tháng</t>
  </si>
  <si>
    <t>Enable khi có dữ liệu logwork trong tháng</t>
  </si>
  <si>
    <t>Calendar chọn ngày bắt đầu</t>
  </si>
  <si>
    <t>Hiển thị calendar chọn ngày bắt đầu</t>
  </si>
  <si>
    <t>Calendar  hiển thị tháng đang được view tại màn hình inquiry data</t>
  </si>
  <si>
    <t>Calendar chọn ngày kết thúc</t>
  </si>
  <si>
    <t>Hiển thị calendar chọn ngày kết thúc</t>
  </si>
  <si>
    <t>Calendar hiển thị tháng đang được view tại màn hình inquiry data</t>
  </si>
  <si>
    <t>Mặc định enable</t>
  </si>
  <si>
    <t>Khi click button thực hiện đổi status của những record có status = waiting và reject thành status = Submitted</t>
  </si>
  <si>
    <t>Trường hợp get approval nhưng không có data logwork trong khoảng thời gian đó thì hiển thị message_code 018</t>
  </si>
  <si>
    <t>Mặc định enable khi load popup</t>
  </si>
  <si>
    <t>Khi click button thực hiện tắt popup</t>
  </si>
  <si>
    <t>Bổ sung thêm chức năng xuất báo cáo chọn từ ngày đến ngày</t>
  </si>
  <si>
    <t>Button Export OT Leave</t>
  </si>
  <si>
    <t>Mặc định enable khi load page</t>
  </si>
  <si>
    <t>Khi click vào hiển thị popup OT/Leave (refer sheet Inquiry data_Export OT Leave)</t>
  </si>
  <si>
    <t>Gọi API inquiry_list (Refer file API &gt; sheet  inquiry_list )</t>
  </si>
  <si>
    <t>[employeeId] = user đang login</t>
  </si>
  <si>
    <t>[month] = giá trị tại element 6</t>
  </si>
  <si>
    <t>[year] = giá trị tại element 8</t>
  </si>
  <si>
    <t>[projectCode] = hiển thị tại element 15</t>
  </si>
  <si>
    <t>[date] = hiển thị tại element 17</t>
  </si>
  <si>
    <t>[normalTime] = hiển thị tại element 17</t>
  </si>
  <si>
    <t>[businessFrom] = hiển thị tại element 22</t>
  </si>
  <si>
    <t>[businessTo] = hiển thị tại element 23</t>
  </si>
  <si>
    <t>[site] = hiển thị tại element 24</t>
  </si>
  <si>
    <t>[totalHours] = hiển thị tại element 16</t>
  </si>
  <si>
    <t>[totalOtOfMonth] = hiển thị tại element 12</t>
  </si>
  <si>
    <t>Popup hiển thị khi click button Get Approval</t>
  </si>
  <si>
    <t>Data trả về trên lưới dữ liệu không phân trang và luôn hiển thị dự án default sắp xếp projectCode tăng dần</t>
  </si>
  <si>
    <t>Click button search</t>
  </si>
  <si>
    <t>[projectId] = giá trị tại element 10</t>
  </si>
  <si>
    <t>Trường hợp search dự án không default =&gt; lưới dữ liệu hiển thị dự án không default lên đầu tiên, sau đó là các dự án default và sắp xếp theo projectCode tăng dần</t>
  </si>
  <si>
    <t>Trường hợp search dự án default =&gt; lưới dữ liệu hiển thị các dự án default và sắp xếp theo projectCode tăng dần</t>
  </si>
  <si>
    <t>Trường hợp search dự án không có dữ liệu log work =&gt; lưới dữ liệu hiển thị các dự án default và sắp xếp theo projectCode tăng dần và hiển thị message code 018</t>
  </si>
  <si>
    <t>Template và matching column DB xem chi tiết ở hình design. Tên file theo quy tắc  [last name]+" "+[first name]+" "+[month]+" "+ [year]</t>
  </si>
  <si>
    <t>Tên sheet 1 sẽ theo quy tắc sau: ER_employeeCode, VD ER_NV.001</t>
  </si>
  <si>
    <t>Tên file khi xuất từ ngày đến ngày có quy tắc  [last name]+" "+[first name]+" "+[thời gian bắt đầu]+" "+ [thời gian kết thúc], VD Vũ Thị Thu Hiền 15012019 15022019</t>
  </si>
  <si>
    <t xml:space="preserve">Double click trên lưới dữ liệu để hiển thị </t>
  </si>
  <si>
    <t>Gọi API addnewlogwork_list (refer file API &gt; sheet addnewlogwork_list)</t>
  </si>
  <si>
    <t>popup</t>
  </si>
  <si>
    <t>[id] = id của ô đang được chọn</t>
  </si>
  <si>
    <t>Nếu giá trị trả về của param [code] = 200 =&gt; Hiển thị dữ liệu lên popup update</t>
  </si>
  <si>
    <t>Click button Save</t>
  </si>
  <si>
    <t xml:space="preserve">Kiểm tra validate </t>
  </si>
  <si>
    <t>[normalTime] = giá trị trong element 55</t>
  </si>
  <si>
    <t>[overtime] = giá trị trong element 57</t>
  </si>
  <si>
    <t>[overtimeType] = giá trị trong element 56</t>
  </si>
  <si>
    <t>[date] = giá trị trong element 54</t>
  </si>
  <si>
    <t>[remark] = giá trị trong element 63</t>
  </si>
  <si>
    <t>[businessFrom] = giá trị trong element 60</t>
  </si>
  <si>
    <t>[businessTo] = giá trị trong element 61</t>
  </si>
  <si>
    <t>[site] = giá trị trong element 62</t>
  </si>
  <si>
    <t>[shift] = giá trị tại element 59</t>
  </si>
  <si>
    <t>[approver] = giá trị tại element 58</t>
  </si>
  <si>
    <t>Nếu giá trị trả về của param [http_code] = 201 =&gt; Tắt popup và view dữ liệu mới được add lên lưới dữ liệu</t>
  </si>
  <si>
    <t>Khi click button export</t>
  </si>
  <si>
    <t>Kiểm tra dưới DB xem từ ngày đến ngày đang được chọn trên màn hình đã được approve hết chưa</t>
  </si>
  <si>
    <t>- B1: Tìm trong tbl workLog lấy ra các record thỏa:</t>
  </si>
  <si>
    <t>employeeId = id của user đang login</t>
  </si>
  <si>
    <t>AND projectId = id của project đang được chọn tại màn hình, nếu giá trị là all thì không cần truyền projectId</t>
  </si>
  <si>
    <t>AND date = khoảng thời gian từ ngày đến ngày đang được chọn</t>
  </si>
  <si>
    <t>AND status != 2</t>
  </si>
  <si>
    <t>AND deleteDate = null</t>
  </si>
  <si>
    <t>-B2: từ kết quả trả về ở B1:</t>
  </si>
  <si>
    <t>Nếu có kết quả trả về ử B1 thì trả về 404</t>
  </si>
  <si>
    <t>Nếu không có kết quả trả về từ B1 thì thực hiện export báo cáo</t>
  </si>
  <si>
    <t>Chọn ngày bắt đầu và ngày kết thúc</t>
  </si>
  <si>
    <t>Ngày bắt đầu &gt; ngày kết thúc =&gt; hiển thị message code 040</t>
  </si>
  <si>
    <t>Ngày kết thúc - ngày bắt đầu &gt;31 ngày thì hiển thị message code 038</t>
  </si>
  <si>
    <t>03/01/2020</t>
  </si>
  <si>
    <t>[Export]</t>
  </si>
  <si>
    <t>Screen Name :Export</t>
  </si>
  <si>
    <t>Hiển thị tên popup</t>
  </si>
  <si>
    <t>Text "OT/ Leave Report"</t>
  </si>
  <si>
    <t>Button OT Report</t>
  </si>
  <si>
    <t>Mặc định hiển thị khi load popup</t>
  </si>
  <si>
    <t>Khi click vào thực hiện xuất báo cáo OT</t>
  </si>
  <si>
    <t>Button Leave Report</t>
  </si>
  <si>
    <t>Khi click vào thực hiện xuất báo cáo ngày nghỉ</t>
  </si>
  <si>
    <t>Text "From Date"</t>
  </si>
  <si>
    <t>Date picker chọn từ ngày</t>
  </si>
  <si>
    <t>Date Picker</t>
  </si>
  <si>
    <t>Mặc định hiển thị ngày hiện tại</t>
  </si>
  <si>
    <t>Text "To Date"</t>
  </si>
  <si>
    <t>Date picker đến ngày</t>
  </si>
  <si>
    <t>Template báo cáo ngày nghỉ</t>
  </si>
  <si>
    <t>Text "Break Date"</t>
  </si>
  <si>
    <t>Date picker chọn Break Date</t>
  </si>
  <si>
    <t>Tên của báo cáo</t>
  </si>
  <si>
    <t>Hiển thị tên báo cáo: Leave Report from [từ ngày] and [đến ngày]</t>
  </si>
  <si>
    <t>Cột Department</t>
  </si>
  <si>
    <t>Hiển thị tên của department chính của nhân viên đang login</t>
  </si>
  <si>
    <t>Cột mã nhân viên</t>
  </si>
  <si>
    <t>Hiển thị mã nhân viên của user đang login</t>
  </si>
  <si>
    <t>Cột employee</t>
  </si>
  <si>
    <t>Hiển thị họ và tên đầy đủ của nhân viên đang login: lastname+" "+firstname</t>
  </si>
  <si>
    <t>Template báo cáo OT</t>
  </si>
  <si>
    <t>Hiển thị tên của position chính của nhân viên đang login</t>
  </si>
  <si>
    <t>Annual Leave</t>
  </si>
  <si>
    <t>Hiển thị số giờ working hour của dự án có tên [ANNUAL LEAVE] (dự án default)</t>
  </si>
  <si>
    <t>Logic lấy dữ liệu như sau:</t>
  </si>
  <si>
    <t>- B1: Tìm trong tbl workLog lấy ra các record thoarL:</t>
  </si>
  <si>
    <t>workLog.projectId = id của project có tên là ANNUAL LEAVE</t>
  </si>
  <si>
    <t>AND workLog.deleteDate = null</t>
  </si>
  <si>
    <t>AND workLog.date = nằm trong từ ngày đến ngày được chọn ở element 5 và 7</t>
  </si>
  <si>
    <t>AND workLog.employeeId = Id của user đang login</t>
  </si>
  <si>
    <t>- B2: Từ kết quả trả về ở B1, thực hiện gom theo từng employeeId và cộng tổng số giờ working hour (workLog.normalTime) và hiển thị lên báo cáo</t>
  </si>
  <si>
    <t>Special Leave</t>
  </si>
  <si>
    <t>Hiển thị số giờ working hour của dự án có tên [SPECIAL LEAVE] (dự án default)</t>
  </si>
  <si>
    <t>workLog.projectId = id của project có tên là SPECIAL LEAVE</t>
  </si>
  <si>
    <t>Sick Leave/ Child Leave</t>
  </si>
  <si>
    <t>Hiển thị số giờ working hour của dự án có tên [SICK LEAVE/ CHILD LEAVE] (dự án default)</t>
  </si>
  <si>
    <t>workLog.projectId = id của project có tên là SICK LEAVE/ CHILD LEAVE</t>
  </si>
  <si>
    <t>Unpaid Leave</t>
  </si>
  <si>
    <t>Hiển thị số giờ working hour của dự án có tên [UNPAID LEAVE] (dự án default)</t>
  </si>
  <si>
    <t>workLog.projectId = id của project có tên là UNPAID LEAVE</t>
  </si>
  <si>
    <t>Cột tổng data theo hàng ngang</t>
  </si>
  <si>
    <t>Tính tổng data theo hàng ngang</t>
  </si>
  <si>
    <t>Dòng tổng data theo hàng dọc</t>
  </si>
  <si>
    <t>Tính tổng data theo hàng dọc</t>
  </si>
  <si>
    <t>Tên của báo cáo ngày nghỉ</t>
  </si>
  <si>
    <t>Leave Report from [From Date] to [To Date]        VD: Leave Report from 01-Dec-19 to 31-Dec-19</t>
  </si>
  <si>
    <t>Hiển thị tên báo cáo: Over Time Report from [từ ngày] and [đến ngày]</t>
  </si>
  <si>
    <t>Hiển thị tên department chính tương ứng của nhân viên đang login</t>
  </si>
  <si>
    <t>Cột employee code</t>
  </si>
  <si>
    <t>Hiển thị mã nhân viên tương ứng với  nhân viên đang login</t>
  </si>
  <si>
    <t>Hiển thị họ và tên đầy đủ của employee: lastName+" "+firstname</t>
  </si>
  <si>
    <t>Cột positon</t>
  </si>
  <si>
    <t>Hiển thị tên position chính của nhân viên đang login</t>
  </si>
  <si>
    <t>Cột Normal OT</t>
  </si>
  <si>
    <t>Hiển thị tổng giờ OT của nhân viên đó với loại OT là Normal OT (lấy trong bảng overtime)</t>
  </si>
  <si>
    <t>Cột OT Night (Night Shift)</t>
  </si>
  <si>
    <t>Hiển thị tổng giờ OT của nhân viên đó với loại OT là OT Night (Night Shift) (lấy trong bảng overtime)</t>
  </si>
  <si>
    <t>OT Night (Normal Shift) or OT Weekend</t>
  </si>
  <si>
    <t>Hiển thị tổng giờ OT của nhân viên đó với loại OT là OT Night (Normal Shift) và OT Weekend (lấy trong bảng overtime)</t>
  </si>
  <si>
    <t>OT Holiday</t>
  </si>
  <si>
    <t>Hiển thị tổng giờ OT của nhân viên đó với loại OT là OT Holiday (lấy trong bảng overtime)</t>
  </si>
  <si>
    <t>OT Night Weekend</t>
  </si>
  <si>
    <t>Hiển thị tổng giờ OT của nhân viên đó với loại OT là OT Night Weekend (lấy trong bảng overtime)</t>
  </si>
  <si>
    <t>OT Night Holiday</t>
  </si>
  <si>
    <t>Hiển thị tổng giờ OT của nhân viên đó với loại OT là OT Night Holiday (lấy trong bảng overtime)</t>
  </si>
  <si>
    <t>Night Shift</t>
  </si>
  <si>
    <t>Hiển thị tổng giờ OT của nhân viên đó với loại OT là Night Shift (lấy trong bảng overtime)</t>
  </si>
  <si>
    <t>Cột total</t>
  </si>
  <si>
    <t>Cộng tổng theo hàng ngang (lấy trong bảng overtime)</t>
  </si>
  <si>
    <t>Previous</t>
  </si>
  <si>
    <t>Hiển thị tổng số giờ OT của nhân viên theo từng loại và được tính từ From Date -&gt; Break Date</t>
  </si>
  <si>
    <t>Current</t>
  </si>
  <si>
    <t>Hiển thị tổng số giờ OT của nhân viên theo từng loại và được tính từ Break  Date -&gt; To Date</t>
  </si>
  <si>
    <t>Dòng TOTAL</t>
  </si>
  <si>
    <t>Hiển thị dòng tổng số giờ OT theo từng cột</t>
  </si>
  <si>
    <t>Tên file OT report</t>
  </si>
  <si>
    <t>Over Time Report from [From Date] to [To Date]           VD: Over Time Report from 01-Dec-19 to 31-Dec-19</t>
  </si>
  <si>
    <t>Khi click vào button OT Report hoặc Leave Report</t>
  </si>
  <si>
    <t>click</t>
  </si>
  <si>
    <t>05/03/2020</t>
  </si>
  <si>
    <t>[Inquiry data]</t>
  </si>
  <si>
    <t>Screen Name : Inquiry data</t>
  </si>
  <si>
    <t>Cụm column đã được duyệt logwork</t>
  </si>
  <si>
    <t>Disable Column</t>
  </si>
  <si>
    <t>Với những ngày đã được duyệt logwork thì sẽ disable cột đó và không cho chỉnh sửa data, hay thêm mới data</t>
  </si>
  <si>
    <t>Không bật được popup để chỉnh sửa data</t>
  </si>
  <si>
    <t>Cụm column chưa được duyệt logwork</t>
  </si>
  <si>
    <t>Enable Column</t>
  </si>
  <si>
    <t>Với những ngày chưa được duyệt logwork (status !=2) thì enable cột và cho bật popup chỉnh sửa dữ liệu</t>
  </si>
  <si>
    <t>30/12/2019</t>
  </si>
  <si>
    <t>[Approve]</t>
  </si>
  <si>
    <t>Screen Name : Approve</t>
  </si>
  <si>
    <t>Đường dẫn: Approve</t>
  </si>
  <si>
    <t>Textbox hiển thị tháng đang được chọn</t>
  </si>
  <si>
    <t>calendar chọn tháng</t>
  </si>
  <si>
    <t>Calendar  chọn tháng, không hiển thị calendar chọn ngày</t>
  </si>
  <si>
    <t>Enable tất cả các tháng</t>
  </si>
  <si>
    <t>Nếu không có data thì hiển thị tiêu đề cột</t>
  </si>
  <si>
    <t>Hiển thị danh sách những nhân viên đã yêu cầu duyệt work log. Mỗi nhân viên sẽ là 1 dòng</t>
  </si>
  <si>
    <t>Load data theo 1 tháng</t>
  </si>
  <si>
    <t>Sắp xếp theo employeeCode tăng dần</t>
  </si>
  <si>
    <t>Hiển thị họ và tên nhân viên ( lastname + firstname)</t>
  </si>
  <si>
    <t>Hiển thị status theo quy tắc sau:</t>
  </si>
  <si>
    <t>Nếu có tồn tại 1 status = 1 (Submited) =&gt; thì trả về giá trị status = 1</t>
  </si>
  <si>
    <t>Nếu tất cả đều là status = 2 (Approved) =&gt; trả về giá trị status = 2</t>
  </si>
  <si>
    <t>Nếu tồn tại cả status = 1 và = 2 =&gt; trả về giá trị status = 1</t>
  </si>
  <si>
    <t>Nếu tất cả đều là status = 3 (Rejected) =&gt; trả về giá trị status = 3</t>
  </si>
  <si>
    <t>Nếu tồn tại cả status = 1 và = 3 =&gt; trả về giá trị status = 1</t>
  </si>
  <si>
    <t>Nếu tồn tại cả status = 2 và = 3 =&gt; trả về giá trị status = 3</t>
  </si>
  <si>
    <t>Column Action</t>
  </si>
  <si>
    <t>Chứa button Detail. Khi click vào move tới page Detail (refer page Detail)</t>
  </si>
  <si>
    <t>Gọi API approve_list (Refer file API &gt; sheet  approve_list )</t>
  </si>
  <si>
    <t>[approveId] = id của user đang login</t>
  </si>
  <si>
    <t>[date] = giá trị tại element 2</t>
  </si>
  <si>
    <t>[employeeName] = hiển thị tại element 6</t>
  </si>
  <si>
    <t>[employeeCode] = hiển thị tại element 7</t>
  </si>
  <si>
    <t>[status] = hiển thị tại element 8</t>
  </si>
  <si>
    <t>Data trả về trên lưới dữ liệu không phân trang và default sắp xếp tăng dần theo employeeCode</t>
  </si>
  <si>
    <t>[Detail]</t>
  </si>
  <si>
    <t>Screen Name : Detail</t>
  </si>
  <si>
    <t>Đường dẫn: Approve/ Detail</t>
  </si>
  <si>
    <t>Button Approve</t>
  </si>
  <si>
    <t>Khi click vào thực hiện đổi status của work log và quay lại màn hình Approve</t>
  </si>
  <si>
    <t>Button Reject</t>
  </si>
  <si>
    <t>Hiển thị positionName - họ và tên nhân viên (employee.lastName + employee.firstName). Trường hợp nhiều position thì thực hiện nối chuỗi như sau: [position1]+"/"+" "+[position2]</t>
  </si>
  <si>
    <t>Hiển thị số giờ làm việc trong tháng lấy từ workLog.nomalTime có status = approved OR submitted OR reject</t>
  </si>
  <si>
    <t xml:space="preserve">Hiển thị giá trị OT (overtime.overtimeHour) trong thángtheo từng ngày từng loại </t>
  </si>
  <si>
    <t>Hiển thị tổng giá trị OT theo từng hàng, lấy từ bảng overtime</t>
  </si>
  <si>
    <t>Hiển thị khi load popup</t>
  </si>
  <si>
    <t>Hiển thị họ và tên người duyệt (workLog.approverId =&gt; employee.lastName+" "+employee.firstName)</t>
  </si>
  <si>
    <t>Từ ngày đến ngày</t>
  </si>
  <si>
    <t>Hiển thị từ ngày đến ngày được duyệt/từ chối</t>
  </si>
  <si>
    <t>Họ và tên người dược duyệt</t>
  </si>
  <si>
    <t>Hiển thị họ và tên người duyệt (workLog.employeeId =&gt; employee.lastName+" "+employee.firstName)</t>
  </si>
  <si>
    <t>Lý do từ chối</t>
  </si>
  <si>
    <t xml:space="preserve">Lấy data từ element </t>
  </si>
  <si>
    <t>URL tới màn hình Inquiridata</t>
  </si>
  <si>
    <t>Hiển thị URL move tới màn hình Inquiry data. New tab</t>
  </si>
  <si>
    <t>Các text còn lại như hình design</t>
  </si>
  <si>
    <t>Laebl</t>
  </si>
  <si>
    <t>Các text còn lại đúng như hình design</t>
  </si>
  <si>
    <t>TextBox nhập comment</t>
  </si>
  <si>
    <t>Cho phép nhập text. Khi nhập data xong nhấn Reject thì trong email sẽ hiển thị nội dung comment này tại element 26</t>
  </si>
  <si>
    <t>Textarea nhập lý do</t>
  </si>
  <si>
    <t>Nhập lý do, khi nhập lý do ở đây sẽ hiển thị tại email reject</t>
  </si>
  <si>
    <t>Template Email gửi cho người được duyệt/từ chối</t>
  </si>
  <si>
    <t>Subject "Kobelco Eco - [Họ và tên người duyệt] has rejected your timesheet"</t>
  </si>
  <si>
    <t>Click button Approve</t>
  </si>
  <si>
    <t>Thực hiện update status của những record trong tháng có wokLog.status = 1 (submitted)  và Reject =&gt; Approverd  (workLog.status = 2)</t>
  </si>
  <si>
    <t>Click button Reject</t>
  </si>
  <si>
    <t>Gọi API send request với isType = 1</t>
  </si>
  <si>
    <t>[employeeId] = id của employee đã được duyệt</t>
  </si>
  <si>
    <t>[date] = ngày được duyệt</t>
  </si>
  <si>
    <t>[approverId] = id của user đang login</t>
  </si>
  <si>
    <t>Thành công: giá trị trả về của param [http_code] = 200  =&gt; gửi email tới người được duyệt yêu cầu (template email xem hình design)</t>
  </si>
  <si>
    <t>Thất bại: Không gửi được email</t>
  </si>
  <si>
    <t>Đồng thời update status của những dòng đang trạng thái wokLog.status = 1 (submitted) và workLog.status = 2 =&gt; workLog.status = 3 (Rejected)</t>
  </si>
  <si>
    <t>Khi click vào text "Approve"</t>
  </si>
  <si>
    <t>Khi click vào thì hiển thị page Approve</t>
  </si>
  <si>
    <t>[Total Record]</t>
  </si>
  <si>
    <t>Screen Name : Total Record</t>
  </si>
  <si>
    <t>Mặc định Enable tất cả các button</t>
  </si>
  <si>
    <t>Khi click vào thực hiện search data</t>
  </si>
  <si>
    <t>Button Import ER</t>
  </si>
  <si>
    <t>Khi click vào hiển thị popup Import ER (refer sheet Import ER)</t>
  </si>
  <si>
    <t>Button Import ER-OM</t>
  </si>
  <si>
    <t>Khi click vào hiển thị popup ER/ Import ER - OM (refer sheet Import ER - OM)</t>
  </si>
  <si>
    <t>Button Shift Control</t>
  </si>
  <si>
    <t>Khi click vào button sẽ di chuyển tới màn hình Shift Control (refer sheet Shift Control)</t>
  </si>
  <si>
    <t>Button ER Report</t>
  </si>
  <si>
    <t>Khi click vào thực hiện xuất báo cáo ER</t>
  </si>
  <si>
    <t>Khi click vào sẽ thực hiện xuất báo cáo theo điều kiện search (refer sheet Export)</t>
  </si>
  <si>
    <t>Mặc định: Enable khi load page. Khi click vào hiển thị popup OT/Leave Report</t>
  </si>
  <si>
    <t>Button Export All Employee</t>
  </si>
  <si>
    <t>Khi click vào thực hiện xuất báo cáo ER cho all nhân viên, mỗi nhân viên là một sheet</t>
  </si>
  <si>
    <t>Chứa những field dùng để input data</t>
  </si>
  <si>
    <t>Text "Period Year"</t>
  </si>
  <si>
    <t>Khi click vào sổ chọn 10 năm tính từ năm hiện tại lùi về</t>
  </si>
  <si>
    <t>Text "Period Month"</t>
  </si>
  <si>
    <t>Lưới dữ liệu khi check vào radio button By Project</t>
  </si>
  <si>
    <t>Mặc định hiển thị khi load page sẽ hiển thị tháng hiện tại. Combobox có thêm giá trị All</t>
  </si>
  <si>
    <t>Khi click vào sổ chọn tháng từ 01 đến 12</t>
  </si>
  <si>
    <t>Combobox chọn project name</t>
  </si>
  <si>
    <t>Mặc định: hiển thị khi load page, giá trị default là All</t>
  </si>
  <si>
    <t>Số all project (trừ những project đã bị xóa). Có auto complete</t>
  </si>
  <si>
    <t>Quy tắc hiển thị: [mã dự án] - [Tên dự án] và sắp xếp tăng dần theo mã dự án.</t>
  </si>
  <si>
    <t>Radio button By Date</t>
  </si>
  <si>
    <t>Radio Button</t>
  </si>
  <si>
    <t>Mặc định check khi load page. Khi check radio này thì sẽ hiển thị lưới dữ liệu element 19</t>
  </si>
  <si>
    <t>Khi check vào thì lưới dữ liệu hiển thị data theo ngày (Refer element 19)</t>
  </si>
  <si>
    <t>Radio button By Project</t>
  </si>
  <si>
    <t>Lưới dữ liệu sẽ theo từng dự án, mỗi dự án là một cột và sắp xếp theo ngày tạo tăng dần</t>
  </si>
  <si>
    <t>Lưới dữ liệu hiển thị theo ngày</t>
  </si>
  <si>
    <r>
      <rPr>
        <sz val="9"/>
        <color theme="1"/>
        <rFont val="Arial"/>
        <family val="2"/>
      </rPr>
      <t xml:space="preserve">Hiển thị lưới dữ liệu này khi load page hoặc check vào radio button By Date. </t>
    </r>
    <r>
      <rPr>
        <sz val="9"/>
        <color rgb="FFFF0000"/>
        <rFont val="Arial"/>
        <family val="2"/>
      </rPr>
      <t>Data trên lưới dữ liệu không phân biệt trạng thái được duyệt hay chưa</t>
    </r>
  </si>
  <si>
    <t>Lưới dữ liệu không phân trang, trên 20 record thì hiển thị thanh scroll, data hiển thị theo từng phòng ban. Trong mỗi phòng ban sẽ hiển thị  từng nhân viên thuộc phòng ban đó.</t>
  </si>
  <si>
    <t>Sắp xếp theo thứ tự: Phòng ban sẽ sắp xếp theo ngày tạo (department.createdDate ASC), nhân viên thuộc phòng ban sẽ sắp xếp theo thứ tự abc của lastName</t>
  </si>
  <si>
    <t>Khi click chuột 2 lần vào tên nhân viên thì sẽ hiển thị popup Total Record/ Detail (refer sheet Total Record Detail)</t>
  </si>
  <si>
    <t>Khi click vào icon        thực hiện thu nhỏ data con. VD khi click vào icon này tại tên mỗi phòng ban sẽ thực hiện ẩn data của nhân viên đó và chỉ hiển thị dòng data phòng ban</t>
  </si>
  <si>
    <t>Khi click vào icon        thực hiện thu nhỏ data con của employee. VD khi click vào icon này tại tên mỗi employee sẽ thực hiện ẩn data OT của nhân viên đó</t>
  </si>
  <si>
    <t>Lưới dữ liệu khi tìm kiếm theo project</t>
  </si>
  <si>
    <t>column Item</t>
  </si>
  <si>
    <t>Hiển thị tên phòng ban &gt; Tên nhân viên &gt; OT</t>
  </si>
  <si>
    <t>Column Total Hour</t>
  </si>
  <si>
    <t>Hiển thị tổng số giá trị theo hàng ngang (hàng thể hiện giờ công lấy từ workLog.normalTime)</t>
  </si>
  <si>
    <t>Column Total OT</t>
  </si>
  <si>
    <t>Hiển thị tổng số giá trị theo hàng ngang (hàng thể hiện giờ OT lấy từ workLog.overtime)</t>
  </si>
  <si>
    <t>Cụm column thể hiện theo ngày trong tháng</t>
  </si>
  <si>
    <t>Hiển thị giờ công, giờ OT theo từng ngày trong 1 tháng (từ ngày 1 đến ngày cuối tháng)</t>
  </si>
  <si>
    <t>Quy tắc hiển thị: Hiển thị ngày VD ngày 1 hiển thị 1</t>
  </si>
  <si>
    <t>Data sẽ lấy từ workLog.normalTime và workLog.overtime</t>
  </si>
  <si>
    <t>Tổng giờ công và giờ OT theo phòng ban</t>
  </si>
  <si>
    <t>Sum tổng giá trị theo từng cột và theo từng phòng ban. Giá trị hiển thị màu xanh giống hình design</t>
  </si>
  <si>
    <t>Giờ công theo từng ngày của nhân viên</t>
  </si>
  <si>
    <t xml:space="preserve">Hiển thị working hour theo từng ngày của từng nhân viên. </t>
  </si>
  <si>
    <t>Giờ OT theo từng ngày của nhân viên</t>
  </si>
  <si>
    <t>Hiển thị giờ OT theo từng ngày của từng nhân viên</t>
  </si>
  <si>
    <t>Lưới dữ liệu theo project</t>
  </si>
  <si>
    <t>Hiển thị khi check vào radio button By Project</t>
  </si>
  <si>
    <r>
      <rPr>
        <sz val="9"/>
        <rFont val="Arial"/>
        <family val="2"/>
      </rPr>
      <t xml:space="preserve">Lưới dữ liệu không phân trang, trên 20 record thì hiển thị thanh scroll. </t>
    </r>
    <r>
      <rPr>
        <sz val="9"/>
        <color rgb="FFFF0000"/>
        <rFont val="Arial"/>
        <family val="2"/>
      </rPr>
      <t>Data trên lưới dữ liệu không phân biệt trạng thái được duyệt hay chưa</t>
    </r>
  </si>
  <si>
    <t>Khi giá trị bằng 0 thì không hiển thị lên lưới dữ liệu. Chỉ hiển thị giá trị &gt;0</t>
  </si>
  <si>
    <t>Quy tắc sắp xếp data: Các cột sẽ sắp xếp theo projectCode tăng dần. Các dòng sắp xếp theo lưới dữ liệu By Date (element 19)</t>
  </si>
  <si>
    <t>Mặc định hiển thị khi check vào radio button By Project</t>
  </si>
  <si>
    <t>Hiển thị theo từng phòng ban &gt; từng nhân viên thuộc phòng ban đó</t>
  </si>
  <si>
    <t>Phòng ban sẽ hiển thị tên (departmentName) và theo thứ tự department.createdDate tăng dần</t>
  </si>
  <si>
    <t>Nhân viên thuộc phòng ban sẽ hiển thị họ và tên và sắp xếp theo abc của lastName</t>
  </si>
  <si>
    <t>Tính tổng giá trị theo hàng ngang</t>
  </si>
  <si>
    <t>Cụm column thể hiện giờ công theo từng</t>
  </si>
  <si>
    <t>project</t>
  </si>
  <si>
    <t>Hiển thị theo từng project, mỗi project là một cột. Hiển thị giờ công (working Hour) của nhân viên theo từng dự án.</t>
  </si>
  <si>
    <t>Row tổng giờ công theo từng phòng ban</t>
  </si>
  <si>
    <t>Tính tổng giá trị theo từng phòng ban</t>
  </si>
  <si>
    <t>Tổng giờ công của nhân viên cho dự án</t>
  </si>
  <si>
    <t>Tỉnh tổng giờ công nhân viên đó đã làm cho dự án</t>
  </si>
  <si>
    <t>Dòng dữ liệu thể hiện normal time</t>
  </si>
  <si>
    <t>Khi click 2 lần vào thì hiển thị page Total record/ detail (refer sheet Total Record_Detail)</t>
  </si>
  <si>
    <t>Lưới dữ liệu khi search theo project</t>
  </si>
  <si>
    <t>Hiển thị khi chọn project &gt; click button search</t>
  </si>
  <si>
    <t>Quy tắc sắp xếp data:  Các dòng sắp xếp theo lưới dữ liệu By Date (element 19)</t>
  </si>
  <si>
    <t xml:space="preserve">Tổng giờ công của nhân viên cho dự án </t>
  </si>
  <si>
    <t>đang search</t>
  </si>
  <si>
    <t>Tỉnh tổng giờ công nhân viên đó đã làm cho dự án đang search</t>
  </si>
  <si>
    <t>column thể hiện giờ công theo</t>
  </si>
  <si>
    <t>project đang search</t>
  </si>
  <si>
    <t>Hiển thị giờ công (working Hour) của nhân viên theo dự án đang search</t>
  </si>
  <si>
    <t xml:space="preserve">Logic xử lý cho trường hợp 1 nhân viên </t>
  </si>
  <si>
    <t>Hiển thị nhân viên theo phòng ban chính (ismain =1)</t>
  </si>
  <si>
    <t>thuộc nhiều phòng ban</t>
  </si>
  <si>
    <t>Trường hợp trong 1 tháng có đổi department và position chính thì lưới dữ liệu sẽ hiển thị nhiều dòng tương ứng với department khi user đó logwork</t>
  </si>
  <si>
    <t>VD: từ ngày 01/02/2020 đến ngày 10/02/2020 nhân viên đó thuộc phòng ban 1, chức vụ A có thực hiện logwork</t>
  </si>
  <si>
    <t>từ ngày 11/02/2020 đến ngày 28/02/2020 nhân viên đó thuộc phòng ban 2, chức vụ B có thực hiện logwork</t>
  </si>
  <si>
    <t>=&gt; Lưới dữ liệu sẽ hiển thị 2 dòng và hiển thị logwork từ ngày 01 đến ngày 10 cho phòng ban A và từ ngày 11 đến ngày 28 cho phòng ban B</t>
  </si>
  <si>
    <t>Trường hợp xuất lại data quá khứ có thay đổi department và position thì vẫn ra đúng department và position tại thời điểm quá khứ</t>
  </si>
  <si>
    <t>Gọi API totalrecordbydate_list (Refer file API &gt; sheet  totalrecordbydate_list )</t>
  </si>
  <si>
    <t>[year] = năm hiện tại</t>
  </si>
  <si>
    <t>[month] = tháng hiện tại</t>
  </si>
  <si>
    <t>[departmentName] = Hiển thị tại element 20</t>
  </si>
  <si>
    <t>[employeeName] = Hiển thị tại element 20</t>
  </si>
  <si>
    <t>[date] = hiển thị tại elament 23</t>
  </si>
  <si>
    <t>[normalTime] = Hiển thị tại element 25</t>
  </si>
  <si>
    <t>[overtime] = hiển thị tại element 26</t>
  </si>
  <si>
    <t>[totalOTEmployee] = hiển thị tại element 22</t>
  </si>
  <si>
    <t>[totalHourEmployee] = hiển thị tại element 21</t>
  </si>
  <si>
    <t>[totalOTDepartment] = hiển thị tại element 22</t>
  </si>
  <si>
    <t>[totalHourDepartment] = hiển thị tại element 21</t>
  </si>
  <si>
    <t>[totalDateDepartment] = hiển thị tại element 24</t>
  </si>
  <si>
    <t>Data trả về trên lưới dữ liệu không phân trang và default sắp xếp xem ở element 19 và 27</t>
  </si>
  <si>
    <t>Click vào text "Engineer Hour Record"</t>
  </si>
  <si>
    <t>Khi click vào hiển thị page Update Working Hour</t>
  </si>
  <si>
    <t>Click vào text "Total Record"</t>
  </si>
  <si>
    <t xml:space="preserve">Khi click vào thì load lại page </t>
  </si>
  <si>
    <t>Khi click button search sẽ kiểm tra element 17 và 18 xem đang check radio button nào</t>
  </si>
  <si>
    <t>Nếu radio button By Date đang được check thì thực hiện gọi API totalrecordbydate_list và đổi lưới dữ liệu thành element 19</t>
  </si>
  <si>
    <t>[year] = giá trị tại element 12</t>
  </si>
  <si>
    <t>[month] = giá trị tại element 14</t>
  </si>
  <si>
    <t>[totalNormalTime] = Hiển thị tại element 25</t>
  </si>
  <si>
    <t>[totalOvertime] = hiển thị tại element 26</t>
  </si>
  <si>
    <t>Nếu radio button By Project đang được check thì thực hiện gọi API totalrecordbyproject_list, và đổi lưới dữ liệu thành element 27</t>
  </si>
  <si>
    <t>[projectId] = giá trị tại element 16</t>
  </si>
  <si>
    <t>[departmentName] = Hiển thị tại element 28</t>
  </si>
  <si>
    <t>[totalHourEmployee] = hiển thị tại element 29</t>
  </si>
  <si>
    <t>[totalHourDepartment] = hiển thị tại element 29</t>
  </si>
  <si>
    <t>[totalProjectDepartment] = hiển thị tại element 31</t>
  </si>
  <si>
    <t>Data trả về không thực hiện phân trang và trên 20 record thì hiển thị thanh scroll.</t>
  </si>
  <si>
    <t>Click vào button import ER</t>
  </si>
  <si>
    <t>Khi click vào hiển thị popup import ER (refer sheet Import ER) đồng thời gọi API projectemployeesort</t>
  </si>
  <si>
    <t>Click vào button import ER - OM</t>
  </si>
  <si>
    <t>Khi click vào hiển thị popup import ER - OM (refer sheet import ER - OM) đồng thời gọi API projectemployeesort</t>
  </si>
  <si>
    <t>Click vào button Shift Control</t>
  </si>
  <si>
    <t>Khi click vào hiển thị page Shift Control (refer sheet Shift Control)</t>
  </si>
  <si>
    <t>Click vào button ER Report</t>
  </si>
  <si>
    <t xml:space="preserve">Khi click vào thực hiện xuất báo cáo ER report </t>
  </si>
  <si>
    <t xml:space="preserve">Template và matching column DB xem chi tiết ở sheet ER Report. </t>
  </si>
  <si>
    <t>Khi click vào thực hiện xuất báo cáo (refer sheet Export)</t>
  </si>
  <si>
    <t xml:space="preserve">Template và matching column DB xem chi tiết ở sheet Export. </t>
  </si>
  <si>
    <t>Click vào button Export OT Leave</t>
  </si>
  <si>
    <t>Khi click vào hiển thị popup OT/ Leave Report (refer sheet OT/ Leave Report)</t>
  </si>
  <si>
    <t>Click vào button Export All Employee</t>
  </si>
  <si>
    <t>Khi click vào thực hiện xuất báo cáo ER cho tất cả employee</t>
  </si>
  <si>
    <t>Quy tắc đặt tên file: ER Report [tháng] [năm]. Tên sheet là mã nhân viên</t>
  </si>
  <si>
    <t>Bắt buộc phải chọn tháng trước khi click button search</t>
  </si>
  <si>
    <t>Khi click button Export All Employee</t>
  </si>
  <si>
    <t>Khi click button Export All Employee thì bắt buộc phải chọn combobox tháng</t>
  </si>
  <si>
    <t>Khi click button Export ER</t>
  </si>
  <si>
    <t>Button Delete ER</t>
  </si>
  <si>
    <t>Khi click vào thực hiện xóa toàn bộ dữ liệu logwork của nhân viên đó trong tháng đang được chọn và đưa lưới dữ liệu về trạng thái default(chỉ hiển thị những dự án default)</t>
  </si>
  <si>
    <t>Mặc định: Disable khi lưới dữ liệu trống, Enable khi lưới dữ liệu có data</t>
  </si>
  <si>
    <t>Button Add New Project</t>
  </si>
  <si>
    <t>Khi click vào hiển thị popup Add New (xem ở bên dưới)</t>
  </si>
  <si>
    <t>Text "PIC"</t>
  </si>
  <si>
    <t>Text: [mã nhân viên]+"-"+[Họ và tên]</t>
  </si>
  <si>
    <t>Quy tắc hiển thị : [mã nhân viên]+"-"+[Họ và tên]</t>
  </si>
  <si>
    <t>Text "Period"</t>
  </si>
  <si>
    <t>Text: [tháng]+"-"+[năm]</t>
  </si>
  <si>
    <t>Quy tắc: [tháng]+"-"+[năm]</t>
  </si>
  <si>
    <t>Mặc định hiển thị khi load page sẽ hiển thị những dự án default (project.defaultProject = 1) và data hiển thị sẽ theo tháng đang được click chọn tại màn hình total record</t>
  </si>
  <si>
    <t>Column Project</t>
  </si>
  <si>
    <t>Hiển thị [mã dự án]+"-"+[Tên dự án] mà nhân viên đã log work trong tháng đang được chọn</t>
  </si>
  <si>
    <t>Column Total</t>
  </si>
  <si>
    <t>Quy tắc hiển thị tiêu đề cột: [tháng ]+"_"+[ngày]. VD tháng 5 ngày 1 thì sẽ thể hiện là May_1</t>
  </si>
  <si>
    <t>Hiển thị giờ bắt đầu (workLog.businessFrom). Trường hợp 1 ngày có 2 Business From thì lấy giờ sớm nhất</t>
  </si>
  <si>
    <t>Hiển thị giờ kết thúc (workLog.businessTo). Trường hợp 1 ngày có 2 Business To thì lấy giờ muộn nhất</t>
  </si>
  <si>
    <t>Hiển thị checkbox check or uncheck tương ứng theo từng ngày (workLog.site).</t>
  </si>
  <si>
    <t>Hiển thị tên chức vụ (position.description)</t>
  </si>
  <si>
    <t>Hiển thị text "Total Record Detail/ Add New" và có gạch chân</t>
  </si>
  <si>
    <t>Sổ chọn tất cả dự án đã active và dự án default</t>
  </si>
  <si>
    <t>Hiển thị theo dạng mã dự án - Tên dự án</t>
  </si>
  <si>
    <t>Sắp xếp theo project code tăng dần</t>
  </si>
  <si>
    <t>Mặc định hiển thị ngày hiện tại. Sổ full ngày tháng năm, không giới hạn</t>
  </si>
  <si>
    <t>Nhập số giờ làm việc</t>
  </si>
  <si>
    <t>Combobox gồm những loại OT như màn hình update working hour</t>
  </si>
  <si>
    <t>Cho phép chọn loại OT</t>
  </si>
  <si>
    <t>Nhập số giờ OT &lt;= số giờ làm việc</t>
  </si>
  <si>
    <t>Sổ chọn những employee có level 2 và 3 tương tự như màn hình Update working Hour</t>
  </si>
  <si>
    <t>Cho phép chọn người duyệt, sort theo lastname của employee</t>
  </si>
  <si>
    <t>Sổ chọn những option: S1, S2, S3 như page Update woring hour</t>
  </si>
  <si>
    <t>Cho phép chọn shift</t>
  </si>
  <si>
    <t>Hiển thị như page Update working hour</t>
  </si>
  <si>
    <t>Cho phép chọn giờ và phút</t>
  </si>
  <si>
    <t>Cho phép tích chọn hoặc bỏ chọn checkbox</t>
  </si>
  <si>
    <t>Cho phép nhập text</t>
  </si>
  <si>
    <t>Khi tắt popup</t>
  </si>
  <si>
    <t>Thực hiện gọi lại API totalrecorddetail_list để lấy được thông tin mới nhất</t>
  </si>
  <si>
    <t>Popup Add New</t>
  </si>
  <si>
    <t>Popup update logwork</t>
  </si>
  <si>
    <t>Combobox Status</t>
  </si>
  <si>
    <t>Mặc định hiển thị khi load popup add new và update và bắt buộc chọn</t>
  </si>
  <si>
    <t>thêm ở dưới combobox chọn Shift</t>
  </si>
  <si>
    <t>Giá trị trong combobox gồm:  Waiting, Submitted, Approved, Rejected</t>
  </si>
  <si>
    <t>Popup update</t>
  </si>
  <si>
    <t>Gọi API totalrecorddetail_list (Refer file API &gt; sheet  totalrecorddetail_list )</t>
  </si>
  <si>
    <t>[employeeId] = user đang được clik chọn</t>
  </si>
  <si>
    <t>[month] = giá trị đang được chọn tại page total record</t>
  </si>
  <si>
    <t>[year] = giá trị đang được chọn tại page total record</t>
  </si>
  <si>
    <t>Click button delete ER</t>
  </si>
  <si>
    <t>Gọi API totalrecorddetail_delete (Refer file API &gt; sheet totalrecorddetail_delete )</t>
  </si>
  <si>
    <t>Tên sheet 1 sẽ theo quy tắc sau: ER_employeeCode_Năm+tháng, VD ER_NV.001_201912</t>
  </si>
  <si>
    <t>Click vào button Add New Project</t>
  </si>
  <si>
    <t>Gọi API projectemployeesort</t>
  </si>
  <si>
    <t>[employeeId] = id của user đang được chọn</t>
  </si>
  <si>
    <t>trả về mảng project để view lên combobox tại element 48</t>
  </si>
  <si>
    <t>trả về mảng employee để view lên element 47</t>
  </si>
  <si>
    <t>Trả về date để view lên combobox 49</t>
  </si>
  <si>
    <t>Nếu giá trị trả về của param [code] = 200 =&gt; Hiển thị dữ liệu lên combobox</t>
  </si>
  <si>
    <t>Gọi API  addnewproject_list (refer file API &gt; sheet addnewproject_list)</t>
  </si>
  <si>
    <t>[employeeId] = id của ô đang được chọn</t>
  </si>
  <si>
    <t>Khi click button Save tại popup Add New</t>
  </si>
  <si>
    <t>Kiểm tra validate, nếu đúng validate thì gọi API worklog_create (refer file API &gt; sheet worklog_create)</t>
  </si>
  <si>
    <t>[employeeId] = id của user tại element 47</t>
  </si>
  <si>
    <t>[projectId] = giá trị trong element 48</t>
  </si>
  <si>
    <t>[normalTime] = giá trị trong element 50</t>
  </si>
  <si>
    <t>[overtime] = giá trị trong element 52</t>
  </si>
  <si>
    <t>[overtimeType] = giá trị trong element 51</t>
  </si>
  <si>
    <t>[date] = giá trị trong element 49</t>
  </si>
  <si>
    <t>[remark] = giá trị trong element 58</t>
  </si>
  <si>
    <t>[businessFrom] = giá trị trong element 55</t>
  </si>
  <si>
    <t>[businessTo] = giá trị trong element 56</t>
  </si>
  <si>
    <t>[site] = giá trị trong element 57</t>
  </si>
  <si>
    <t>[shift] = giá trị tại element 54</t>
  </si>
  <si>
    <t>Nếu giá trị trả về của param [http_code] = 200 =&gt; Tắt popup và view dữ liệu mới được add lên lưới dữ liệu</t>
  </si>
  <si>
    <t>Khi click button Save tại popup Update</t>
  </si>
  <si>
    <t>[normalTime] = giá trị trong element 67</t>
  </si>
  <si>
    <t>[overtime] = giá trị trong element 69</t>
  </si>
  <si>
    <t>[overtimeType] = giá trị trong element 68</t>
  </si>
  <si>
    <t>[date] = giá trị trong element 66</t>
  </si>
  <si>
    <t>[remark] = giá trị trong element 75</t>
  </si>
  <si>
    <t>[businessFrom] = giá trị trong element 72</t>
  </si>
  <si>
    <t>[businessTo] = giá trị trong element 73</t>
  </si>
  <si>
    <t>[site] = giá trị trong element 74</t>
  </si>
  <si>
    <t>[shift] = giá trị tại element 71</t>
  </si>
  <si>
    <t>[approver] = giá trị tại element 70</t>
  </si>
  <si>
    <t>Comboxbox chọn Status</t>
  </si>
  <si>
    <t>Trường hợp giờ OT &gt; giờ Working Hour thì hiển thị message code 032 ở dưới textbox nhập OT Hour</t>
  </si>
  <si>
    <t>Khi click vào thực hiện search theo điều kiện</t>
  </si>
  <si>
    <t>Mặc định Enable hiển thị khi load page</t>
  </si>
  <si>
    <t>Khi click vào thực hiện export</t>
  </si>
  <si>
    <t>Text"Period Year"</t>
  </si>
  <si>
    <t>Sổ chọn tháng từ 01 đến 12, hiển thị tên tiếng anh có 3 ký tự</t>
  </si>
  <si>
    <t>Không sử dụng phân trang và mặc định sắp xếp abc theo employee.lastName</t>
  </si>
  <si>
    <t>Hiển thị tất cả nhân viên đang làm việc (employee.status = working) và shift của nhân viên đó</t>
  </si>
  <si>
    <t>Trường hợp 1 nhân viên trong 1 ngày có 2 ca thì hiển thị S1,S2</t>
  </si>
  <si>
    <t>Ngày thứ 7 và chủ nhật sẽ hiển thị màu xanh cùng màu.</t>
  </si>
  <si>
    <t>Template export</t>
  </si>
  <si>
    <t>Column FullName</t>
  </si>
  <si>
    <t>Hiển thị đầy đủ họ và tên của nhân viên</t>
  </si>
  <si>
    <t>Sắp xếp abc theo last name</t>
  </si>
  <si>
    <t>Cụm column thể hiện shift  trong 1 tháng</t>
  </si>
  <si>
    <t>Hiển thị mỗi ngày 1 cột, tiêu đề cột sẽ theo quy tắc: [Thứ ]+"-"+[Ngày]</t>
  </si>
  <si>
    <t>Lấy data từ tbl employee: [employee.lastName]+" "+[employee.firstName]</t>
  </si>
  <si>
    <t>Data xuất ra báo cáo</t>
  </si>
  <si>
    <t>Lấy data từ tbl workLog: workLog.shift</t>
  </si>
  <si>
    <t xml:space="preserve">Nếu 1 ngày có nhiều shift khác nhau thì nối chuỗi lại: VD S1,S2. Sắp xếp </t>
  </si>
  <si>
    <t>Gọi API shiftcontrol_list (Refer file API &gt; sheet  shiftcontrol_list )</t>
  </si>
  <si>
    <t>[employeeName] = hiển thị tại element 9</t>
  </si>
  <si>
    <t>[shift] = hiển thị tại element 10</t>
  </si>
  <si>
    <t>Data trả về trên lưới dữ liệu không phân trang và default sắp xếp abc theo employee.lastName</t>
  </si>
  <si>
    <t>Khi click vào button Search</t>
  </si>
  <si>
    <t>[year] = giá trị tại element 4</t>
  </si>
  <si>
    <t>Data trả về trên lưới dữ liệu không phân trang và default sắp xếp abc theo employee.lastName. Trường hợp trên max height 500px thì hiển thị thanh  scroll.</t>
  </si>
  <si>
    <t>Template và matching column DB xem chi tiết ở hình design. Tên file theo quy tắc sau: Shift Control Export ([tháng tiếng anh 3 chữ ].[năm])</t>
  </si>
  <si>
    <t>Ví dụ: Đang search data theo tháng 01 năm 2020 thì tên báo cáo sẽ là: Shift Control Export (Jan.2020)</t>
  </si>
  <si>
    <t>02/01/2020</t>
  </si>
  <si>
    <t>[Import ER]</t>
  </si>
  <si>
    <t>Screen Name : Import ER</t>
  </si>
  <si>
    <t>mặc định hiển thị khi load popup</t>
  </si>
  <si>
    <t>Text "ER / Import ER"</t>
  </si>
  <si>
    <t>Button Export Standard File</t>
  </si>
  <si>
    <t>Mặc định Disable khi load popup</t>
  </si>
  <si>
    <t>Enable khi có data tại element 5, 7, 9</t>
  </si>
  <si>
    <r>
      <rPr>
        <sz val="9"/>
        <color theme="1"/>
        <rFont val="Arial"/>
        <family val="2"/>
      </rPr>
      <t xml:space="preserve">Enable khi có data tại element 5, 7, 9,11. </t>
    </r>
    <r>
      <rPr>
        <sz val="9"/>
        <color rgb="FFFF0000"/>
        <rFont val="Arial"/>
        <family val="2"/>
      </rPr>
      <t>Sau khi import thành công thì hiển thị page total record và hiển thị data mới import</t>
    </r>
  </si>
  <si>
    <t>Compobox chọn employee</t>
  </si>
  <si>
    <t>Sổ chọn tất cả nhân viên (working, non working). Quy tắc hiển thị [Mã nhân viên] - [Họ và tên]</t>
  </si>
  <si>
    <t>Sắp xếp theo employeeCode tăng dần và có auto complete</t>
  </si>
  <si>
    <t>Template khi click button Export Standand File</t>
  </si>
  <si>
    <t>Mặc định: Hiển thị năm hiện tại</t>
  </si>
  <si>
    <t>Mặc định hiển thị tháng hiện tại khi load popup</t>
  </si>
  <si>
    <t>Text "Imported File"</t>
  </si>
  <si>
    <t>Button chọn file</t>
  </si>
  <si>
    <t>Khi click vào hiển thị explorer cho chọn file</t>
  </si>
  <si>
    <t>Khi chọn file xong thì hiển thị tên file</t>
  </si>
  <si>
    <t>Mã nhân viên</t>
  </si>
  <si>
    <t>Hiển thị mã nhân viên theo nhân viên được chọn tại element 5</t>
  </si>
  <si>
    <t>Tên chức vụ của nhân viên</t>
  </si>
  <si>
    <t>Hiển thị tên chức vụ của nhân viên theo nhân viên được chọn tại element 5</t>
  </si>
  <si>
    <t>Họ và tên nhân viên</t>
  </si>
  <si>
    <t>Hiển thị Họ và Tên của nhân viên theo nhân viên được chọn tại element 5</t>
  </si>
  <si>
    <t>Hiển thị tên và mã của tất cả dự án default</t>
  </si>
  <si>
    <t>Hiển thị tháng-năm</t>
  </si>
  <si>
    <t>Hiển thị tháng-năm theo element 7 và 9</t>
  </si>
  <si>
    <t>Cột theo từng tháng</t>
  </si>
  <si>
    <t>Mỗi ngày 1 cột, bắt đầu từ ngày 01 đến ngày cuối tháng (theo element 7 và 9)</t>
  </si>
  <si>
    <t>Thứ 7 và chủ nhật hiển thị màu xanh như hình design</t>
  </si>
  <si>
    <t>Data trong report</t>
  </si>
  <si>
    <t>Data trống và format như design</t>
  </si>
  <si>
    <t>Logic import ER như sau</t>
  </si>
  <si>
    <t>Data về số giờ working hour import: data trong từng ô sẽ tương ứng với nhân viên, dự án, ngày để đưa vào hệ thống</t>
  </si>
  <si>
    <t>Data về Approved By không import</t>
  </si>
  <si>
    <t>Data Business From, Business To, shift, site, driver bỏ khỏi template không import</t>
  </si>
  <si>
    <t xml:space="preserve">Template import </t>
  </si>
  <si>
    <t>Data OT sẽ import như sau</t>
  </si>
  <si>
    <t>Dự vào số giờ tổng của từng loại OT sẽ phân phối xuống phần chi tiết OT theo từng dự án</t>
  </si>
  <si>
    <t>VD: OT dự án A: 3 tiếng</t>
  </si>
  <si>
    <t>OT dự án B: 2.5 tiếng</t>
  </si>
  <si>
    <t>OT dự án C: 2 tiếng</t>
  </si>
  <si>
    <t>Hôm đó có 2 loại OT: OT loại 1 là 4 tiếng, OT loại 2 là 3.5 tiếng thì sẽ tiến hàng import như sau</t>
  </si>
  <si>
    <t>Lấy 3 tiếng của dự án A + 1 tiếng của dự án B thành 4 tiếng và 4 tiếng này sẽ là OT loại 1</t>
  </si>
  <si>
    <t>Còn lại sẽ là OT loại 2</t>
  </si>
  <si>
    <t>Import dữ liệu vào tbl workLog cho trường</t>
  </si>
  <si>
    <t>Lưu dữ liệu</t>
  </si>
  <si>
    <t>workLog.department và workLog.position sẽ lưu theo phòng ban chính</t>
  </si>
  <si>
    <t>hợp 1 nhân viên thuộc nhiều phòng ban</t>
  </si>
  <si>
    <t>Init popup</t>
  </si>
  <si>
    <t>Init</t>
  </si>
  <si>
    <t>Lấy data trả về của mảng employeeSortCombobox để view data trong combobox chọn employee</t>
  </si>
  <si>
    <t>Khi click vào button Export Standard File</t>
  </si>
  <si>
    <t xml:space="preserve">Khi click vào button thực hiện download template chứa thông tin theo nhân viên đang được chọn ở element 5 và cột sẽ </t>
  </si>
  <si>
    <t>hiện thị từng ngày theo tháng đang được chọn ở element 9 (xem hình design)</t>
  </si>
  <si>
    <t>Tên file theo quy tắc  [last name]+" "+[first name]+" "+[month]+" "+ [year]</t>
  </si>
  <si>
    <t>Click vào button choose file</t>
  </si>
  <si>
    <t>giá trị OT phải &lt;= số giờ làm việc</t>
  </si>
  <si>
    <t>AND phải có mã dự án</t>
  </si>
  <si>
    <t>AND không được xóa dự án default</t>
  </si>
  <si>
    <t>Kiểm tra nếu đã tồn tại trong DB thì thực hiện update thông tin lên record đó và thực hiện tắt popup load lại page total record</t>
  </si>
  <si>
    <t>Ngược lại nếu  chưa tồn tại trong DB thì thực hiện insert trong DB và thực hiện tắt popup load lại page total record</t>
  </si>
  <si>
    <t>Template và matching column DB xem chi tiết ở hình design. Dữ liệu import vào sẽ có status = 2 (Approved)</t>
  </si>
  <si>
    <t>[Import ER - OM]</t>
  </si>
  <si>
    <t>Screen Name : Import Import ER - OM</t>
  </si>
  <si>
    <t>Enable khi có data tại element 5, 7, 9.</t>
  </si>
  <si>
    <t xml:space="preserve">Enable khi có data tại element 5, 7, 9,11.  </t>
  </si>
  <si>
    <t xml:space="preserve">Sau khi import thành công thì hiển thị page total record </t>
  </si>
  <si>
    <t>Data mới được inport sẽ được cập nhật trên lưới dữ liệu</t>
  </si>
  <si>
    <t>Compobox chọn project</t>
  </si>
  <si>
    <t>Sổ chọn tất cả project OM (projectName có chứa ký tự O&amp;M). Quy tắc hiển thị [Mã dự án] - [tên dự án]</t>
  </si>
  <si>
    <t>Sắp xếp theo projectCode tăng dần và có auto complete</t>
  </si>
  <si>
    <t>Quy tắc của file standand</t>
  </si>
  <si>
    <t>Tên file: [ProjectName]+" "+[month]+" "+ [year]</t>
  </si>
  <si>
    <t>Mỗi nhân viên sẽ là 1 sheet và tên sheet sẽ là [mã nhân viên]</t>
  </si>
  <si>
    <t>Thứ tự sắp xếp các sheet: Không có thứ tự</t>
  </si>
  <si>
    <t>Cột công việc: Sẽ hiển thị theo quy tắc sau</t>
  </si>
  <si>
    <t>Project đầu tiên sẽ hiển thị tên và code của project được chọn tại element 5</t>
  </si>
  <si>
    <t xml:space="preserve">Hiển thị mã nhân viên </t>
  </si>
  <si>
    <t>Hiển thị tên chức vụ của nhân viên</t>
  </si>
  <si>
    <t>Hiển thị Họ và Tên của nhân viên</t>
  </si>
  <si>
    <t>Hiển thị tên và mã của dự án</t>
  </si>
  <si>
    <t>Mỗi ngày 1 cột, bắt đầu từ ngày 01 đến ngày cuối tháng theo element 7 và 9</t>
  </si>
  <si>
    <t>Tên file theo quy tắc  [ProjectName]+" "+[month]+" "+ [year]</t>
  </si>
  <si>
    <t>Tên sheet sẽ theo quy tắc sau: [mã nhân viên]</t>
  </si>
  <si>
    <t>[ER Export]</t>
  </si>
  <si>
    <t>Screen Name : ER Export</t>
  </si>
  <si>
    <t>Điều kiện search thứ 1 để xuất báo cáo 1</t>
  </si>
  <si>
    <t>bắt buộc nhập data khi click</t>
  </si>
  <si>
    <t>Báo cáo sẽ được xuất ra theo điều kiện search</t>
  </si>
  <si>
    <t xml:space="preserve"> button ER Report</t>
  </si>
  <si>
    <t>ProjectName để giá trị default là All</t>
  </si>
  <si>
    <t>Project Name để giá trị default</t>
  </si>
  <si>
    <t xml:space="preserve">Radio Button </t>
  </si>
  <si>
    <t>Không quan tâm tới giá trị được nhập ở vùng này. Chọn By Date hay By Project cũng sẽ xuất được báo cáo 1</t>
  </si>
  <si>
    <t>Không ảnh hưởng tới việc xuất báo cáo ER 1</t>
  </si>
  <si>
    <t>Xuất báo cáo theo điều kiện search</t>
  </si>
  <si>
    <t>Nếu điều kiện search thứ 1 thì xuất báo cáo 1</t>
  </si>
  <si>
    <t>Nếu điều kiện search thứ 2 thì xuất báo cáo thứ 2</t>
  </si>
  <si>
    <t>Hiển thị ngày hiện tại</t>
  </si>
  <si>
    <t>Hiển thị ngày hiện tại theo quy tắc : dd-mmm-yyyy  VD: 24-Dec-2019</t>
  </si>
  <si>
    <t>Những column fix cứng theo template</t>
  </si>
  <si>
    <t>Fix cứng theo template và không thay đổi</t>
  </si>
  <si>
    <t>3 cột data thể hiện cho 3 tháng gần nhất</t>
  </si>
  <si>
    <t>3 cột data thể hiện cho 3 tháng gần nhất.</t>
  </si>
  <si>
    <t>tính từ tháng hiện tại lùi về trước</t>
  </si>
  <si>
    <t>ER</t>
  </si>
  <si>
    <t>Tính tổng số giờ logwork toàn công ty theo tháng, làm tròn 1 chữ số thập phân</t>
  </si>
  <si>
    <t>+ B1: Tìm trong bảng workLog lấy ra các record thỏa</t>
  </si>
  <si>
    <t>workLog.date = tháng đang được chọn</t>
  </si>
  <si>
    <t>+ B2: Từ kết quả trả về ở B1, thực hiện công tổng số giờ working hour (workLog.normalTime) và hiển thị ở element 11.</t>
  </si>
  <si>
    <t>OT</t>
  </si>
  <si>
    <t>Tính tổng số giờ OT toàn công ty theo tháng, làm tròn 1 chữ số thập phân</t>
  </si>
  <si>
    <t>+ B2: Từ kết quả trả về ở B1, thực hiện đối chiếu trong bảng overtime và thực hiện công tổng số giờ OT (workLog.overtime) và hiển thị ở element 12</t>
  </si>
  <si>
    <t>Site ER</t>
  </si>
  <si>
    <t>Tính tổng số giờ đi site toàn công ty theo tháng, làm tròn 1 chữ số thập phân</t>
  </si>
  <si>
    <t>AND workLog.site = 1</t>
  </si>
  <si>
    <t>+ B2: Từ kết quả trả về ở B1, lấy workLog.busineesTo - workLog.busineesFrom và cộng tổng giá trị tính được, thể hiện ở element 13</t>
  </si>
  <si>
    <t>Báo cáo 1 theo điều kiện search 1</t>
  </si>
  <si>
    <t>Office ER</t>
  </si>
  <si>
    <t>Lấy giá trị ở element 11 - giá trị ở element 13, làm tròn 1 chữ số thập phân</t>
  </si>
  <si>
    <t>Site OT</t>
  </si>
  <si>
    <t>Tổng số giờ OT khi check vào checkbox Site và có nhập OT</t>
  </si>
  <si>
    <t>+ B1: Tìm trong tbl workLog lấy ra các record thỏa</t>
  </si>
  <si>
    <t>+ B2: Từ kết quả trả về ở B1, đối chiếu qua bảng overtime rồi cộng tổng số giờ OT (workLog.overtime) và thể hiện ở element 15</t>
  </si>
  <si>
    <t>Office OT</t>
  </si>
  <si>
    <t>Lấy giá trị ở element 12 - giá trị ở element 15, làm tròn 1 chữ số thập phân</t>
  </si>
  <si>
    <t>Billable</t>
  </si>
  <si>
    <t>Tỉnh tổng số giờ working hour (workLog.normalTime) của những nhân viên có billable = 1 (Yes), làm tròn 1 chữ số thập phân</t>
  </si>
  <si>
    <t>AND employee.billable = 1</t>
  </si>
  <si>
    <t>+ B2: Từ kết quả trả về ở B1, cộng tổng working hour (workLog.normalTime) và thể hiện ở element 17</t>
  </si>
  <si>
    <t>Non Billable</t>
  </si>
  <si>
    <t>Lấy giá trị ở element 11 - giá trị ở element 17, làm tròn 1 chữ số thập phân</t>
  </si>
  <si>
    <t>Site OT / Office</t>
  </si>
  <si>
    <t>Nếu element 13 = 0 =&gt; element 19 =0</t>
  </si>
  <si>
    <t>Ngược lại sẽ lấy (element 15/element 13 ) * 100. Làm tròn số nguyên</t>
  </si>
  <si>
    <t>Office OT / Office</t>
  </si>
  <si>
    <t>Nếu element 14 = 0 =&gt; element 20 =0</t>
  </si>
  <si>
    <t>Ngược lại sẽ lấy (element 16/element 14 ) * 100. Làm tròn số nguyên</t>
  </si>
  <si>
    <t>OT/ER</t>
  </si>
  <si>
    <t>Nếu element 11 = 0 =&gt; element 21 =0</t>
  </si>
  <si>
    <t>Ngược lại sẽ lấy (element 12/element 11 ) * 100. Làm tròn số nguyên</t>
  </si>
  <si>
    <t>Báo cáo thêm dòng leave hour và chú thích</t>
  </si>
  <si>
    <t>các text còn lại theo như hình design</t>
  </si>
  <si>
    <t>Tên của file khi xuất báo cáo</t>
  </si>
  <si>
    <t>ER Report+" "+[ngày hiện tại (dd/mm/yyyy)]</t>
  </si>
  <si>
    <t>VD: ER Report 07012019</t>
  </si>
  <si>
    <t>Leave ER</t>
  </si>
  <si>
    <t>Tính tổng số giờ logwork cho các loại Leave có tên sau: HOLIDAY, ANNUAL LEAVE, UNPAID LEAVE, SICK LEAVE/CHILD SICK, SPECIAL LEAVE</t>
  </si>
  <si>
    <t>Logic lấy data như sau:</t>
  </si>
  <si>
    <t>AND workLog.projectId = project.id (1,2,3,4,5)</t>
  </si>
  <si>
    <t>+B2: Từ kết quả trả về ở B1, tính tống số giờ workLog.normalTime và hiển thị ở element 22</t>
  </si>
  <si>
    <t>Text fix cứng</t>
  </si>
  <si>
    <t>text</t>
  </si>
  <si>
    <t>Hiển thị text "* ER: Included Leave hour and OT hour</t>
  </si>
  <si>
    <t xml:space="preserve"> báo cáo thứ 1 theo điều kiện search thứ 1</t>
  </si>
  <si>
    <t>Cột thể hiện tháng trong năm</t>
  </si>
  <si>
    <t>Hiển thị các tháng trong năm</t>
  </si>
  <si>
    <t>Hiển thị 12 tháng. Từ tháng 1 đến tháng 12</t>
  </si>
  <si>
    <t>Project Code</t>
  </si>
  <si>
    <t>Hiển thị  mã dự án của dự án đang được chọn</t>
  </si>
  <si>
    <t>Project Type</t>
  </si>
  <si>
    <t>Hiển thị  project type của dự án đang được chọn</t>
  </si>
  <si>
    <t>Project Name</t>
  </si>
  <si>
    <t>Hiển thị  project name của dự án đang được chọn</t>
  </si>
  <si>
    <t>Cột thể hiện phòng ban</t>
  </si>
  <si>
    <t>Fix cứng thứ tự hiển thị phòng ban như sau: PC &gt; Site &amp; Safety &gt; Technical &gt; Mechanical &amp; Piping &gt; Elec. &amp; Instru. &gt; Procurement &gt; Sale &gt; O &amp; M</t>
  </si>
  <si>
    <t>Cột họ và tên nhân viên</t>
  </si>
  <si>
    <t>Hiển thị họ và tên của nhân viên [lastname]+" "+[firstName] và sắp xếp theo abc của lastname</t>
  </si>
  <si>
    <t>Data theo từng cột</t>
  </si>
  <si>
    <t>Hiển thị tổng giờ working Hour của 1 nhân viên trong 1 tháng</t>
  </si>
  <si>
    <t>Logic xử lý dữ liệu:</t>
  </si>
  <si>
    <t>+ B1: Tìm trong tbl workLog những record thỏa:</t>
  </si>
  <si>
    <t>+ B2: Từ kết quả của B1, group theo từng employee và từng tháng. Cộng tổng working hour (workLog.normalTime) và hiển thị giá trị lên báo cáo</t>
  </si>
  <si>
    <t>Nếu giá trị trả về = 0 =&gt; Hiển thị dấu -</t>
  </si>
  <si>
    <t>Các text còn lại như hình design.</t>
  </si>
  <si>
    <t>Combobox chọn year</t>
  </si>
  <si>
    <t>chọn năm cần xuất báo cáo</t>
  </si>
  <si>
    <t>Điều kiện search thứ 1 để xuất báo cáo thứ 1</t>
  </si>
  <si>
    <t>Tháng sẽ để giá trị default là All</t>
  </si>
  <si>
    <t>Combobox chọn dự án</t>
  </si>
  <si>
    <t>Chọn dự án cần xuất báo cáo</t>
  </si>
  <si>
    <t>Raddio button</t>
  </si>
  <si>
    <t>Radio button By Project được check</t>
  </si>
  <si>
    <t>ProjectName không chọn data</t>
  </si>
  <si>
    <t>Project Name là giá trị default (all)</t>
  </si>
  <si>
    <t>Check vào raidio button By Project</t>
  </si>
  <si>
    <t>Tên phòng ban</t>
  </si>
  <si>
    <t>Họ và tên đầy đủ của nhân viên</t>
  </si>
  <si>
    <t>Hiển thị họ và tên đầy đủ của nhân viên thuộc phòng ban [lastname]+" "+[firstname]. Sắp xếp theo abc của lastname</t>
  </si>
  <si>
    <t>Hiển thị project code. Sắp xếp theo thứ tự tăng dần theo từng nhóm project type</t>
  </si>
  <si>
    <t>Hiển thị tên project type, sắp xếp theo projectType.createdDate tăng dần</t>
  </si>
  <si>
    <t>Hiển thị tên project tương ứng với từng projectCode</t>
  </si>
  <si>
    <t>Tổng giờ working hour của từng nhân viên</t>
  </si>
  <si>
    <t>Hiển thị tổng số giờ working Hour (workLog.normalTime) của từng nhân viên theo từng dự án</t>
  </si>
  <si>
    <t>trong dự án</t>
  </si>
  <si>
    <t>Dữ liệu được làm tròn 0 chữ số thập phân cho toàn bộ dữ liệu trên báo cáo</t>
  </si>
  <si>
    <t>Logic lấy data</t>
  </si>
  <si>
    <t>Điều kiện search thứ 2 để xuất báo cáo thứ 2</t>
  </si>
  <si>
    <t>workLog.date = tháng đang được chọn tại màn hình Approve</t>
  </si>
  <si>
    <t>- B2: Từ kết quả ở B1, gom theo từng employee từng project và cộng tổng số giờ worrking hour (workLog.normalTime)</t>
  </si>
  <si>
    <t>Cột tổng giờ working hour của từng nhân</t>
  </si>
  <si>
    <t>Cột tổng giờ working hour của từng nhân viên theo từng project type</t>
  </si>
  <si>
    <t>viên theo từng project type</t>
  </si>
  <si>
    <t xml:space="preserve">Cột tổng giờ working hour </t>
  </si>
  <si>
    <t>Cộng tổng của các cột tổng theo từng loại project. Dữ liệu được làm tròn 0 chữ số thập phân cho toàn bộ dữ liệu trên báo cáo</t>
  </si>
  <si>
    <t>Cột Working Hour</t>
  </si>
  <si>
    <t>=  Grand Total - OT Hour. Dữ liệu được làm tròn 0 chữ số thập phân cho toàn bộ dữ liệu trên báo cáo</t>
  </si>
  <si>
    <t>OT Hour</t>
  </si>
  <si>
    <t>Tổng số giờ OT theo từng nhân viên trong 1 tháng. Dữ liệu được làm tròn 0 chữ số thập phân cho toàn bộ dữ liệu trên báo cáo</t>
  </si>
  <si>
    <t>- B2 : Từ kết quả ở B1,  đối chiếu sang tbl overtime sau đó gom theo từng employee và cộng tổng số giờ OT (overtime.overtimeHour)</t>
  </si>
  <si>
    <t>Dòng Sub total</t>
  </si>
  <si>
    <t>Tính tổng theo từng cột. Dữ liệu được làm tròn 0 chữ số thập phân cho toàn bộ dữ liệu trên báo cáo</t>
  </si>
  <si>
    <t>Tổng của 3 dòng Sub Total. Dữ liệu được làm tròn 0 chữ số thập phân cho toàn bộ dữ liệu trên báo cáo</t>
  </si>
  <si>
    <t>Combobox chọn năm tháng</t>
  </si>
  <si>
    <t>Có chọn năm và tháng</t>
  </si>
  <si>
    <t>Có chọn project</t>
  </si>
  <si>
    <t>Báo cáo 2 theo điều kiện search 2</t>
  </si>
  <si>
    <t>Chọn radio button By Project</t>
  </si>
  <si>
    <t>Hiển thị tháng - năm</t>
  </si>
  <si>
    <t>Hiển thị tháng và năm tương ứng với data được chọn tại element 12</t>
  </si>
  <si>
    <t>Hiển thị project code tương ứng với data được chọn tại eleement 28</t>
  </si>
  <si>
    <t>Hiển thị project type tương ứng với data được chọn tại eleement 28</t>
  </si>
  <si>
    <t>Logic lấy project type như sau</t>
  </si>
  <si>
    <t>Từ projectid &gt; projectTypeId &gt; projectTypeName</t>
  </si>
  <si>
    <t>Hiển thị project name tương ứng với data được chọn tại eleement 28</t>
  </si>
  <si>
    <t>Số giờ working hour</t>
  </si>
  <si>
    <t>Hiển thị tổng số giờ working hour của nhân viên đó trong dự án</t>
  </si>
  <si>
    <t>Nếu nhân viên đó k có data logwork cho dự án đó thì để trống</t>
  </si>
  <si>
    <t>Logic lấy dữ liệu như sau</t>
  </si>
  <si>
    <t>-B1: Tìm trong tbl workLog lấy ra các record thỏa:</t>
  </si>
  <si>
    <t>workLog.date = giá trị được nhập tại element 27</t>
  </si>
  <si>
    <t>AND workLog.projectId = giá trị được chọn tại element 28</t>
  </si>
  <si>
    <t>-B2: Từ kết quả trả về ở B1, gom nhóm theo từng employeeId và cộng tổng số giờ working hour (workLog.normalTime)</t>
  </si>
  <si>
    <t>Hiển thị tên phòng ban</t>
  </si>
  <si>
    <t xml:space="preserve">Hiển thị tên phòng ban theo thứ tự sau:PC &gt; Site &amp; Safety &gt; Technical &gt; Mechanical &amp; Piping &gt; Elec. &amp; Instru. &gt; Procurement </t>
  </si>
  <si>
    <t>Quy tắc đặt tên file khi export</t>
  </si>
  <si>
    <t xml:space="preserve">Quy tắc đặt tên file khi export: </t>
  </si>
  <si>
    <t>Báo cáo thứ 1: ER [Tên dự án] of [Năm chọn để xuất báo cáo]           VD: ER dự án 1 of 2019</t>
  </si>
  <si>
    <t>Báo cáo thứ 2: Engineer Hour Record of [Tháng chọn xuất báo cáo]+" "+[Năm chọn để xuất báo cáo]           VD: Engineer Hour Record of Dec 2019</t>
  </si>
  <si>
    <t>Báo cáo thứ 3: ER [Tên dự án] of [Tháng chọn xuất báo cáo]+" "+[Năm chọn để xuất báo cáo]                   Vd: ER dự án 1 of Dec 2019</t>
  </si>
  <si>
    <t>Điều kiện search thứ 3 để xuất báo cáo thứ 3</t>
  </si>
  <si>
    <t>Báo cáo thứ 3 theo điều kiện thứ 3</t>
  </si>
  <si>
    <t>Hiển thị tên của department</t>
  </si>
  <si>
    <t>Hiển thị mã nhân viên theo từng cụm phòng ban. Sắp xếp theo employeeCode tăng dần</t>
  </si>
  <si>
    <t>Nhân viên có nhiều phòng ban sẽ hiển thị ra nhiều dòng thuộc nhiều phòng ban</t>
  </si>
  <si>
    <t>Hiển thị họ và tên đầy đủ của nhân viên: lastname+" "+firstname</t>
  </si>
  <si>
    <t>Hiển thị tên của position tương ứng với từng employee</t>
  </si>
  <si>
    <t>Hiển thị số giờ working hour của dự án có tên [SOCIAL INSURANCE LEAVE] (dự án default)</t>
  </si>
  <si>
    <t>workLog.projectId = id của project có tên là SOCIAL INSURANCE LEAVE</t>
  </si>
  <si>
    <t>Hiển thị mã nhân viên tương ứng với từng nhân viên</t>
  </si>
  <si>
    <t>Hiển thị tên position tương ứng với từng nhân viên</t>
  </si>
  <si>
    <t>Screen Name : Export ER (CR17)</t>
  </si>
  <si>
    <t>Tính tổng số giờ logwork cho các loại Leave có tên sau: HOLIDAY, ANNUAL LEAVE, UNPAID LEAVE, SOCIAL INSURANCE LEAVE, SPECIAL LEAVE</t>
  </si>
  <si>
    <t>Screen Name : Export ER (CR18)</t>
  </si>
  <si>
    <t>Các cột project</t>
  </si>
  <si>
    <t>Hiển thị những project active, project default và project đã được logwork (trong năm tháng đang được xuất báo cáo)</t>
  </si>
  <si>
    <t>+ B1: Tìm trong tbl workLog lấy ra các project</t>
  </si>
  <si>
    <t>+ B2: Join với tbl project để lấy ra những project active và project default</t>
  </si>
  <si>
    <t>+ B3: Hiển thị tất cả project tìm được ở B1 và B2</t>
  </si>
  <si>
    <t>Screen Name : Export OT/Leave (inquiry data và total record_detail) (CR18)</t>
  </si>
  <si>
    <t>Column Special Leave</t>
  </si>
  <si>
    <t>Screen Name : Thay đổi cấu trúc phòng ban (CR19)</t>
  </si>
  <si>
    <t>Báo cáo năm - tháng</t>
  </si>
  <si>
    <t>Báo cáo năm tháng</t>
  </si>
  <si>
    <t>Báo cáo</t>
  </si>
  <si>
    <t>Thay đổi thứ tự sắp xếp phòng ban, sẽ sắp xếp theo ngày tạo tăng dần của department</t>
  </si>
  <si>
    <t>Báo cáo năm tháng dự án</t>
  </si>
  <si>
    <t>Báo cáo năm tháng: Mỗi phòng ban sẽ là 1 cụm và có dòng tổng số giờ (dòng màu vàng) ở bên dưới mỗi phòng ban</t>
  </si>
  <si>
    <t>Báo cáo năm dự án</t>
  </si>
  <si>
    <t>Báo cáo OT</t>
  </si>
  <si>
    <t>Báo cáo Leave</t>
  </si>
  <si>
    <t>Báo cáo năm - tháng - dự án</t>
  </si>
  <si>
    <t>Báo cáo năm - dự án</t>
  </si>
  <si>
    <t>Screen Name : Employee (CR20)</t>
  </si>
  <si>
    <t>Combobox position</t>
  </si>
  <si>
    <t>Đổi thành hiển thị position name</t>
  </si>
  <si>
    <t>Những logic khác vẫn giữ nguyên</t>
  </si>
  <si>
    <t>Hiển thị position name sort theo abc của position</t>
  </si>
  <si>
    <t>Những logic khác vẫn giữ nguyên: VD thứ tự sắp xếp</t>
  </si>
  <si>
    <t>Screen Name : Login (CR21)</t>
  </si>
  <si>
    <t>Khi reset pass thành công tại màn hình reset pass thì sẽ hiển thị màn hình login</t>
  </si>
  <si>
    <t>Hiển thị email của user mới thực hiện reset pass</t>
  </si>
  <si>
    <t>password</t>
  </si>
  <si>
    <t>Hiển thị password của user mới thực hiện reset pass</t>
  </si>
  <si>
    <t>Screen Name : Thêm watermark cho báo cáo tại màn hình Inquiry data, Total record detail (CR22)</t>
  </si>
  <si>
    <t>Watermark chữ Approved</t>
  </si>
  <si>
    <t>Watermark</t>
  </si>
  <si>
    <t>Khi click button Export thì hiển thị template có watermark như hình bên</t>
  </si>
  <si>
    <t>Điều kiện hiển thị watermark là tất cả các record trong tháng phải được approve</t>
  </si>
  <si>
    <t>Page Inquiry data: Không cần validate do đã validate ở button export</t>
  </si>
  <si>
    <t>Page Total record detail: Cần validate để hiển thị watermark vì ở page này button export không validate</t>
  </si>
  <si>
    <t>Screen Name : Thêm role (CR23)</t>
  </si>
  <si>
    <t>Combobox chọn level</t>
  </si>
  <si>
    <t>Hiển thị những option sau: All, Staff,  Manager, Director, Supervisor</t>
  </si>
  <si>
    <t>Bổ sung thêm 1 nhóm quyền số 5: Role = staff và Level = Supervisor có thể xem được các màn hình sau</t>
  </si>
  <si>
    <t>Inquiry data</t>
  </si>
  <si>
    <t>Approve</t>
  </si>
  <si>
    <t>Approve_detail (chỉ view data logwork, ẩn button Approve, Reject, Comment)</t>
  </si>
  <si>
    <t>Total Record (chỉ hiển thị và thao tác được với 2 button là import ER và Import ER - OM), Còn lại trống không hiển thị</t>
  </si>
  <si>
    <t>Còn các nhóm quyền khác vẫn giữ nguyên logic như cũ</t>
  </si>
  <si>
    <t>Screen Name : Import ER (CR23)</t>
  </si>
  <si>
    <t>Import ER đối với role = staff và level = supervior</t>
  </si>
  <si>
    <t>Combobox chọn employee</t>
  </si>
  <si>
    <t>Bỏ giá trị all, thay bằng giá trị trống</t>
  </si>
  <si>
    <t>Combobox chọn Supervior</t>
  </si>
  <si>
    <t>Đối với nhóm quyền Role = staff và level = Supervior thì hiển thị field này, còn các nhóm quyền khác thì ẩn field</t>
  </si>
  <si>
    <t>Sổ chọn những employee có level = Supervior</t>
  </si>
  <si>
    <t>Có auto complate và sắp xếp theo abc của lastname</t>
  </si>
  <si>
    <t>Tất cả nhóm quyền đều hiển thị field này</t>
  </si>
  <si>
    <t>Sổ chọn những employee có level = Manager hoặc Director</t>
  </si>
  <si>
    <t>Enable khi chọn đầy đủ năm, tháng, employee</t>
  </si>
  <si>
    <t>Logic xuất file excel vẫn giữ như cũ</t>
  </si>
  <si>
    <t>Enable khi chọn đầy đủ năm, tháng, employee, supervior, manager, file cần import</t>
  </si>
  <si>
    <t>Validate file khi import sẽ không thay đổi</t>
  </si>
  <si>
    <t>Logic import có thay đổi như sau</t>
  </si>
  <si>
    <t>Sẽ lưu supervior được chọn trên màn hình xuống workLog.superviorId</t>
  </si>
  <si>
    <t>AND lưu approver được chọn trên màn hình xuống workLog.approverId</t>
  </si>
  <si>
    <t>AND status = Submitted</t>
  </si>
  <si>
    <t>Những logic còn lại không thay đổi</t>
  </si>
  <si>
    <t>Import ER đối với những nhóm quyền còn lại</t>
  </si>
  <si>
    <t>Screen Name : Import ER - OM (CR23)</t>
  </si>
  <si>
    <t>Enable khi chọn đầy đủ năm, tháng, project</t>
  </si>
  <si>
    <t>Screen Name : Approve(CR23)</t>
  </si>
  <si>
    <t>Lưới dữ liệu hiển thị dánh sách những employee yêu cầu duyệt logwork (cả supervior và approver)</t>
  </si>
  <si>
    <t>Xem API approve_list</t>
  </si>
  <si>
    <t>Screen Name : Approve_detail (CR23)</t>
  </si>
  <si>
    <t>button</t>
  </si>
  <si>
    <t>Đổi với role = staff và level = supervior =&gt; ẩn button</t>
  </si>
  <si>
    <t>Các role còn lại có thể truy cập màn hình này thì không ẩn button</t>
  </si>
  <si>
    <t>Textbox comment</t>
  </si>
  <si>
    <t>Đổi với role = staff và level = supervior =&gt; ẩn textbox</t>
  </si>
  <si>
    <t>Các role còn lại có thể truy cập màn hình này thì không ẩn textbox</t>
  </si>
  <si>
    <t>Screen Name : Logo công ty (CR24)</t>
  </si>
  <si>
    <t>favicon</t>
  </si>
  <si>
    <t>Đổi lại icon là chữ "KESV" màu xanh</t>
  </si>
  <si>
    <t>Các báo cáo có logo cũ</t>
  </si>
  <si>
    <t>Bỏ logo cũ cho báo cáo theo năm tháng và báo cáo ER tại button Export ER</t>
  </si>
  <si>
    <t>Screen Name : Auto complete (CR26)</t>
  </si>
  <si>
    <t>Những element từ 1 đến 9 sẽ có auto complete</t>
  </si>
  <si>
    <t>Screen Name :  Monthly Summary (CR25)</t>
  </si>
  <si>
    <t>Sheet Summary</t>
  </si>
  <si>
    <t>Tên file: "Monthly Summary_03_2020" (tháng và năm là tháng và năm đang được xuất báo cáo)</t>
  </si>
  <si>
    <t>Tên sheet 1: "Summary"</t>
  </si>
  <si>
    <t>Tên sheet 2: "03_2020" (tháng và năm là tháng và năm đang được xuất báo cáo)</t>
  </si>
  <si>
    <t>Format và làm tròn số thập phân giống template KH gửi</t>
  </si>
  <si>
    <t>Element 1</t>
  </si>
  <si>
    <t xml:space="preserve">Tổng số giờ logwork (không phân biệt status) của phòng ban có tên "Project Control" (không phân biệt chữ hoa, chữ thường) </t>
  </si>
  <si>
    <t>theo project type là Order Projects</t>
  </si>
  <si>
    <t>Element 2</t>
  </si>
  <si>
    <t xml:space="preserve">Tổng số giờ logwork (không phân biệt status) của phòng ban có tên "Construction Gr." (không phân biệt chữ hoa, chữ thường) </t>
  </si>
  <si>
    <t>Element 3</t>
  </si>
  <si>
    <t xml:space="preserve">Tổng số giờ logwork (không phân biệt status) của phòng ban có tên "Civil Gr." (không phân biệt chữ hoa, chữ thường) </t>
  </si>
  <si>
    <t>Element 4</t>
  </si>
  <si>
    <t xml:space="preserve">Tổng số giờ logwork (không phân biệt status) của phòng ban có tên "Safety Control Gr." (không phân biệt chữ hoa, chữ thường) </t>
  </si>
  <si>
    <t>Element 5</t>
  </si>
  <si>
    <t xml:space="preserve">Tổng số giờ logwork (không phân biệt status) của phòng ban có tên "Mechanical &amp; Piping Gr." (không phân biệt chữ hoa, chữ thường) </t>
  </si>
  <si>
    <t>Element 6</t>
  </si>
  <si>
    <t xml:space="preserve">Tổng số giờ logwork (không phân biệt status) của phòng ban có tên "Electrical &amp; Instrument Gr." (không phân biệt chữ hoa, chữ thường) </t>
  </si>
  <si>
    <t>Element 7</t>
  </si>
  <si>
    <t xml:space="preserve">Tổng số giờ logwork (không phân biệt status) của phòng ban có tên "Process" (không phân biệt chữ hoa, chữ thường) </t>
  </si>
  <si>
    <t>Element 8</t>
  </si>
  <si>
    <t>= Element 2 + Element 3+ Element 4+ Element 5+ Element 6+ Element 7</t>
  </si>
  <si>
    <t>Element 9</t>
  </si>
  <si>
    <t>= Element 1+ Element 2 + Element 3+ Element 4+ Element 5+ Element 6+ Element 7</t>
  </si>
  <si>
    <t>Element 10</t>
  </si>
  <si>
    <t xml:space="preserve">Tổng số giờ logwork (không phân biệt status) của phòng ban có tên "O&amp;M" (không phân biệt chữ hoa, chữ thường) </t>
  </si>
  <si>
    <t>Element 11</t>
  </si>
  <si>
    <t>= Element 9 + Element 10</t>
  </si>
  <si>
    <t>Element 12</t>
  </si>
  <si>
    <t xml:space="preserve">Tổng số giờ logwork (không phân biệt status) của phòng ban có tên "Sales" (không phân biệt chữ hoa, chữ thường) </t>
  </si>
  <si>
    <t>Element 13</t>
  </si>
  <si>
    <t xml:space="preserve">Tổng số giờ logwork (không phân biệt status) của phòng ban có tên "Procument &amp; Estimation" (không phân biệt chữ hoa, chữ thường) </t>
  </si>
  <si>
    <t>Element 14</t>
  </si>
  <si>
    <t>= Element 12 + Element 13</t>
  </si>
  <si>
    <t>Element 15</t>
  </si>
  <si>
    <t>= Element 11 + Element 14</t>
  </si>
  <si>
    <t>Element 16</t>
  </si>
  <si>
    <t>theo project type là Estimated Projects</t>
  </si>
  <si>
    <t>Element 17</t>
  </si>
  <si>
    <t>Element 18</t>
  </si>
  <si>
    <t>Element 19</t>
  </si>
  <si>
    <t>Element 20</t>
  </si>
  <si>
    <t>Element 21</t>
  </si>
  <si>
    <t>Sheet 2: Báo cáo năm tháng</t>
  </si>
  <si>
    <t>Element 22</t>
  </si>
  <si>
    <t>Element 23</t>
  </si>
  <si>
    <t>= Element 17 + Element 18+ Element 19+ Element 20+ Element 21+ Element 22</t>
  </si>
  <si>
    <t>Element 24</t>
  </si>
  <si>
    <t>= Element 16+ Element 17 + Element 18+ Element 19+ Element 20+ Element 21+ Element 22</t>
  </si>
  <si>
    <t>Element 25</t>
  </si>
  <si>
    <t>Element 26</t>
  </si>
  <si>
    <t>= Element 24 + Element 25</t>
  </si>
  <si>
    <t>Element 27</t>
  </si>
  <si>
    <t>Element 28</t>
  </si>
  <si>
    <t>Element 29</t>
  </si>
  <si>
    <t>= Element 27 + Element 28</t>
  </si>
  <si>
    <t>Element 30</t>
  </si>
  <si>
    <t>= Element 26 + Element 29</t>
  </si>
  <si>
    <t>Element 31</t>
  </si>
  <si>
    <t>= Cột O + Cột E</t>
  </si>
  <si>
    <t>Element 32</t>
  </si>
  <si>
    <t>Logic giống cách tính của cột O nhưng thay vì cột O tính theo project type thì cột element 32 tính theo cột Working Hour của sheet 2</t>
  </si>
  <si>
    <t>Element 33</t>
  </si>
  <si>
    <t>Logic giống cách tính của cột O nhưng thay vì cột O tính theo project type thì cột element 32 tính theo cột OT Hour của sheet 2</t>
  </si>
  <si>
    <t>Element 34</t>
  </si>
  <si>
    <t>logic cách tính như template khách hàng gửi. Dựa vào công thức excel để suy ra logic cách tính</t>
  </si>
  <si>
    <t>Element 35</t>
  </si>
  <si>
    <t>Giữ nguyên template, logic lấy dữ liệu như báo cáo năm tháng (refer sheet Export và sheet CR03&gt; CR18)</t>
  </si>
  <si>
    <t>Button Monthly Summary</t>
  </si>
  <si>
    <t>Button dùng để xuất báo cáo Monthly Summary</t>
  </si>
  <si>
    <t>Màn hình total record</t>
  </si>
  <si>
    <t>10/04/2020</t>
  </si>
  <si>
    <t>Screen Name : Timeout</t>
  </si>
  <si>
    <t>Thời gian timeout</t>
  </si>
  <si>
    <t>Đổi thời gian timeout từ 60 phút thành 1 ngày</t>
  </si>
  <si>
    <t>Screen Name : Import Project (CR27)</t>
  </si>
  <si>
    <t>Khi click button import</t>
  </si>
  <si>
    <t>Thực hiện import những project có trong file import mặc định sẽ là active (active = 1)</t>
  </si>
  <si>
    <t>Những logic khác vẫn giữ nguyên không thay đổi</t>
  </si>
  <si>
    <t>Screen Name : Thêm button delete (CR28)</t>
  </si>
  <si>
    <t>Tại màn hình Inquiry Data</t>
  </si>
  <si>
    <t>Popup khi click vào ô trống</t>
  </si>
  <si>
    <t>Popup khi click vào ô đã có dữ liệu</t>
  </si>
  <si>
    <t>Nhập working hour = 0</t>
  </si>
  <si>
    <t>Đối với  trường hợp double click vào ô trống &gt; hiển thị popup &gt; không cho nhập số 0 (logic không thay đổi so với trước)</t>
  </si>
  <si>
    <t>Đối với trường hợp double click vào ô đã có dữ liệu &gt; hiển thị popup &gt; cho nhập số 0 &gt; nhấn Save sẽ thực hiện xóa log work đó</t>
  </si>
  <si>
    <t>Gọi API worklog_delete để thực hiện xóa</t>
  </si>
  <si>
    <t>Tại màn hình total record detail</t>
  </si>
  <si>
    <t>Khi click vào ô trống</t>
  </si>
  <si>
    <t>Screen Name : Approver (CR29)</t>
  </si>
  <si>
    <t>Màn hình update working hour</t>
  </si>
  <si>
    <t>Approver</t>
  </si>
  <si>
    <t>Bỏ bắt buộc chọn cho filed này</t>
  </si>
  <si>
    <t>Get Approval</t>
  </si>
  <si>
    <t>Khi click button này sẽ thực hiện kiểm tra ngày đó đã có dòng nào chọn approver hay chưa</t>
  </si>
  <si>
    <t>Nếu chưa có dòng nào thì hiển thị message code 042</t>
  </si>
  <si>
    <t>Hiển thị danh sách những người approver. Hiển thị lastname + first name</t>
  </si>
  <si>
    <t>Call API projectemployeesort, lấy data của mảng approver được trả về</t>
  </si>
  <si>
    <t>Khi click button này sẽ thực hiện gọi API workog_update và truyền approverId được chọn và lưu xuống database workLog.approverId cho tất cả record thỏa:</t>
  </si>
  <si>
    <t>AND workLog.date nằm trong khoảng date from đến date to</t>
  </si>
  <si>
    <t>AND workLog.delete = null</t>
  </si>
  <si>
    <t>Màn hình inquiry data</t>
  </si>
  <si>
    <t>Page total record detail</t>
  </si>
  <si>
    <t>Popup get approval của page inquiry data</t>
  </si>
  <si>
    <t>Cho enable tất cả các ngày  trong calendar</t>
  </si>
  <si>
    <t>Các logic khác không thay đổi</t>
  </si>
  <si>
    <t>Screen Name : Update working hour (CR35)</t>
  </si>
  <si>
    <t>Screen Name : Combobox chọn project (CR30)</t>
  </si>
  <si>
    <t>Combobox project</t>
  </si>
  <si>
    <t>Hiển thị thêm mã dự án theo format sau:</t>
  </si>
  <si>
    <t>mã dự án - Tên dự án: VD: 18O035 - KOA (Marubeni Paper)</t>
  </si>
  <si>
    <t>Nếu có tồn tại 1 dòng có approver thì thực hiện get approval như bình thường: Update approver cho những record đang chưa chọn approver</t>
  </si>
  <si>
    <t>Screen Name : Export Inquiry data và Total record detail (CR38)</t>
  </si>
  <si>
    <t>Export_Inquiry data</t>
  </si>
  <si>
    <t>Export_Total record detail</t>
  </si>
  <si>
    <t>Screen Name : Approver detail thêm remark (CR34)</t>
  </si>
  <si>
    <t>Bổ sung thêm remark cho page Approver detail</t>
  </si>
  <si>
    <t>Lneeustrong 1 ngày có nhiều remark trùng nhau thì sẽ chỉ hiển thị 1 cái remark thôi</t>
  </si>
  <si>
    <t>Còn trường hợp nhiều remark khác nhau trong cùng 1 ngày thì sẽ hiển thị xuống dòng cho từng remark</t>
  </si>
  <si>
    <t xml:space="preserve">Sắp xếp theo quy tắc sau: </t>
  </si>
  <si>
    <t>Project default lên trên và sắp xếp theo project code tăng dần</t>
  </si>
  <si>
    <t>Project active ở dưới và sắp xếp theo project code tăng dần</t>
  </si>
  <si>
    <t>Update thành công thì đóng popup, thất bại hiển thị message 010</t>
  </si>
  <si>
    <t>Trường hợp ngày đó không có log work nhưng bấm get approval thì hiển thị message "No data"</t>
  </si>
  <si>
    <t>Tên file khi export từ ngày đến ngày: [mã nhân viên]_[họ tên nhân viên tiếng anh]_[Date to] VD: NV1.085_Nguyen Thi My An_2020.04.17</t>
  </si>
  <si>
    <t>Tên file khi export theo tháng: [ mã số nhân viên ]_[ họ tên nhân viên tiếng anh]_[ năm. Tháng.Ngày cuối của tháng] VD: NV1.085_Nguyen Thi My An_2020.04.30</t>
  </si>
  <si>
    <t>Screen Name : chức năng freeze pan cho table (CR31)</t>
  </si>
  <si>
    <t>Màn hình Inquiry data</t>
  </si>
  <si>
    <t>Màn hình Total record</t>
  </si>
  <si>
    <t>Màn hình Total record detail</t>
  </si>
  <si>
    <t>freeze pan</t>
  </si>
  <si>
    <t>Những vùng có khoanh đỏ thực hiện freeze pan</t>
  </si>
  <si>
    <t>27/04/2020</t>
  </si>
  <si>
    <t>20/04/2020</t>
  </si>
  <si>
    <t>Thêm spec CR 29 (refer sheet UAT)</t>
  </si>
  <si>
    <t>21/04/2020</t>
  </si>
  <si>
    <t>17/04/2020</t>
  </si>
  <si>
    <t>Thêm spec CR 27, CR28 (refer sheet UAT)</t>
  </si>
  <si>
    <t>22/04/2020</t>
  </si>
  <si>
    <t>Thêm spec CR 35 (refer sheet UAT)</t>
  </si>
  <si>
    <t>Thêm spec CR 30 (refer sheet UAT)</t>
  </si>
  <si>
    <t>23/04/2020</t>
  </si>
  <si>
    <t>Thêm spec CR 38 (refer sheet UAT)</t>
  </si>
  <si>
    <t>24/04/2020</t>
  </si>
  <si>
    <t>Thêm spec CR 34 (refer sheet UAT)</t>
  </si>
  <si>
    <t>Thêm spec CR 31 (refer sheet UAT)</t>
  </si>
  <si>
    <t>05/05/2020</t>
  </si>
  <si>
    <t>Thêm spec CR 40 (refer sheet UAT)</t>
  </si>
  <si>
    <t>Screen Name : Tăng độ rộng cho dòng ngày tháng  (CR40)</t>
  </si>
  <si>
    <t>Export tại màn hình inquiry data và total record detail</t>
  </si>
  <si>
    <t>Dòng ngày tháng năm</t>
  </si>
  <si>
    <t>Điều chỉnh độ rộng của dòng như hình design</t>
  </si>
  <si>
    <t>Các chức năng khác không thay đôi</t>
  </si>
  <si>
    <t>Screen Name : Phân quyền theo phòng ban cho màn hình total record  (CR32)</t>
  </si>
  <si>
    <t>and Level = Team Leader</t>
  </si>
  <si>
    <t>Nhóm quyền Role = staff</t>
  </si>
  <si>
    <t>Nhóm quyền</t>
  </si>
  <si>
    <t>Bổ sung thêm 1 level là Team Leader =4</t>
  </si>
  <si>
    <t>Đối với nhóm quyền sẽ truy cập được các màn hình sau:</t>
  </si>
  <si>
    <t>- Update working hour</t>
  </si>
  <si>
    <t>- Inquiry data</t>
  </si>
  <si>
    <t>- Approve</t>
  </si>
  <si>
    <t>- Approver detail</t>
  </si>
  <si>
    <t xml:space="preserve">Nhóm quyền Role = staff and </t>
  </si>
  <si>
    <t>level = Manager hoặc Director</t>
  </si>
  <si>
    <t>Chỉnh sửa lại 2 nhóm quyền này như sau</t>
  </si>
  <si>
    <t>- Total record : Chỉ xem và thao tác được các chức năng cho những nhân viên thuộc phòng ban chính hoặc phụ của manager/director</t>
  </si>
  <si>
    <t>+ View data trên lưới dữ liệu: View nhân viên theo phòng ban chính phụ của manager/director</t>
  </si>
  <si>
    <t>+ Search: Có phân quyền theo phòng ban chính phụ của manager/director</t>
  </si>
  <si>
    <t>+ Shift control: Có phân quyền theo phòng ban chính phụ của manager/director</t>
  </si>
  <si>
    <t>+ ER report: Có phân quyền theo phòng ban chính phụ của manager/director</t>
  </si>
  <si>
    <t>+ Export: Có phân quyền theo phòng ban chính phụ của manager/director</t>
  </si>
  <si>
    <t>+ Export OT/Leave: Có phân quyền theo phòng ban chính phụ của manager/director</t>
  </si>
  <si>
    <t>+ Export all employee: Có phân quyền theo phòng ban chính phụ của manager/director</t>
  </si>
  <si>
    <t>+ Monthly Sumary: Có phân quyền theo phòng ban chính phụ của manager/director</t>
  </si>
  <si>
    <t>07/05/2020</t>
  </si>
  <si>
    <t>Thêm spec CR 32 (refer sheet UAT)</t>
  </si>
  <si>
    <t>+ Import ER: Không cần phân quyền, vẫn giữ logic như hiện tại</t>
  </si>
  <si>
    <t>+ Import ER-OM: Không cần phân quyền, vẫn giữ logic như hiện tại</t>
  </si>
  <si>
    <t>Screen Name : Báo cáo năm tháng  (CR41)</t>
  </si>
  <si>
    <t>Project code</t>
  </si>
  <si>
    <t>row</t>
  </si>
  <si>
    <t>Chỉ hiển thị những project có log work trong tháng đang được xuất báo cáo (không phân biệt status)</t>
  </si>
  <si>
    <t>Những logic khác không thay đổi</t>
  </si>
  <si>
    <t>Screen Name : Gửi email khi submit log work  (CR40)</t>
  </si>
  <si>
    <t>Họ và tên đầy đủ của người yêu cầu</t>
  </si>
  <si>
    <t>Hiển thị họ và tên đầy đủ (như hình)</t>
  </si>
  <si>
    <t>Thời gian</t>
  </si>
  <si>
    <t>Nếu yêu cầu 1 ngày thì hiển thị 1 ngày</t>
  </si>
  <si>
    <t>Nếu yêu cầu từ ngày tới ngày thì hiển thị từ ngày đến ngày</t>
  </si>
  <si>
    <t>Hiển thị thời gian yêu cầu log work (design như hình)</t>
  </si>
  <si>
    <t>Owner</t>
  </si>
  <si>
    <t>Họ và tên đầy đủ của người duyệt</t>
  </si>
  <si>
    <t>subject email là "Kobelco Eco - [Họ và tên người yêu cầu] has submitted a timesheet for your approval"</t>
  </si>
  <si>
    <t>View time sheet</t>
  </si>
  <si>
    <t>Hiển thị URL tới màn hình approve</t>
  </si>
  <si>
    <t>Nếu get 1 ngày thì hiển thị màn hình approve với tháng của ngày đó</t>
  </si>
  <si>
    <t>Nếu get từ ngày tới ngày của nhiều tháng khác nhau thì hiển thị màn hình approve với tháng của từ ngày</t>
  </si>
  <si>
    <t>VD: Get từ 17/04/2020 đến 17/05/2020 thì khi nhấn vào URL sẽ hiển thị màn hình approve của tháng 04</t>
  </si>
  <si>
    <t>UAT</t>
  </si>
  <si>
    <t>04/06/2020</t>
  </si>
  <si>
    <t>Import ER</t>
  </si>
  <si>
    <t>Cụm project default</t>
  </si>
  <si>
    <t>Project default</t>
  </si>
  <si>
    <t>Bỏ bắt buộc phải đủ project default mới có thể import</t>
  </si>
  <si>
    <t>Trường hợp có đủ project default =&gt; Import thành công</t>
  </si>
  <si>
    <t>Trường hợp thiếu project default =&gt; Import thành công</t>
  </si>
  <si>
    <t>Import ER - OM</t>
  </si>
  <si>
    <t xml:space="preserve">CR43 : Import ER, import ER-OM </t>
  </si>
  <si>
    <t>CR44 : Back về total record và approve</t>
  </si>
  <si>
    <t>1,2</t>
  </si>
  <si>
    <t>Tháng và năm</t>
  </si>
  <si>
    <t>Mặc định khi load page sẽ hiển thị tháng và năm hiện tại</t>
  </si>
  <si>
    <t xml:space="preserve">Khi thực hiện search &gt; thực hiện thao tác khác  hoặc di chuyển qua màn hình khác &gt; nhấn back (&lt;) hoặc nhấn vào </t>
  </si>
  <si>
    <t>Nhấn nút back từ màn hình total record_detail hoặc shift control =&gt; Lưới dữ liệu hiển thị data của tháng đã được search trước đó</t>
  </si>
  <si>
    <t>Tháng năm</t>
  </si>
  <si>
    <t xml:space="preserve">Khi thực hiện search &gt; Nhấn button detail để di chuyển tới page Approve_detail &gt; Nhấn button reject hoặc approve &gt; Hiển thị </t>
  </si>
  <si>
    <t>màn hình approve với danh sách data của tháng năm đã được search trước đó</t>
  </si>
  <si>
    <t>Trường hợp có nhiều hơn project default =&gt; Import thành công</t>
  </si>
  <si>
    <t>By Date/By Project</t>
  </si>
  <si>
    <t>3,4</t>
  </si>
  <si>
    <t>Mặc định khi load page sẽ hiển thị tháng và năm hiện tại, project name để là all, by date là default</t>
  </si>
  <si>
    <t>menu Total record của đường dẫn màn hình để back về thì giữ nguyên điều kiện đang được search trước đó (Năm, tháng, project, by date or by project)</t>
  </si>
  <si>
    <t>Call lại API list nhưng với param month, year, project và by date or by project là điều kiện đã được search trước đó (hồi trước là lấy tháng hiện tại, giờ đổi lại)</t>
  </si>
  <si>
    <t>Import ER, import ER-OM =&gt; Import thành công &gt; tắt popup &gt; Lưới dữ liệu hiển thị data theo điều kiện search trước đó</t>
  </si>
  <si>
    <t>Call lại API approve với param month đã được chọn trước đó</t>
  </si>
  <si>
    <t>CR46 : Bỏ validate field email tại màn hình employee</t>
  </si>
  <si>
    <t>field</t>
  </si>
  <si>
    <t>Bỏ validate bắt buộc nhập cho field email</t>
  </si>
</sst>
</file>

<file path=xl/styles.xml><?xml version="1.0" encoding="utf-8"?>
<styleSheet xmlns="http://schemas.openxmlformats.org/spreadsheetml/2006/main" xmlns:mc="http://schemas.openxmlformats.org/markup-compatibility/2006" xmlns:x14ac="http://schemas.microsoft.com/office/spreadsheetml/2009/9/ac" mc:Ignorable="x14ac">
  <fonts count="49">
    <font>
      <sz val="11"/>
      <color theme="1"/>
      <name val="Calibri"/>
      <charset val="128"/>
      <scheme val="minor"/>
    </font>
    <font>
      <sz val="9"/>
      <color theme="1"/>
      <name val="Arial"/>
      <family val="2"/>
    </font>
    <font>
      <b/>
      <sz val="9"/>
      <color theme="1" tint="0.249977111117893"/>
      <name val="Arial"/>
      <family val="2"/>
    </font>
    <font>
      <b/>
      <sz val="10"/>
      <color theme="1"/>
      <name val="Arial"/>
      <family val="2"/>
    </font>
    <font>
      <sz val="9"/>
      <color rgb="FF000000"/>
      <name val="Arial"/>
      <family val="2"/>
    </font>
    <font>
      <b/>
      <sz val="11"/>
      <color theme="1"/>
      <name val="Arial"/>
      <family val="2"/>
    </font>
    <font>
      <b/>
      <sz val="12"/>
      <color rgb="FF000000"/>
      <name val="Arial"/>
      <family val="2"/>
    </font>
    <font>
      <sz val="9"/>
      <color theme="1" tint="0.249977111117893"/>
      <name val="Arial"/>
      <family val="2"/>
    </font>
    <font>
      <b/>
      <sz val="9"/>
      <color theme="1"/>
      <name val="Arial"/>
      <family val="2"/>
    </font>
    <font>
      <sz val="9"/>
      <name val="Arial"/>
      <family val="2"/>
    </font>
    <font>
      <sz val="9"/>
      <color rgb="FFC00000"/>
      <name val="Arial"/>
      <family val="2"/>
    </font>
    <font>
      <b/>
      <sz val="12"/>
      <color theme="1"/>
      <name val="Arial"/>
      <family val="2"/>
    </font>
    <font>
      <b/>
      <sz val="14"/>
      <color theme="1"/>
      <name val="Arial"/>
      <family val="2"/>
    </font>
    <font>
      <sz val="9"/>
      <color rgb="FFFF0000"/>
      <name val="Arial"/>
      <family val="2"/>
    </font>
    <font>
      <b/>
      <sz val="9"/>
      <color rgb="FFFF0000"/>
      <name val="Arial"/>
      <family val="2"/>
    </font>
    <font>
      <b/>
      <sz val="10"/>
      <color rgb="FF0070C0"/>
      <name val="Arial"/>
      <family val="2"/>
    </font>
    <font>
      <sz val="10"/>
      <color theme="1"/>
      <name val="Arial"/>
      <family val="2"/>
    </font>
    <font>
      <sz val="9"/>
      <color theme="4"/>
      <name val="Arial"/>
      <family val="2"/>
    </font>
    <font>
      <sz val="8"/>
      <color theme="1"/>
      <name val="Arial"/>
      <family val="2"/>
    </font>
    <font>
      <b/>
      <sz val="9"/>
      <color rgb="FF000000"/>
      <name val="Arial"/>
      <family val="2"/>
    </font>
    <font>
      <b/>
      <sz val="9"/>
      <color theme="4"/>
      <name val="Arial"/>
      <family val="2"/>
    </font>
    <font>
      <b/>
      <sz val="10"/>
      <color rgb="FFFF0000"/>
      <name val="Arial"/>
      <family val="2"/>
    </font>
    <font>
      <sz val="10"/>
      <color rgb="FFFF0000"/>
      <name val="Arial"/>
      <family val="2"/>
    </font>
    <font>
      <sz val="10"/>
      <name val="Arial"/>
      <family val="2"/>
    </font>
    <font>
      <sz val="9"/>
      <color theme="8" tint="-0.249977111117893"/>
      <name val="Arial"/>
      <family val="2"/>
    </font>
    <font>
      <b/>
      <sz val="9"/>
      <color theme="8" tint="-0.249977111117893"/>
      <name val="Arial"/>
      <family val="2"/>
    </font>
    <font>
      <b/>
      <sz val="11"/>
      <color rgb="FF000000"/>
      <name val="Arial"/>
      <family val="2"/>
    </font>
    <font>
      <b/>
      <sz val="9"/>
      <name val="Arial"/>
      <family val="2"/>
    </font>
    <font>
      <sz val="9"/>
      <color theme="4" tint="-0.249977111117893"/>
      <name val="Arial"/>
      <family val="2"/>
    </font>
    <font>
      <sz val="9"/>
      <color rgb="FF1A1A1A"/>
      <name val="Arial"/>
      <family val="2"/>
    </font>
    <font>
      <b/>
      <sz val="11"/>
      <color theme="1"/>
      <name val="Calibri"/>
      <family val="2"/>
      <scheme val="minor"/>
    </font>
    <font>
      <b/>
      <sz val="11"/>
      <name val="ＭＳ Ｐゴシック"/>
      <charset val="134"/>
    </font>
    <font>
      <sz val="11"/>
      <color theme="1"/>
      <name val="Arial"/>
      <family val="2"/>
    </font>
    <font>
      <b/>
      <sz val="10"/>
      <color theme="1" tint="0.249977111117893"/>
      <name val="Arial"/>
      <family val="2"/>
    </font>
    <font>
      <sz val="9"/>
      <color theme="1" tint="0.14990691854609822"/>
      <name val="Arial"/>
      <family val="2"/>
    </font>
    <font>
      <b/>
      <sz val="18"/>
      <color theme="4"/>
      <name val="Arial"/>
      <family val="2"/>
    </font>
    <font>
      <sz val="11"/>
      <color theme="1"/>
      <name val="Calibri"/>
      <family val="2"/>
      <scheme val="minor"/>
    </font>
    <font>
      <sz val="12"/>
      <color theme="1"/>
      <name val="Calibri"/>
      <family val="2"/>
      <scheme val="minor"/>
    </font>
    <font>
      <sz val="11"/>
      <color theme="1"/>
      <name val="Calibri"/>
      <family val="2"/>
      <scheme val="minor"/>
    </font>
    <font>
      <sz val="9"/>
      <color rgb="FFFF0000"/>
      <name val="Arial"/>
      <family val="2"/>
    </font>
    <font>
      <sz val="9"/>
      <color theme="1"/>
      <name val="Arial"/>
      <family val="2"/>
    </font>
    <font>
      <b/>
      <sz val="10"/>
      <color theme="1"/>
      <name val="Arial"/>
      <family val="2"/>
    </font>
    <font>
      <sz val="9"/>
      <name val="Arial"/>
      <family val="2"/>
    </font>
    <font>
      <b/>
      <sz val="11"/>
      <color theme="1"/>
      <name val="Arial"/>
      <family val="2"/>
    </font>
    <font>
      <sz val="9"/>
      <color theme="1" tint="0.14990691854609822"/>
      <name val="Arial"/>
      <family val="2"/>
    </font>
    <font>
      <sz val="9"/>
      <color theme="1" tint="0.249977111117893"/>
      <name val="Arial"/>
      <family val="2"/>
    </font>
    <font>
      <b/>
      <sz val="9"/>
      <color theme="1"/>
      <name val="Arial"/>
      <family val="2"/>
    </font>
    <font>
      <sz val="10"/>
      <name val="Arial"/>
      <family val="2"/>
    </font>
    <font>
      <b/>
      <sz val="11"/>
      <color rgb="FF000000"/>
      <name val="Arial"/>
      <family val="2"/>
    </font>
  </fonts>
  <fills count="9">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4" tint="0.79989013336588644"/>
        <bgColor indexed="64"/>
      </patternFill>
    </fill>
    <fill>
      <patternFill patternType="solid">
        <fgColor theme="3" tint="0.79989013336588644"/>
        <bgColor indexed="64"/>
      </patternFill>
    </fill>
    <fill>
      <patternFill patternType="solid">
        <fgColor theme="0" tint="-0.14990691854609822"/>
        <bgColor indexed="64"/>
      </patternFill>
    </fill>
    <fill>
      <patternFill patternType="solid">
        <fgColor theme="8" tint="0.39988402966399123"/>
        <bgColor indexed="64"/>
      </patternFill>
    </fill>
    <fill>
      <patternFill patternType="solid">
        <fgColor theme="8"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diagonal/>
    </border>
    <border>
      <left/>
      <right/>
      <top/>
      <bottom style="dotted">
        <color theme="0" tint="-0.499984740745262"/>
      </bottom>
      <diagonal/>
    </border>
    <border>
      <left style="thin">
        <color auto="1"/>
      </left>
      <right style="thin">
        <color auto="1"/>
      </right>
      <top/>
      <bottom style="dotted">
        <color theme="0" tint="-0.499984740745262"/>
      </bottom>
      <diagonal/>
    </border>
    <border>
      <left style="thin">
        <color auto="1"/>
      </left>
      <right style="thin">
        <color auto="1"/>
      </right>
      <top style="dotted">
        <color theme="0" tint="-0.499984740745262"/>
      </top>
      <bottom/>
      <diagonal/>
    </border>
    <border>
      <left/>
      <right/>
      <top style="dotted">
        <color theme="0" tint="-0.499984740745262"/>
      </top>
      <bottom/>
      <diagonal/>
    </border>
    <border>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dotted">
        <color theme="0" tint="-0.499984740745262"/>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dotted">
        <color theme="0" tint="-0.499984740745262"/>
      </bottom>
      <diagonal/>
    </border>
    <border>
      <left/>
      <right style="thin">
        <color auto="1"/>
      </right>
      <top/>
      <bottom style="dotted">
        <color theme="0" tint="-0.499984740745262"/>
      </bottom>
      <diagonal/>
    </border>
    <border>
      <left style="thin">
        <color auto="1"/>
      </left>
      <right/>
      <top style="dotted">
        <color theme="0" tint="-0.499984740745262"/>
      </top>
      <bottom/>
      <diagonal/>
    </border>
    <border>
      <left style="thin">
        <color auto="1"/>
      </left>
      <right style="thin">
        <color auto="1"/>
      </right>
      <top style="thin">
        <color auto="1"/>
      </top>
      <bottom/>
      <diagonal/>
    </border>
    <border>
      <left style="thin">
        <color auto="1"/>
      </left>
      <right style="thin">
        <color theme="1"/>
      </right>
      <top style="thin">
        <color auto="1"/>
      </top>
      <bottom style="thin">
        <color auto="1"/>
      </bottom>
      <diagonal/>
    </border>
    <border>
      <left style="thin">
        <color theme="1"/>
      </left>
      <right/>
      <top style="thin">
        <color auto="1"/>
      </top>
      <bottom style="thin">
        <color theme="1"/>
      </bottom>
      <diagonal/>
    </border>
    <border>
      <left style="thin">
        <color auto="1"/>
      </left>
      <right/>
      <top style="thin">
        <color auto="1"/>
      </top>
      <bottom style="thin">
        <color theme="1"/>
      </bottom>
      <diagonal/>
    </border>
    <border>
      <left style="thin">
        <color auto="1"/>
      </left>
      <right style="thin">
        <color auto="1"/>
      </right>
      <top style="thin">
        <color theme="1"/>
      </top>
      <bottom/>
      <diagonal/>
    </border>
    <border>
      <left/>
      <right/>
      <top style="thin">
        <color auto="1"/>
      </top>
      <bottom style="thin">
        <color theme="1"/>
      </bottom>
      <diagonal/>
    </border>
    <border>
      <left/>
      <right style="thin">
        <color theme="1"/>
      </right>
      <top style="thin">
        <color auto="1"/>
      </top>
      <bottom style="thin">
        <color theme="1"/>
      </bottom>
      <diagonal/>
    </border>
    <border>
      <left/>
      <right/>
      <top style="thin">
        <color theme="1"/>
      </top>
      <bottom/>
      <diagonal/>
    </border>
    <border>
      <left style="thin">
        <color auto="1"/>
      </left>
      <right/>
      <top style="thin">
        <color theme="1"/>
      </top>
      <bottom/>
      <diagonal/>
    </border>
    <border>
      <left/>
      <right style="thin">
        <color auto="1"/>
      </right>
      <top style="thin">
        <color theme="1"/>
      </top>
      <bottom/>
      <diagonal/>
    </border>
    <border>
      <left/>
      <right style="thin">
        <color auto="1"/>
      </right>
      <top style="thin">
        <color auto="1"/>
      </top>
      <bottom style="thin">
        <color theme="1"/>
      </bottom>
      <diagonal/>
    </border>
    <border>
      <left/>
      <right style="thin">
        <color auto="1"/>
      </right>
      <top style="dotted">
        <color theme="0" tint="-0.499984740745262"/>
      </top>
      <bottom style="dotted">
        <color theme="0" tint="-0.499984740745262"/>
      </bottom>
      <diagonal/>
    </border>
    <border>
      <left style="thin">
        <color auto="1"/>
      </left>
      <right/>
      <top style="dotted">
        <color theme="0" tint="-0.499984740745262"/>
      </top>
      <bottom style="dotted">
        <color theme="0" tint="-0.499984740745262"/>
      </bottom>
      <diagonal/>
    </border>
    <border>
      <left style="thin">
        <color auto="1"/>
      </left>
      <right style="thin">
        <color auto="1"/>
      </right>
      <top style="dotted">
        <color theme="0" tint="-0.499984740745262"/>
      </top>
      <bottom style="dotted">
        <color theme="0" tint="-0.499984740745262"/>
      </bottom>
      <diagonal/>
    </border>
    <border>
      <left style="thin">
        <color auto="1"/>
      </left>
      <right/>
      <top/>
      <bottom style="thin">
        <color theme="1"/>
      </bottom>
      <diagonal/>
    </border>
    <border>
      <left/>
      <right/>
      <top/>
      <bottom style="thin">
        <color theme="1"/>
      </bottom>
      <diagonal/>
    </border>
    <border>
      <left style="thin">
        <color auto="1"/>
      </left>
      <right style="thin">
        <color auto="1"/>
      </right>
      <top/>
      <bottom style="thin">
        <color auto="1"/>
      </bottom>
      <diagonal/>
    </border>
    <border>
      <left style="thin">
        <color theme="1" tint="0.499984740745262"/>
      </left>
      <right style="dotted">
        <color theme="1" tint="0.499984740745262"/>
      </right>
      <top/>
      <bottom style="dotted">
        <color theme="1" tint="0.499984740745262"/>
      </bottom>
      <diagonal/>
    </border>
    <border>
      <left style="dotted">
        <color theme="1" tint="0.499984740745262"/>
      </left>
      <right style="dotted">
        <color theme="1" tint="0.499984740745262"/>
      </right>
      <top/>
      <bottom style="dotted">
        <color theme="1" tint="0.499984740745262"/>
      </bottom>
      <diagonal/>
    </border>
    <border>
      <left style="thin">
        <color theme="1" tint="0.499984740745262"/>
      </left>
      <right style="dotted">
        <color theme="1" tint="0.499984740745262"/>
      </right>
      <top style="dotted">
        <color theme="1" tint="0.499984740745262"/>
      </top>
      <bottom style="dotted">
        <color theme="1" tint="0.499984740745262"/>
      </bottom>
      <diagonal/>
    </border>
    <border>
      <left style="dotted">
        <color theme="1" tint="0.499984740745262"/>
      </left>
      <right style="dotted">
        <color theme="1" tint="0.499984740745262"/>
      </right>
      <top style="dotted">
        <color theme="1" tint="0.499984740745262"/>
      </top>
      <bottom style="dotted">
        <color theme="1" tint="0.499984740745262"/>
      </bottom>
      <diagonal/>
    </border>
    <border>
      <left style="thin">
        <color theme="1" tint="0.499984740745262"/>
      </left>
      <right style="dotted">
        <color theme="1" tint="0.499984740745262"/>
      </right>
      <top style="dotted">
        <color theme="1" tint="0.499984740745262"/>
      </top>
      <bottom/>
      <diagonal/>
    </border>
    <border>
      <left style="dotted">
        <color theme="1" tint="0.499984740745262"/>
      </left>
      <right style="dotted">
        <color theme="1" tint="0.499984740745262"/>
      </right>
      <top style="dotted">
        <color theme="1" tint="0.499984740745262"/>
      </top>
      <bottom/>
      <diagonal/>
    </border>
    <border>
      <left style="thin">
        <color theme="1" tint="0.499984740745262"/>
      </left>
      <right style="dotted">
        <color theme="1" tint="0.499984740745262"/>
      </right>
      <top/>
      <bottom style="thin">
        <color theme="1" tint="0.499984740745262"/>
      </bottom>
      <diagonal/>
    </border>
    <border>
      <left style="dotted">
        <color theme="1" tint="0.499984740745262"/>
      </left>
      <right style="dotted">
        <color theme="1" tint="0.499984740745262"/>
      </right>
      <top/>
      <bottom style="thin">
        <color theme="1" tint="0.499984740745262"/>
      </bottom>
      <diagonal/>
    </border>
    <border>
      <left/>
      <right/>
      <top/>
      <bottom style="thin">
        <color theme="1" tint="0.499984740745262"/>
      </bottom>
      <diagonal/>
    </border>
    <border>
      <left/>
      <right/>
      <top style="thin">
        <color theme="1" tint="0.499984740745262"/>
      </top>
      <bottom/>
      <diagonal/>
    </border>
    <border>
      <left style="dotted">
        <color theme="1" tint="0.499984740745262"/>
      </left>
      <right style="thin">
        <color theme="1" tint="0.499984740745262"/>
      </right>
      <top/>
      <bottom style="dotted">
        <color theme="1" tint="0.499984740745262"/>
      </bottom>
      <diagonal/>
    </border>
    <border>
      <left style="dotted">
        <color theme="1" tint="0.499984740745262"/>
      </left>
      <right style="thin">
        <color theme="1" tint="0.499984740745262"/>
      </right>
      <top style="dotted">
        <color theme="1" tint="0.499984740745262"/>
      </top>
      <bottom style="dotted">
        <color theme="1" tint="0.499984740745262"/>
      </bottom>
      <diagonal/>
    </border>
    <border>
      <left style="dotted">
        <color theme="1" tint="0.499984740745262"/>
      </left>
      <right style="thin">
        <color theme="1" tint="0.499984740745262"/>
      </right>
      <top style="dotted">
        <color theme="1" tint="0.499984740745262"/>
      </top>
      <bottom/>
      <diagonal/>
    </border>
    <border>
      <left style="dotted">
        <color theme="1" tint="0.499984740745262"/>
      </left>
      <right style="thin">
        <color theme="1" tint="0.499984740745262"/>
      </right>
      <top/>
      <bottom style="thin">
        <color theme="1" tint="0.499984740745262"/>
      </bottom>
      <diagonal/>
    </border>
  </borders>
  <cellStyleXfs count="6">
    <xf numFmtId="0" fontId="0" fillId="0" borderId="0">
      <alignment vertical="center"/>
    </xf>
    <xf numFmtId="0" fontId="37" fillId="0" borderId="0"/>
    <xf numFmtId="0" fontId="36" fillId="0" borderId="0"/>
    <xf numFmtId="0" fontId="38" fillId="0" borderId="0">
      <alignment vertical="center"/>
    </xf>
    <xf numFmtId="0" fontId="38" fillId="0" borderId="0">
      <alignment vertical="center"/>
    </xf>
    <xf numFmtId="0" fontId="36" fillId="0" borderId="0"/>
  </cellStyleXfs>
  <cellXfs count="557">
    <xf numFmtId="0" fontId="0" fillId="0" borderId="0" xfId="0">
      <alignment vertical="center"/>
    </xf>
    <xf numFmtId="0" fontId="1" fillId="2" borderId="0" xfId="5" applyFont="1" applyFill="1"/>
    <xf numFmtId="0" fontId="1" fillId="2" borderId="0" xfId="5" applyFont="1" applyFill="1" applyBorder="1"/>
    <xf numFmtId="0" fontId="1" fillId="2" borderId="0" xfId="0" applyFont="1" applyFill="1" applyBorder="1">
      <alignment vertical="center"/>
    </xf>
    <xf numFmtId="0" fontId="1" fillId="2" borderId="0" xfId="0" applyFont="1" applyFill="1">
      <alignment vertical="center"/>
    </xf>
    <xf numFmtId="0" fontId="1" fillId="0" borderId="0" xfId="0" applyFont="1">
      <alignment vertical="center"/>
    </xf>
    <xf numFmtId="0" fontId="1" fillId="2" borderId="0" xfId="4" applyFont="1" applyFill="1" applyBorder="1">
      <alignment vertical="center"/>
    </xf>
    <xf numFmtId="0" fontId="4" fillId="0" borderId="0" xfId="0" applyFont="1">
      <alignment vertical="center"/>
    </xf>
    <xf numFmtId="0" fontId="1" fillId="0" borderId="2" xfId="0" applyFont="1" applyBorder="1">
      <alignment vertical="center"/>
    </xf>
    <xf numFmtId="0" fontId="1" fillId="0" borderId="2" xfId="0" applyFont="1" applyBorder="1" applyAlignment="1">
      <alignment horizontal="left" vertical="center"/>
    </xf>
    <xf numFmtId="0" fontId="1" fillId="0" borderId="0" xfId="0" applyFont="1" applyAlignment="1">
      <alignment horizontal="left" vertical="center"/>
    </xf>
    <xf numFmtId="0" fontId="1" fillId="2" borderId="0" xfId="4" applyFont="1" applyFill="1">
      <alignment vertical="center"/>
    </xf>
    <xf numFmtId="0" fontId="5" fillId="0" borderId="2" xfId="0" applyFont="1" applyBorder="1" applyAlignment="1">
      <alignment horizontal="left" vertical="center"/>
    </xf>
    <xf numFmtId="0" fontId="6" fillId="0" borderId="0" xfId="0" applyFont="1">
      <alignment vertical="center"/>
    </xf>
    <xf numFmtId="0" fontId="5" fillId="0" borderId="0" xfId="0" applyFont="1">
      <alignment vertical="center"/>
    </xf>
    <xf numFmtId="0" fontId="1" fillId="4" borderId="0" xfId="4" applyFont="1" applyFill="1" applyBorder="1">
      <alignment vertical="center"/>
    </xf>
    <xf numFmtId="0" fontId="1" fillId="4" borderId="0" xfId="4" applyFont="1" applyFill="1">
      <alignment vertical="center"/>
    </xf>
    <xf numFmtId="0" fontId="8" fillId="5" borderId="3" xfId="4" applyFont="1" applyFill="1" applyBorder="1">
      <alignment vertical="center"/>
    </xf>
    <xf numFmtId="0" fontId="1" fillId="5" borderId="4" xfId="4" applyFont="1" applyFill="1" applyBorder="1">
      <alignment vertical="center"/>
    </xf>
    <xf numFmtId="0" fontId="1" fillId="6" borderId="1" xfId="4" applyFont="1" applyFill="1" applyBorder="1">
      <alignment vertical="center"/>
    </xf>
    <xf numFmtId="0" fontId="1" fillId="6" borderId="7" xfId="4" applyFont="1" applyFill="1" applyBorder="1" applyAlignment="1">
      <alignment horizontal="left" vertical="center"/>
    </xf>
    <xf numFmtId="0" fontId="1" fillId="2" borderId="8" xfId="4" applyFont="1" applyFill="1" applyBorder="1" applyAlignment="1">
      <alignment horizontal="center" vertical="top"/>
    </xf>
    <xf numFmtId="0" fontId="9" fillId="0" borderId="0" xfId="0" applyFont="1">
      <alignment vertical="center"/>
    </xf>
    <xf numFmtId="0" fontId="9" fillId="2" borderId="9" xfId="4" applyFont="1" applyFill="1" applyBorder="1" applyAlignment="1">
      <alignment horizontal="left" vertical="center"/>
    </xf>
    <xf numFmtId="0" fontId="1" fillId="2" borderId="10" xfId="4" applyFont="1" applyFill="1" applyBorder="1" applyAlignment="1">
      <alignment horizontal="center" vertical="top"/>
    </xf>
    <xf numFmtId="0" fontId="1" fillId="2" borderId="11" xfId="4" applyFont="1" applyFill="1" applyBorder="1" applyAlignment="1">
      <alignment horizontal="center" vertical="top"/>
    </xf>
    <xf numFmtId="0" fontId="1" fillId="2" borderId="12" xfId="4" applyFont="1" applyFill="1" applyBorder="1" applyAlignment="1">
      <alignment horizontal="left" vertical="center"/>
    </xf>
    <xf numFmtId="0" fontId="1" fillId="2" borderId="0" xfId="4" applyFont="1" applyFill="1" applyBorder="1" applyAlignment="1">
      <alignment horizontal="left" vertical="center"/>
    </xf>
    <xf numFmtId="0" fontId="1" fillId="2" borderId="9" xfId="4" applyFont="1" applyFill="1" applyBorder="1" applyAlignment="1">
      <alignment horizontal="left" vertical="center"/>
    </xf>
    <xf numFmtId="0" fontId="1" fillId="0" borderId="13" xfId="0" applyFont="1" applyBorder="1" applyAlignment="1">
      <alignment horizontal="left" vertical="center"/>
    </xf>
    <xf numFmtId="0" fontId="1" fillId="2" borderId="0" xfId="4" applyFont="1" applyFill="1" applyBorder="1" applyAlignment="1">
      <alignment horizontal="center" vertical="top"/>
    </xf>
    <xf numFmtId="0" fontId="9" fillId="0" borderId="0" xfId="0" applyFont="1" applyBorder="1">
      <alignment vertical="center"/>
    </xf>
    <xf numFmtId="0" fontId="9" fillId="2" borderId="0" xfId="4" applyFont="1" applyFill="1" applyBorder="1" applyAlignment="1">
      <alignment horizontal="left" vertical="center"/>
    </xf>
    <xf numFmtId="0" fontId="1" fillId="0" borderId="0" xfId="0" applyFont="1" applyBorder="1" applyAlignment="1">
      <alignment horizontal="left" vertical="center"/>
    </xf>
    <xf numFmtId="0" fontId="9" fillId="0" borderId="16" xfId="0" applyFont="1" applyBorder="1">
      <alignment vertical="center"/>
    </xf>
    <xf numFmtId="0" fontId="9" fillId="0" borderId="13" xfId="0" applyFont="1" applyBorder="1">
      <alignment vertical="center"/>
    </xf>
    <xf numFmtId="0" fontId="1" fillId="2" borderId="16" xfId="4" applyFont="1" applyFill="1" applyBorder="1" applyAlignment="1">
      <alignment horizontal="left" vertical="center"/>
    </xf>
    <xf numFmtId="0" fontId="1" fillId="0" borderId="0" xfId="0" applyFont="1" applyBorder="1">
      <alignment vertical="center"/>
    </xf>
    <xf numFmtId="0" fontId="1" fillId="6" borderId="17" xfId="4" applyFont="1" applyFill="1" applyBorder="1" applyAlignment="1">
      <alignment horizontal="left" vertical="top"/>
    </xf>
    <xf numFmtId="0" fontId="1" fillId="6" borderId="7" xfId="4" applyFont="1" applyFill="1" applyBorder="1" applyAlignment="1">
      <alignment horizontal="center" vertical="center"/>
    </xf>
    <xf numFmtId="0" fontId="1" fillId="6" borderId="18" xfId="4" applyFont="1" applyFill="1" applyBorder="1" applyAlignment="1">
      <alignment horizontal="center" vertical="center"/>
    </xf>
    <xf numFmtId="0" fontId="1" fillId="6" borderId="7" xfId="4" applyFont="1" applyFill="1" applyBorder="1" applyAlignment="1">
      <alignment horizontal="left" vertical="top"/>
    </xf>
    <xf numFmtId="0" fontId="9" fillId="2" borderId="19" xfId="4" applyFont="1" applyFill="1" applyBorder="1" applyAlignment="1">
      <alignment horizontal="left" vertical="center"/>
    </xf>
    <xf numFmtId="0" fontId="9" fillId="2" borderId="20" xfId="4" applyFont="1" applyFill="1" applyBorder="1" applyAlignment="1">
      <alignment horizontal="left" vertical="center"/>
    </xf>
    <xf numFmtId="0" fontId="9" fillId="2" borderId="9" xfId="4" applyFont="1" applyFill="1" applyBorder="1" applyAlignment="1">
      <alignment horizontal="left" vertical="center" shrinkToFit="1"/>
    </xf>
    <xf numFmtId="0" fontId="1" fillId="2" borderId="2" xfId="4" applyFont="1" applyFill="1" applyBorder="1" applyAlignment="1">
      <alignment horizontal="left" vertical="center"/>
    </xf>
    <xf numFmtId="0" fontId="1" fillId="2" borderId="13" xfId="4" applyFont="1" applyFill="1" applyBorder="1" applyAlignment="1">
      <alignment horizontal="left" vertical="center"/>
    </xf>
    <xf numFmtId="0" fontId="1" fillId="2" borderId="0" xfId="4" applyFont="1" applyFill="1" applyBorder="1" applyAlignment="1">
      <alignment horizontal="left" vertical="center" shrinkToFit="1"/>
    </xf>
    <xf numFmtId="0" fontId="1" fillId="2" borderId="19" xfId="4" applyFont="1" applyFill="1" applyBorder="1" applyAlignment="1">
      <alignment horizontal="left" vertical="center"/>
    </xf>
    <xf numFmtId="0" fontId="1" fillId="2" borderId="20" xfId="4" applyFont="1" applyFill="1" applyBorder="1" applyAlignment="1">
      <alignment horizontal="left" vertical="center"/>
    </xf>
    <xf numFmtId="0" fontId="1" fillId="2" borderId="9" xfId="4" applyFont="1" applyFill="1" applyBorder="1" applyAlignment="1">
      <alignment horizontal="left" vertical="center" shrinkToFit="1"/>
    </xf>
    <xf numFmtId="0" fontId="1" fillId="0" borderId="12" xfId="0" applyFont="1" applyBorder="1">
      <alignment vertical="center"/>
    </xf>
    <xf numFmtId="0" fontId="1" fillId="2" borderId="12" xfId="4" applyFont="1" applyFill="1" applyBorder="1" applyAlignment="1">
      <alignment horizontal="left" vertical="center" shrinkToFit="1"/>
    </xf>
    <xf numFmtId="0" fontId="9" fillId="2" borderId="0" xfId="4" applyFont="1" applyFill="1" applyBorder="1" applyAlignment="1">
      <alignment horizontal="left" vertical="center" shrinkToFit="1"/>
    </xf>
    <xf numFmtId="0" fontId="1" fillId="2" borderId="4" xfId="4" applyFont="1" applyFill="1" applyBorder="1" applyAlignment="1">
      <alignment horizontal="left" vertical="center" shrinkToFit="1"/>
    </xf>
    <xf numFmtId="0" fontId="1" fillId="5" borderId="14" xfId="4" applyFont="1" applyFill="1" applyBorder="1">
      <alignment vertical="center"/>
    </xf>
    <xf numFmtId="0" fontId="1" fillId="2" borderId="14" xfId="4" applyFont="1" applyFill="1" applyBorder="1" applyAlignment="1">
      <alignment horizontal="left" vertical="center" shrinkToFit="1"/>
    </xf>
    <xf numFmtId="0" fontId="1" fillId="2" borderId="13" xfId="4" applyFont="1" applyFill="1" applyBorder="1" applyAlignment="1">
      <alignment horizontal="left" vertical="center" shrinkToFit="1"/>
    </xf>
    <xf numFmtId="0" fontId="1" fillId="2" borderId="20" xfId="4" applyFont="1" applyFill="1" applyBorder="1" applyAlignment="1">
      <alignment horizontal="left" vertical="center" shrinkToFit="1"/>
    </xf>
    <xf numFmtId="0" fontId="1" fillId="2" borderId="16" xfId="4" applyFont="1" applyFill="1" applyBorder="1" applyAlignment="1">
      <alignment horizontal="left" vertical="center" shrinkToFit="1"/>
    </xf>
    <xf numFmtId="0" fontId="1" fillId="0" borderId="13" xfId="0" applyFont="1" applyBorder="1">
      <alignment vertical="center"/>
    </xf>
    <xf numFmtId="0" fontId="1" fillId="0" borderId="13" xfId="0" applyFont="1" applyBorder="1" applyAlignment="1">
      <alignment horizontal="left" vertical="center"/>
    </xf>
    <xf numFmtId="0" fontId="1" fillId="2" borderId="13" xfId="4" applyFont="1" applyFill="1" applyBorder="1" applyAlignment="1">
      <alignment horizontal="center" vertical="top"/>
    </xf>
    <xf numFmtId="0" fontId="1" fillId="2" borderId="2" xfId="4" applyFont="1" applyFill="1" applyBorder="1">
      <alignment vertical="center"/>
    </xf>
    <xf numFmtId="0" fontId="8" fillId="0" borderId="0" xfId="0" applyFont="1">
      <alignment vertical="center"/>
    </xf>
    <xf numFmtId="0" fontId="1" fillId="4" borderId="0" xfId="0" applyFont="1" applyFill="1">
      <alignment vertical="center"/>
    </xf>
    <xf numFmtId="0" fontId="1" fillId="2" borderId="2" xfId="4" applyFont="1" applyFill="1" applyBorder="1" applyAlignment="1">
      <alignment horizontal="center" vertical="top"/>
    </xf>
    <xf numFmtId="0" fontId="9" fillId="0" borderId="2" xfId="0" applyFont="1" applyBorder="1">
      <alignment vertical="center"/>
    </xf>
    <xf numFmtId="0" fontId="1" fillId="2" borderId="4" xfId="4" applyFont="1" applyFill="1" applyBorder="1" applyAlignment="1">
      <alignment horizontal="left" vertical="center"/>
    </xf>
    <xf numFmtId="0" fontId="1" fillId="2" borderId="14" xfId="4" applyFont="1" applyFill="1" applyBorder="1" applyAlignment="1">
      <alignment horizontal="left" vertical="center"/>
    </xf>
    <xf numFmtId="0" fontId="1" fillId="2" borderId="21" xfId="4" applyFont="1" applyFill="1" applyBorder="1" applyAlignment="1">
      <alignment horizontal="left" vertical="center"/>
    </xf>
    <xf numFmtId="0" fontId="8" fillId="2" borderId="0" xfId="4" applyFont="1" applyFill="1" applyBorder="1" applyAlignment="1">
      <alignment horizontal="left" vertical="center"/>
    </xf>
    <xf numFmtId="0" fontId="11" fillId="2" borderId="0" xfId="4" applyFont="1" applyFill="1">
      <alignment vertical="center"/>
    </xf>
    <xf numFmtId="0" fontId="1" fillId="2" borderId="3" xfId="4" applyFont="1" applyFill="1" applyBorder="1" applyAlignment="1">
      <alignment horizontal="left" vertical="center"/>
    </xf>
    <xf numFmtId="0" fontId="1" fillId="0" borderId="8" xfId="0" applyFont="1" applyBorder="1" applyAlignment="1">
      <alignment horizontal="center" vertical="top"/>
    </xf>
    <xf numFmtId="0" fontId="1" fillId="0" borderId="16" xfId="0" applyFont="1" applyBorder="1" applyAlignment="1">
      <alignment horizontal="left" vertical="center"/>
    </xf>
    <xf numFmtId="0" fontId="11" fillId="0" borderId="0" xfId="0" applyFont="1">
      <alignment vertical="center"/>
    </xf>
    <xf numFmtId="0" fontId="1" fillId="2" borderId="12" xfId="4" applyFont="1" applyFill="1" applyBorder="1" applyAlignment="1">
      <alignment horizontal="center" vertical="top"/>
    </xf>
    <xf numFmtId="0" fontId="12" fillId="0" borderId="0" xfId="0" applyFont="1">
      <alignment vertical="center"/>
    </xf>
    <xf numFmtId="0" fontId="1" fillId="2" borderId="22" xfId="4" applyFont="1" applyFill="1" applyBorder="1" applyAlignment="1">
      <alignment horizontal="center" vertical="top"/>
    </xf>
    <xf numFmtId="0" fontId="8" fillId="0" borderId="2" xfId="0" applyFont="1" applyBorder="1" applyAlignment="1">
      <alignment horizontal="left" vertical="center"/>
    </xf>
    <xf numFmtId="0" fontId="11" fillId="0" borderId="2" xfId="0" applyFont="1" applyBorder="1" applyAlignment="1">
      <alignment horizontal="left" vertical="center"/>
    </xf>
    <xf numFmtId="0" fontId="1" fillId="2" borderId="20" xfId="4" applyFont="1" applyFill="1" applyBorder="1" applyAlignment="1">
      <alignment horizontal="center" vertical="top"/>
    </xf>
    <xf numFmtId="0" fontId="13" fillId="2" borderId="8" xfId="4" applyFont="1" applyFill="1" applyBorder="1" applyAlignment="1">
      <alignment horizontal="center" vertical="top"/>
    </xf>
    <xf numFmtId="0" fontId="13" fillId="2" borderId="0" xfId="4" applyFont="1" applyFill="1" applyBorder="1" applyAlignment="1">
      <alignment horizontal="left" vertical="center"/>
    </xf>
    <xf numFmtId="0" fontId="13" fillId="2" borderId="20" xfId="4" applyFont="1" applyFill="1" applyBorder="1" applyAlignment="1">
      <alignment horizontal="center" vertical="top"/>
    </xf>
    <xf numFmtId="0" fontId="13" fillId="2" borderId="9" xfId="4" applyFont="1" applyFill="1" applyBorder="1" applyAlignment="1">
      <alignment horizontal="left" vertical="center"/>
    </xf>
    <xf numFmtId="0" fontId="9" fillId="2" borderId="20" xfId="4" applyFont="1" applyFill="1" applyBorder="1" applyAlignment="1">
      <alignment horizontal="center" vertical="top"/>
    </xf>
    <xf numFmtId="0" fontId="13" fillId="2" borderId="13" xfId="4" applyFont="1" applyFill="1" applyBorder="1" applyAlignment="1">
      <alignment horizontal="left" vertical="center"/>
    </xf>
    <xf numFmtId="0" fontId="13" fillId="2" borderId="2" xfId="4" applyFont="1" applyFill="1" applyBorder="1" applyAlignment="1">
      <alignment horizontal="left" vertical="center"/>
    </xf>
    <xf numFmtId="0" fontId="14" fillId="2" borderId="0" xfId="4" applyFont="1" applyFill="1" applyBorder="1" applyAlignment="1">
      <alignment horizontal="left" vertical="center"/>
    </xf>
    <xf numFmtId="0" fontId="13" fillId="2" borderId="0" xfId="4" applyFont="1" applyFill="1" applyBorder="1" applyAlignment="1">
      <alignment horizontal="left" vertical="center" shrinkToFit="1"/>
    </xf>
    <xf numFmtId="0" fontId="13" fillId="2" borderId="20" xfId="4" applyFont="1" applyFill="1" applyBorder="1" applyAlignment="1">
      <alignment horizontal="left" vertical="center"/>
    </xf>
    <xf numFmtId="0" fontId="13" fillId="2" borderId="9" xfId="4" applyFont="1" applyFill="1" applyBorder="1" applyAlignment="1">
      <alignment horizontal="left" vertical="center" shrinkToFit="1"/>
    </xf>
    <xf numFmtId="0" fontId="13" fillId="2" borderId="13" xfId="4" applyFont="1" applyFill="1" applyBorder="1" applyAlignment="1">
      <alignment horizontal="left" vertical="center" shrinkToFit="1"/>
    </xf>
    <xf numFmtId="0" fontId="13" fillId="2" borderId="20" xfId="4" applyFont="1" applyFill="1" applyBorder="1" applyAlignment="1">
      <alignment horizontal="left" vertical="center" shrinkToFit="1"/>
    </xf>
    <xf numFmtId="0" fontId="9" fillId="2" borderId="20" xfId="4" applyFont="1" applyFill="1" applyBorder="1" applyAlignment="1">
      <alignment horizontal="left" vertical="center" shrinkToFit="1"/>
    </xf>
    <xf numFmtId="0" fontId="9" fillId="2" borderId="11" xfId="4" applyFont="1" applyFill="1" applyBorder="1" applyAlignment="1">
      <alignment horizontal="center" vertical="top"/>
    </xf>
    <xf numFmtId="0" fontId="9" fillId="2" borderId="12" xfId="4" applyFont="1" applyFill="1" applyBorder="1" applyAlignment="1">
      <alignment horizontal="left" vertical="center"/>
    </xf>
    <xf numFmtId="0" fontId="1" fillId="6" borderId="23" xfId="4" applyFont="1" applyFill="1" applyBorder="1">
      <alignment vertical="center"/>
    </xf>
    <xf numFmtId="0" fontId="1" fillId="6" borderId="24" xfId="4" applyFont="1" applyFill="1" applyBorder="1" applyAlignment="1">
      <alignment horizontal="left" vertical="center"/>
    </xf>
    <xf numFmtId="0" fontId="1" fillId="0" borderId="13" xfId="0" applyFont="1" applyBorder="1">
      <alignment vertical="center"/>
    </xf>
    <xf numFmtId="0" fontId="1" fillId="0" borderId="8" xfId="0" applyFont="1" applyBorder="1">
      <alignment vertical="center"/>
    </xf>
    <xf numFmtId="0" fontId="1" fillId="6" borderId="25" xfId="4" applyFont="1" applyFill="1" applyBorder="1">
      <alignment vertical="center"/>
    </xf>
    <xf numFmtId="0" fontId="1" fillId="2" borderId="26" xfId="4" applyFont="1" applyFill="1" applyBorder="1" applyAlignment="1">
      <alignment horizontal="center" vertical="top"/>
    </xf>
    <xf numFmtId="0" fontId="1" fillId="6" borderId="27" xfId="4" applyFont="1" applyFill="1" applyBorder="1" applyAlignment="1">
      <alignment horizontal="left" vertical="center"/>
    </xf>
    <xf numFmtId="0" fontId="1" fillId="6" borderId="28" xfId="4" applyFont="1" applyFill="1" applyBorder="1" applyAlignment="1">
      <alignment horizontal="left" vertical="center"/>
    </xf>
    <xf numFmtId="0" fontId="1" fillId="2" borderId="29" xfId="4" applyFont="1" applyFill="1" applyBorder="1" applyAlignment="1">
      <alignment horizontal="left" vertical="center"/>
    </xf>
    <xf numFmtId="0" fontId="9" fillId="2" borderId="21" xfId="4" applyFont="1" applyFill="1" applyBorder="1" applyAlignment="1">
      <alignment horizontal="left" vertical="center"/>
    </xf>
    <xf numFmtId="0" fontId="9" fillId="2" borderId="16" xfId="4" applyFont="1" applyFill="1" applyBorder="1" applyAlignment="1">
      <alignment horizontal="left" vertical="center"/>
    </xf>
    <xf numFmtId="0" fontId="9" fillId="2" borderId="12" xfId="4" applyFont="1" applyFill="1" applyBorder="1" applyAlignment="1">
      <alignment horizontal="left" vertical="center" shrinkToFit="1"/>
    </xf>
    <xf numFmtId="0" fontId="1" fillId="6" borderId="27" xfId="4" applyFont="1" applyFill="1" applyBorder="1" applyAlignment="1">
      <alignment horizontal="left" vertical="top"/>
    </xf>
    <xf numFmtId="0" fontId="1" fillId="6" borderId="27" xfId="4" applyFont="1" applyFill="1" applyBorder="1" applyAlignment="1">
      <alignment horizontal="center" vertical="center"/>
    </xf>
    <xf numFmtId="0" fontId="1" fillId="6" borderId="28" xfId="4" applyFont="1" applyFill="1" applyBorder="1" applyAlignment="1">
      <alignment horizontal="center" vertical="center"/>
    </xf>
    <xf numFmtId="0" fontId="15" fillId="0" borderId="0" xfId="5" applyFont="1" applyAlignment="1">
      <alignment horizontal="left" vertical="top"/>
    </xf>
    <xf numFmtId="0" fontId="16" fillId="0" borderId="0" xfId="5" applyFont="1" applyAlignment="1">
      <alignment horizontal="left" vertical="top"/>
    </xf>
    <xf numFmtId="0" fontId="13" fillId="2" borderId="19" xfId="4" applyFont="1" applyFill="1" applyBorder="1" applyAlignment="1">
      <alignment horizontal="left" vertical="center"/>
    </xf>
    <xf numFmtId="0" fontId="1" fillId="2" borderId="30" xfId="4" applyFont="1" applyFill="1" applyBorder="1" applyAlignment="1">
      <alignment horizontal="left" vertical="center"/>
    </xf>
    <xf numFmtId="0" fontId="1" fillId="2" borderId="31" xfId="4" applyFont="1" applyFill="1" applyBorder="1" applyAlignment="1">
      <alignment horizontal="left" vertical="center"/>
    </xf>
    <xf numFmtId="0" fontId="1" fillId="2" borderId="29" xfId="4" applyFont="1" applyFill="1" applyBorder="1" applyAlignment="1">
      <alignment horizontal="left" vertical="center" shrinkToFit="1"/>
    </xf>
    <xf numFmtId="0" fontId="16" fillId="0" borderId="0" xfId="5" applyFont="1" applyBorder="1" applyAlignment="1">
      <alignment horizontal="left" vertical="top"/>
    </xf>
    <xf numFmtId="0" fontId="9" fillId="2" borderId="16" xfId="4" applyFont="1" applyFill="1" applyBorder="1" applyAlignment="1">
      <alignment horizontal="left" vertical="center" shrinkToFit="1"/>
    </xf>
    <xf numFmtId="0" fontId="1" fillId="6" borderId="32" xfId="4" applyFont="1" applyFill="1" applyBorder="1" applyAlignment="1">
      <alignment horizontal="center" vertical="center"/>
    </xf>
    <xf numFmtId="0" fontId="1" fillId="2" borderId="31" xfId="4" applyFont="1" applyFill="1" applyBorder="1" applyAlignment="1">
      <alignment horizontal="left" vertical="center" shrinkToFit="1"/>
    </xf>
    <xf numFmtId="0" fontId="1" fillId="2" borderId="16" xfId="4" applyFont="1" applyFill="1" applyBorder="1" applyAlignment="1">
      <alignment horizontal="center" vertical="top"/>
    </xf>
    <xf numFmtId="0" fontId="1" fillId="0" borderId="10" xfId="0" applyFont="1" applyBorder="1">
      <alignment vertical="center"/>
    </xf>
    <xf numFmtId="0" fontId="1" fillId="0" borderId="11" xfId="0" applyFont="1" applyBorder="1">
      <alignment vertical="center"/>
    </xf>
    <xf numFmtId="0" fontId="1" fillId="2" borderId="33" xfId="4" applyFont="1" applyFill="1" applyBorder="1" applyAlignment="1">
      <alignment horizontal="left" vertical="center"/>
    </xf>
    <xf numFmtId="0" fontId="1" fillId="0" borderId="16" xfId="0" applyFont="1" applyBorder="1">
      <alignment vertical="center"/>
    </xf>
    <xf numFmtId="0" fontId="13" fillId="0" borderId="0" xfId="0" applyFont="1">
      <alignment vertical="center"/>
    </xf>
    <xf numFmtId="0" fontId="1" fillId="0" borderId="20" xfId="0" applyFont="1" applyBorder="1">
      <alignment vertical="center"/>
    </xf>
    <xf numFmtId="0" fontId="1" fillId="0" borderId="11" xfId="0" applyFont="1" applyBorder="1" applyAlignment="1">
      <alignment horizontal="left" vertical="center"/>
    </xf>
    <xf numFmtId="0" fontId="1" fillId="0" borderId="8" xfId="0" applyFont="1" applyBorder="1" applyAlignment="1">
      <alignment horizontal="left" vertical="center"/>
    </xf>
    <xf numFmtId="0" fontId="17" fillId="2" borderId="9" xfId="4" applyFont="1" applyFill="1" applyBorder="1" applyAlignment="1">
      <alignment horizontal="left" vertical="center"/>
    </xf>
    <xf numFmtId="0" fontId="17" fillId="0" borderId="0" xfId="0" applyFont="1" applyAlignment="1">
      <alignment horizontal="left" vertical="center"/>
    </xf>
    <xf numFmtId="0" fontId="13" fillId="0" borderId="11" xfId="0" applyFont="1" applyBorder="1">
      <alignment vertical="center"/>
    </xf>
    <xf numFmtId="0" fontId="13" fillId="0" borderId="8" xfId="0" applyFont="1" applyBorder="1">
      <alignment vertical="center"/>
    </xf>
    <xf numFmtId="0" fontId="13" fillId="0" borderId="16" xfId="0" applyFont="1" applyBorder="1">
      <alignment vertical="center"/>
    </xf>
    <xf numFmtId="0" fontId="13" fillId="0" borderId="13" xfId="0" applyFont="1" applyBorder="1">
      <alignment vertical="center"/>
    </xf>
    <xf numFmtId="0" fontId="1" fillId="2" borderId="21" xfId="4" applyFont="1" applyFill="1" applyBorder="1" applyAlignment="1">
      <alignment horizontal="center" vertical="top"/>
    </xf>
    <xf numFmtId="0" fontId="13" fillId="2" borderId="21" xfId="4" applyFont="1" applyFill="1" applyBorder="1" applyAlignment="1">
      <alignment horizontal="left" vertical="center"/>
    </xf>
    <xf numFmtId="0" fontId="13" fillId="2" borderId="12" xfId="4" applyFont="1" applyFill="1" applyBorder="1" applyAlignment="1">
      <alignment horizontal="left" vertical="center"/>
    </xf>
    <xf numFmtId="0" fontId="13" fillId="2" borderId="12" xfId="4" applyFont="1" applyFill="1" applyBorder="1" applyAlignment="1">
      <alignment horizontal="left" vertical="center" shrinkToFit="1"/>
    </xf>
    <xf numFmtId="0" fontId="17" fillId="2" borderId="19" xfId="4" applyFont="1" applyFill="1" applyBorder="1" applyAlignment="1">
      <alignment horizontal="left" vertical="center"/>
    </xf>
    <xf numFmtId="0" fontId="17" fillId="2" borderId="20" xfId="4" applyFont="1" applyFill="1" applyBorder="1" applyAlignment="1">
      <alignment horizontal="left" vertical="center"/>
    </xf>
    <xf numFmtId="0" fontId="17" fillId="2" borderId="9" xfId="4" applyFont="1" applyFill="1" applyBorder="1" applyAlignment="1">
      <alignment horizontal="left" vertical="center" shrinkToFit="1"/>
    </xf>
    <xf numFmtId="0" fontId="17" fillId="2" borderId="20" xfId="4" applyFont="1" applyFill="1" applyBorder="1" applyAlignment="1">
      <alignment horizontal="left" vertical="center" shrinkToFit="1"/>
    </xf>
    <xf numFmtId="0" fontId="17" fillId="0" borderId="0" xfId="0" applyFont="1">
      <alignment vertical="center"/>
    </xf>
    <xf numFmtId="0" fontId="17" fillId="0" borderId="13" xfId="0" applyFont="1" applyBorder="1">
      <alignment vertical="center"/>
    </xf>
    <xf numFmtId="0" fontId="17" fillId="0" borderId="16" xfId="0" applyFont="1" applyBorder="1">
      <alignment vertical="center"/>
    </xf>
    <xf numFmtId="0" fontId="18" fillId="0" borderId="0" xfId="0" applyFont="1">
      <alignment vertical="center"/>
    </xf>
    <xf numFmtId="0" fontId="17" fillId="0" borderId="2" xfId="0" applyFont="1" applyBorder="1">
      <alignment vertical="center"/>
    </xf>
    <xf numFmtId="0" fontId="17" fillId="0" borderId="0" xfId="0" applyFont="1" applyBorder="1" applyAlignment="1">
      <alignment horizontal="left" vertical="center"/>
    </xf>
    <xf numFmtId="0" fontId="1" fillId="2" borderId="13" xfId="4" applyFont="1" applyFill="1" applyBorder="1">
      <alignment vertical="center"/>
    </xf>
    <xf numFmtId="0" fontId="16" fillId="0" borderId="0" xfId="1" applyFont="1" applyBorder="1" applyAlignment="1">
      <alignment vertical="top"/>
    </xf>
    <xf numFmtId="0" fontId="19" fillId="0" borderId="0" xfId="0" applyFont="1">
      <alignment vertical="center"/>
    </xf>
    <xf numFmtId="0" fontId="17" fillId="2" borderId="0" xfId="4" applyFont="1" applyFill="1" applyBorder="1" applyAlignment="1">
      <alignment horizontal="left" vertical="center"/>
    </xf>
    <xf numFmtId="0" fontId="1" fillId="0" borderId="11" xfId="0" applyFont="1" applyBorder="1" applyAlignment="1">
      <alignment horizontal="center" vertical="top"/>
    </xf>
    <xf numFmtId="0" fontId="1" fillId="2" borderId="10" xfId="4" applyFont="1" applyFill="1" applyBorder="1" applyAlignment="1">
      <alignment horizontal="left" vertical="top"/>
    </xf>
    <xf numFmtId="0" fontId="1" fillId="2" borderId="8" xfId="4" applyFont="1" applyFill="1" applyBorder="1" applyAlignment="1">
      <alignment horizontal="left" vertical="top"/>
    </xf>
    <xf numFmtId="0" fontId="1" fillId="2" borderId="2" xfId="4" applyFont="1" applyFill="1" applyBorder="1" applyAlignment="1">
      <alignment horizontal="left" vertical="top"/>
    </xf>
    <xf numFmtId="0" fontId="17" fillId="2" borderId="2" xfId="4" applyFont="1" applyFill="1" applyBorder="1" applyAlignment="1">
      <alignment horizontal="left" vertical="center"/>
    </xf>
    <xf numFmtId="0" fontId="17" fillId="2" borderId="13" xfId="4" applyFont="1" applyFill="1" applyBorder="1" applyAlignment="1">
      <alignment horizontal="left" vertical="center"/>
    </xf>
    <xf numFmtId="0" fontId="17" fillId="2" borderId="12" xfId="4" applyFont="1" applyFill="1" applyBorder="1" applyAlignment="1">
      <alignment horizontal="left" vertical="center"/>
    </xf>
    <xf numFmtId="0" fontId="1" fillId="2" borderId="34" xfId="4" applyFont="1" applyFill="1" applyBorder="1" applyAlignment="1">
      <alignment horizontal="left" vertical="center"/>
    </xf>
    <xf numFmtId="0" fontId="17" fillId="2" borderId="10" xfId="4" applyFont="1" applyFill="1" applyBorder="1" applyAlignment="1">
      <alignment horizontal="center" vertical="top"/>
    </xf>
    <xf numFmtId="0" fontId="17" fillId="2" borderId="11" xfId="4" applyFont="1" applyFill="1" applyBorder="1" applyAlignment="1">
      <alignment horizontal="center" vertical="top"/>
    </xf>
    <xf numFmtId="0" fontId="17" fillId="2" borderId="8" xfId="4" applyFont="1" applyFill="1" applyBorder="1" applyAlignment="1">
      <alignment horizontal="center" vertical="top"/>
    </xf>
    <xf numFmtId="0" fontId="17" fillId="2" borderId="33" xfId="4" applyFont="1" applyFill="1" applyBorder="1" applyAlignment="1">
      <alignment horizontal="left" vertical="center"/>
    </xf>
    <xf numFmtId="0" fontId="17" fillId="2" borderId="16" xfId="4" applyFont="1" applyFill="1" applyBorder="1" applyAlignment="1">
      <alignment horizontal="left" vertical="center"/>
    </xf>
    <xf numFmtId="0" fontId="17" fillId="2" borderId="34" xfId="4" applyFont="1" applyFill="1" applyBorder="1" applyAlignment="1">
      <alignment horizontal="left" vertical="center"/>
    </xf>
    <xf numFmtId="0" fontId="17" fillId="2" borderId="21" xfId="4" applyFont="1" applyFill="1" applyBorder="1" applyAlignment="1">
      <alignment horizontal="left" vertical="center"/>
    </xf>
    <xf numFmtId="0" fontId="17" fillId="2" borderId="12" xfId="4" applyFont="1" applyFill="1" applyBorder="1" applyAlignment="1">
      <alignment horizontal="left" vertical="center" shrinkToFit="1"/>
    </xf>
    <xf numFmtId="0" fontId="17" fillId="2" borderId="0" xfId="4" applyFont="1" applyFill="1" applyBorder="1" applyAlignment="1">
      <alignment horizontal="left" vertical="center" shrinkToFit="1"/>
    </xf>
    <xf numFmtId="0" fontId="17" fillId="0" borderId="12" xfId="0" applyFont="1" applyBorder="1" applyAlignment="1">
      <alignment horizontal="left" vertical="center"/>
    </xf>
    <xf numFmtId="0" fontId="17" fillId="2" borderId="13" xfId="4" applyFont="1" applyFill="1" applyBorder="1" applyAlignment="1">
      <alignment horizontal="left" vertical="center" shrinkToFit="1"/>
    </xf>
    <xf numFmtId="0" fontId="17" fillId="2" borderId="16" xfId="4" applyFont="1" applyFill="1" applyBorder="1" applyAlignment="1">
      <alignment horizontal="left" vertical="center" shrinkToFit="1"/>
    </xf>
    <xf numFmtId="0" fontId="13" fillId="2" borderId="11" xfId="4" applyFont="1" applyFill="1" applyBorder="1" applyAlignment="1">
      <alignment horizontal="center" vertical="top"/>
    </xf>
    <xf numFmtId="0" fontId="13" fillId="2" borderId="10" xfId="4" applyFont="1" applyFill="1" applyBorder="1" applyAlignment="1">
      <alignment horizontal="center" vertical="top"/>
    </xf>
    <xf numFmtId="0" fontId="17" fillId="0" borderId="11" xfId="0" applyFont="1" applyBorder="1">
      <alignment vertical="center"/>
    </xf>
    <xf numFmtId="0" fontId="17" fillId="0" borderId="8" xfId="0" applyFont="1" applyBorder="1">
      <alignment vertical="center"/>
    </xf>
    <xf numFmtId="0" fontId="13" fillId="2" borderId="16" xfId="4" applyFont="1" applyFill="1" applyBorder="1" applyAlignment="1">
      <alignment horizontal="left" vertical="center"/>
    </xf>
    <xf numFmtId="0" fontId="20" fillId="0" borderId="0" xfId="0" applyFont="1">
      <alignment vertical="center"/>
    </xf>
    <xf numFmtId="0" fontId="17" fillId="0" borderId="0" xfId="0" applyFont="1" applyBorder="1">
      <alignment vertical="center"/>
    </xf>
    <xf numFmtId="0" fontId="20" fillId="2" borderId="8" xfId="4" applyFont="1" applyFill="1" applyBorder="1">
      <alignment vertical="center"/>
    </xf>
    <xf numFmtId="0" fontId="17" fillId="2" borderId="0" xfId="4" applyFont="1" applyFill="1" applyBorder="1">
      <alignment vertical="center"/>
    </xf>
    <xf numFmtId="0" fontId="17" fillId="2" borderId="8" xfId="4" applyFont="1" applyFill="1" applyBorder="1">
      <alignment vertical="center"/>
    </xf>
    <xf numFmtId="0" fontId="17" fillId="0" borderId="11" xfId="0" applyFont="1" applyBorder="1" applyAlignment="1">
      <alignment horizontal="left" vertical="center"/>
    </xf>
    <xf numFmtId="0" fontId="17" fillId="0" borderId="12" xfId="0" applyFont="1" applyBorder="1">
      <alignment vertical="center"/>
    </xf>
    <xf numFmtId="0" fontId="17" fillId="2" borderId="26" xfId="4" applyFont="1" applyFill="1" applyBorder="1" applyAlignment="1">
      <alignment horizontal="center" vertical="top"/>
    </xf>
    <xf numFmtId="0" fontId="17" fillId="2" borderId="13" xfId="4" applyFont="1" applyFill="1" applyBorder="1">
      <alignment vertical="center"/>
    </xf>
    <xf numFmtId="0" fontId="17" fillId="2" borderId="29" xfId="4" applyFont="1" applyFill="1" applyBorder="1" applyAlignment="1">
      <alignment horizontal="left" vertical="center"/>
    </xf>
    <xf numFmtId="0" fontId="17" fillId="2" borderId="0" xfId="4" applyFont="1" applyFill="1" applyBorder="1" applyAlignment="1">
      <alignment horizontal="left" vertical="top"/>
    </xf>
    <xf numFmtId="0" fontId="17" fillId="2" borderId="0" xfId="4" applyFont="1" applyFill="1" applyBorder="1" applyAlignment="1">
      <alignment horizontal="center" vertical="center"/>
    </xf>
    <xf numFmtId="0" fontId="17" fillId="2" borderId="13" xfId="4" applyFont="1" applyFill="1" applyBorder="1" applyAlignment="1">
      <alignment horizontal="center" vertical="center"/>
    </xf>
    <xf numFmtId="0" fontId="17" fillId="2" borderId="30" xfId="4" applyFont="1" applyFill="1" applyBorder="1" applyAlignment="1">
      <alignment horizontal="left" vertical="center"/>
    </xf>
    <xf numFmtId="0" fontId="17" fillId="2" borderId="31" xfId="4" applyFont="1" applyFill="1" applyBorder="1" applyAlignment="1">
      <alignment horizontal="left" vertical="center"/>
    </xf>
    <xf numFmtId="0" fontId="17" fillId="2" borderId="29" xfId="4" applyFont="1" applyFill="1" applyBorder="1" applyAlignment="1">
      <alignment horizontal="left" vertical="center" shrinkToFit="1"/>
    </xf>
    <xf numFmtId="0" fontId="17" fillId="2" borderId="31" xfId="4" applyFont="1" applyFill="1" applyBorder="1" applyAlignment="1">
      <alignment horizontal="left" vertical="center" shrinkToFit="1"/>
    </xf>
    <xf numFmtId="0" fontId="17" fillId="0" borderId="8" xfId="0" applyFont="1" applyBorder="1" applyAlignment="1">
      <alignment horizontal="center" vertical="center"/>
    </xf>
    <xf numFmtId="0" fontId="13" fillId="0" borderId="21" xfId="0" applyFont="1" applyBorder="1" applyAlignment="1">
      <alignment horizontal="center" vertical="center"/>
    </xf>
    <xf numFmtId="0" fontId="13" fillId="0" borderId="21" xfId="0" applyFont="1" applyBorder="1" applyAlignment="1">
      <alignment horizontal="left" vertical="center"/>
    </xf>
    <xf numFmtId="0" fontId="1" fillId="0" borderId="8" xfId="0" applyFont="1" applyBorder="1" applyAlignment="1">
      <alignment horizontal="center" vertical="center"/>
    </xf>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13" fillId="0" borderId="0" xfId="0" applyFont="1" applyAlignment="1">
      <alignment horizontal="left" vertical="center"/>
    </xf>
    <xf numFmtId="0" fontId="13" fillId="0" borderId="16" xfId="0" applyFont="1" applyBorder="1" applyAlignment="1">
      <alignment horizontal="left" vertical="center"/>
    </xf>
    <xf numFmtId="0" fontId="9" fillId="0" borderId="0" xfId="0" applyFont="1" applyAlignment="1">
      <alignment horizontal="left" vertical="center"/>
    </xf>
    <xf numFmtId="0" fontId="13" fillId="0" borderId="0" xfId="0" applyFont="1" applyBorder="1">
      <alignment vertical="center"/>
    </xf>
    <xf numFmtId="0" fontId="13" fillId="2" borderId="16" xfId="4" applyFont="1" applyFill="1" applyBorder="1" applyAlignment="1">
      <alignment horizontal="left" vertical="center" shrinkToFit="1"/>
    </xf>
    <xf numFmtId="0" fontId="14" fillId="0" borderId="0" xfId="0" applyFont="1">
      <alignment vertical="center"/>
    </xf>
    <xf numFmtId="0" fontId="21" fillId="0" borderId="0" xfId="5" applyFont="1" applyAlignment="1">
      <alignment horizontal="left" vertical="top"/>
    </xf>
    <xf numFmtId="0" fontId="22" fillId="0" borderId="0" xfId="5" applyFont="1" applyAlignment="1">
      <alignment horizontal="left" vertical="top"/>
    </xf>
    <xf numFmtId="0" fontId="1" fillId="0" borderId="3" xfId="0" applyFont="1" applyBorder="1">
      <alignment vertical="center"/>
    </xf>
    <xf numFmtId="0" fontId="9" fillId="2" borderId="10" xfId="4" applyFont="1" applyFill="1" applyBorder="1" applyAlignment="1">
      <alignment horizontal="center" vertical="top"/>
    </xf>
    <xf numFmtId="0" fontId="23" fillId="0" borderId="0" xfId="1" applyFont="1" applyBorder="1" applyAlignment="1">
      <alignment vertical="top"/>
    </xf>
    <xf numFmtId="0" fontId="1" fillId="0" borderId="12" xfId="0" applyFont="1" applyBorder="1" applyAlignment="1">
      <alignment horizontal="left" vertical="center"/>
    </xf>
    <xf numFmtId="0" fontId="22" fillId="0" borderId="0" xfId="5" applyFont="1" applyBorder="1" applyAlignment="1">
      <alignment vertical="top"/>
    </xf>
    <xf numFmtId="0" fontId="9" fillId="2" borderId="35" xfId="4" applyFont="1" applyFill="1" applyBorder="1" applyAlignment="1">
      <alignment horizontal="center" vertical="top"/>
    </xf>
    <xf numFmtId="0" fontId="17" fillId="0" borderId="8" xfId="0" applyFont="1" applyBorder="1" applyAlignment="1">
      <alignment horizontal="left" vertical="center"/>
    </xf>
    <xf numFmtId="0" fontId="17" fillId="0" borderId="13" xfId="0" applyFont="1" applyBorder="1" applyAlignment="1">
      <alignment horizontal="left" vertical="center"/>
    </xf>
    <xf numFmtId="0" fontId="17" fillId="0" borderId="2" xfId="0" applyFont="1" applyBorder="1" applyAlignment="1">
      <alignment horizontal="left" vertical="center"/>
    </xf>
    <xf numFmtId="0" fontId="24" fillId="2" borderId="2" xfId="4" applyFont="1" applyFill="1" applyBorder="1" applyAlignment="1">
      <alignment horizontal="left" vertical="center"/>
    </xf>
    <xf numFmtId="0" fontId="8" fillId="0" borderId="0" xfId="0" applyFont="1" applyBorder="1" applyAlignment="1">
      <alignment horizontal="left" vertical="center"/>
    </xf>
    <xf numFmtId="0" fontId="24" fillId="2" borderId="21" xfId="4" applyFont="1" applyFill="1" applyBorder="1" applyAlignment="1">
      <alignment horizontal="left" vertical="center"/>
    </xf>
    <xf numFmtId="0" fontId="24" fillId="2" borderId="0" xfId="4" applyFont="1" applyFill="1" applyBorder="1" applyAlignment="1">
      <alignment horizontal="left" vertical="center"/>
    </xf>
    <xf numFmtId="0" fontId="24" fillId="2" borderId="9" xfId="4" applyFont="1" applyFill="1" applyBorder="1" applyAlignment="1">
      <alignment horizontal="left" vertical="center"/>
    </xf>
    <xf numFmtId="0" fontId="24" fillId="2" borderId="10" xfId="4" applyFont="1" applyFill="1" applyBorder="1" applyAlignment="1">
      <alignment horizontal="center" vertical="top"/>
    </xf>
    <xf numFmtId="0" fontId="24" fillId="2" borderId="11" xfId="4" applyFont="1" applyFill="1" applyBorder="1" applyAlignment="1">
      <alignment horizontal="center" vertical="top"/>
    </xf>
    <xf numFmtId="0" fontId="24" fillId="2" borderId="12" xfId="4" applyFont="1" applyFill="1" applyBorder="1" applyAlignment="1">
      <alignment horizontal="left" vertical="center"/>
    </xf>
    <xf numFmtId="0" fontId="24" fillId="2" borderId="8" xfId="4" applyFont="1" applyFill="1" applyBorder="1" applyAlignment="1">
      <alignment horizontal="center" vertical="top"/>
    </xf>
    <xf numFmtId="0" fontId="24" fillId="2" borderId="33" xfId="4" applyFont="1" applyFill="1" applyBorder="1" applyAlignment="1">
      <alignment horizontal="left" vertical="center"/>
    </xf>
    <xf numFmtId="0" fontId="24" fillId="2" borderId="16" xfId="4" applyFont="1" applyFill="1" applyBorder="1" applyAlignment="1">
      <alignment horizontal="left" vertical="center"/>
    </xf>
    <xf numFmtId="0" fontId="24" fillId="2" borderId="20" xfId="4" applyFont="1" applyFill="1" applyBorder="1" applyAlignment="1">
      <alignment horizontal="left" vertical="center"/>
    </xf>
    <xf numFmtId="0" fontId="24" fillId="2" borderId="12" xfId="4" applyFont="1" applyFill="1" applyBorder="1" applyAlignment="1">
      <alignment horizontal="left" vertical="center" shrinkToFit="1"/>
    </xf>
    <xf numFmtId="0" fontId="24" fillId="2" borderId="13" xfId="4" applyFont="1" applyFill="1" applyBorder="1" applyAlignment="1">
      <alignment horizontal="left" vertical="center"/>
    </xf>
    <xf numFmtId="0" fontId="24" fillId="2" borderId="0" xfId="4" applyFont="1" applyFill="1" applyBorder="1" applyAlignment="1">
      <alignment horizontal="left" vertical="center" shrinkToFit="1"/>
    </xf>
    <xf numFmtId="0" fontId="24" fillId="2" borderId="19" xfId="4" applyFont="1" applyFill="1" applyBorder="1" applyAlignment="1">
      <alignment horizontal="left" vertical="center"/>
    </xf>
    <xf numFmtId="0" fontId="24" fillId="2" borderId="9" xfId="4" applyFont="1" applyFill="1" applyBorder="1" applyAlignment="1">
      <alignment horizontal="left" vertical="center" shrinkToFit="1"/>
    </xf>
    <xf numFmtId="0" fontId="24" fillId="2" borderId="34" xfId="4" applyFont="1" applyFill="1" applyBorder="1" applyAlignment="1">
      <alignment horizontal="left" vertical="center"/>
    </xf>
    <xf numFmtId="0" fontId="17" fillId="0" borderId="10" xfId="0" applyFont="1" applyBorder="1">
      <alignment vertical="center"/>
    </xf>
    <xf numFmtId="0" fontId="17" fillId="0" borderId="16" xfId="0" applyFont="1" applyBorder="1" applyAlignment="1">
      <alignment horizontal="center" vertical="center"/>
    </xf>
    <xf numFmtId="0" fontId="17" fillId="0" borderId="19" xfId="0" applyFont="1" applyBorder="1">
      <alignment vertical="center"/>
    </xf>
    <xf numFmtId="0" fontId="24" fillId="0" borderId="8" xfId="0" applyFont="1" applyBorder="1">
      <alignment vertical="center"/>
    </xf>
    <xf numFmtId="0" fontId="24" fillId="0" borderId="0" xfId="0" applyFont="1">
      <alignment vertical="center"/>
    </xf>
    <xf numFmtId="0" fontId="24" fillId="0" borderId="0" xfId="0" applyFont="1" applyBorder="1">
      <alignment vertical="center"/>
    </xf>
    <xf numFmtId="0" fontId="25" fillId="2" borderId="8" xfId="4" applyFont="1" applyFill="1" applyBorder="1">
      <alignment vertical="center"/>
    </xf>
    <xf numFmtId="0" fontId="24" fillId="2" borderId="0" xfId="4" applyFont="1" applyFill="1" applyBorder="1">
      <alignment vertical="center"/>
    </xf>
    <xf numFmtId="0" fontId="24" fillId="2" borderId="8" xfId="4" applyFont="1" applyFill="1" applyBorder="1">
      <alignment vertical="center"/>
    </xf>
    <xf numFmtId="0" fontId="24" fillId="2" borderId="0" xfId="0" applyFont="1" applyFill="1" applyBorder="1">
      <alignment vertical="center"/>
    </xf>
    <xf numFmtId="0" fontId="24" fillId="0" borderId="16" xfId="0" applyFont="1" applyBorder="1">
      <alignment vertical="center"/>
    </xf>
    <xf numFmtId="0" fontId="24" fillId="0" borderId="13" xfId="0" applyFont="1" applyBorder="1">
      <alignment vertical="center"/>
    </xf>
    <xf numFmtId="0" fontId="24" fillId="2" borderId="13" xfId="4" applyFont="1" applyFill="1" applyBorder="1">
      <alignment vertical="center"/>
    </xf>
    <xf numFmtId="0" fontId="9" fillId="2" borderId="2" xfId="4" applyFont="1" applyFill="1" applyBorder="1" applyAlignment="1">
      <alignment horizontal="left" vertical="center"/>
    </xf>
    <xf numFmtId="0" fontId="25" fillId="0" borderId="0" xfId="0" applyFont="1">
      <alignment vertical="center"/>
    </xf>
    <xf numFmtId="0" fontId="24" fillId="2" borderId="0" xfId="4" applyFont="1" applyFill="1" applyBorder="1" applyAlignment="1">
      <alignment horizontal="left" vertical="top"/>
    </xf>
    <xf numFmtId="0" fontId="24" fillId="2" borderId="0" xfId="4" applyFont="1" applyFill="1" applyBorder="1" applyAlignment="1">
      <alignment horizontal="center" vertical="center"/>
    </xf>
    <xf numFmtId="0" fontId="24" fillId="2" borderId="13" xfId="4" applyFont="1" applyFill="1" applyBorder="1" applyAlignment="1">
      <alignment horizontal="center" vertical="center"/>
    </xf>
    <xf numFmtId="0" fontId="24" fillId="2" borderId="20" xfId="4" applyFont="1" applyFill="1" applyBorder="1" applyAlignment="1">
      <alignment horizontal="left" vertical="center" shrinkToFit="1"/>
    </xf>
    <xf numFmtId="0" fontId="24" fillId="2" borderId="13" xfId="4" applyFont="1" applyFill="1" applyBorder="1" applyAlignment="1">
      <alignment horizontal="left" vertical="center" shrinkToFit="1"/>
    </xf>
    <xf numFmtId="0" fontId="24" fillId="2" borderId="16" xfId="4" applyFont="1" applyFill="1" applyBorder="1" applyAlignment="1">
      <alignment horizontal="left" vertical="center" shrinkToFit="1"/>
    </xf>
    <xf numFmtId="0" fontId="25" fillId="5" borderId="3" xfId="4" applyFont="1" applyFill="1" applyBorder="1">
      <alignment vertical="center"/>
    </xf>
    <xf numFmtId="0" fontId="24" fillId="5" borderId="4" xfId="4" applyFont="1" applyFill="1" applyBorder="1">
      <alignment vertical="center"/>
    </xf>
    <xf numFmtId="0" fontId="24" fillId="6" borderId="25" xfId="4" applyFont="1" applyFill="1" applyBorder="1">
      <alignment vertical="center"/>
    </xf>
    <xf numFmtId="0" fontId="24" fillId="6" borderId="24" xfId="4" applyFont="1" applyFill="1" applyBorder="1" applyAlignment="1">
      <alignment horizontal="left" vertical="center"/>
    </xf>
    <xf numFmtId="0" fontId="24" fillId="2" borderId="26" xfId="4" applyFont="1" applyFill="1" applyBorder="1" applyAlignment="1">
      <alignment horizontal="center" vertical="top"/>
    </xf>
    <xf numFmtId="0" fontId="24" fillId="0" borderId="8" xfId="0" applyFont="1" applyBorder="1" applyAlignment="1">
      <alignment horizontal="center" vertical="center"/>
    </xf>
    <xf numFmtId="0" fontId="24" fillId="6" borderId="27" xfId="4" applyFont="1" applyFill="1" applyBorder="1" applyAlignment="1">
      <alignment horizontal="left" vertical="center"/>
    </xf>
    <xf numFmtId="0" fontId="24" fillId="6" borderId="28" xfId="4" applyFont="1" applyFill="1" applyBorder="1" applyAlignment="1">
      <alignment horizontal="left" vertical="center"/>
    </xf>
    <xf numFmtId="0" fontId="24" fillId="2" borderId="29" xfId="4" applyFont="1" applyFill="1" applyBorder="1" applyAlignment="1">
      <alignment horizontal="left" vertical="center"/>
    </xf>
    <xf numFmtId="0" fontId="24" fillId="6" borderId="27" xfId="4" applyFont="1" applyFill="1" applyBorder="1" applyAlignment="1">
      <alignment horizontal="left" vertical="top"/>
    </xf>
    <xf numFmtId="0" fontId="24" fillId="6" borderId="27" xfId="4" applyFont="1" applyFill="1" applyBorder="1" applyAlignment="1">
      <alignment horizontal="center" vertical="center"/>
    </xf>
    <xf numFmtId="0" fontId="24" fillId="6" borderId="28" xfId="4" applyFont="1" applyFill="1" applyBorder="1" applyAlignment="1">
      <alignment horizontal="center" vertical="center"/>
    </xf>
    <xf numFmtId="0" fontId="24" fillId="2" borderId="30" xfId="4" applyFont="1" applyFill="1" applyBorder="1" applyAlignment="1">
      <alignment horizontal="left" vertical="center"/>
    </xf>
    <xf numFmtId="0" fontId="24" fillId="2" borderId="31" xfId="4" applyFont="1" applyFill="1" applyBorder="1" applyAlignment="1">
      <alignment horizontal="left" vertical="center"/>
    </xf>
    <xf numFmtId="0" fontId="24" fillId="2" borderId="29" xfId="4" applyFont="1" applyFill="1" applyBorder="1" applyAlignment="1">
      <alignment horizontal="left" vertical="center" shrinkToFit="1"/>
    </xf>
    <xf numFmtId="0" fontId="24" fillId="5" borderId="14" xfId="4" applyFont="1" applyFill="1" applyBorder="1">
      <alignment vertical="center"/>
    </xf>
    <xf numFmtId="0" fontId="24" fillId="6" borderId="32" xfId="4" applyFont="1" applyFill="1" applyBorder="1" applyAlignment="1">
      <alignment horizontal="center" vertical="center"/>
    </xf>
    <xf numFmtId="0" fontId="24" fillId="2" borderId="31" xfId="4" applyFont="1" applyFill="1" applyBorder="1" applyAlignment="1">
      <alignment horizontal="left" vertical="center" shrinkToFit="1"/>
    </xf>
    <xf numFmtId="0" fontId="17" fillId="2" borderId="11" xfId="4" applyFont="1" applyFill="1" applyBorder="1" applyAlignment="1">
      <alignment horizontal="center" vertical="center"/>
    </xf>
    <xf numFmtId="0" fontId="17" fillId="2" borderId="10" xfId="4" applyFont="1" applyFill="1" applyBorder="1" applyAlignment="1">
      <alignment horizontal="center" vertical="center"/>
    </xf>
    <xf numFmtId="0" fontId="13" fillId="2" borderId="11" xfId="4" applyFont="1" applyFill="1" applyBorder="1" applyAlignment="1">
      <alignment horizontal="center" vertical="center"/>
    </xf>
    <xf numFmtId="0" fontId="13" fillId="0" borderId="8" xfId="0" applyFont="1" applyBorder="1" applyAlignment="1">
      <alignment horizontal="center" vertical="center"/>
    </xf>
    <xf numFmtId="0" fontId="13" fillId="2" borderId="8" xfId="4" applyFont="1" applyFill="1" applyBorder="1" applyAlignment="1">
      <alignment horizontal="center" vertical="center"/>
    </xf>
    <xf numFmtId="0" fontId="24" fillId="0" borderId="0" xfId="0" applyFont="1" applyAlignment="1">
      <alignment horizontal="left" vertical="center"/>
    </xf>
    <xf numFmtId="0" fontId="13" fillId="0" borderId="13" xfId="0" applyFont="1" applyBorder="1" applyAlignment="1">
      <alignment horizontal="left" vertical="center"/>
    </xf>
    <xf numFmtId="0" fontId="24" fillId="0" borderId="13" xfId="0" applyFont="1" applyBorder="1" applyAlignment="1">
      <alignment horizontal="left" vertical="center"/>
    </xf>
    <xf numFmtId="0" fontId="9" fillId="0" borderId="0" xfId="0" applyFont="1" applyBorder="1" applyAlignment="1">
      <alignment horizontal="left" vertical="center"/>
    </xf>
    <xf numFmtId="0" fontId="9" fillId="0" borderId="2" xfId="0" applyFont="1" applyBorder="1" applyAlignment="1">
      <alignment horizontal="left" vertical="center"/>
    </xf>
    <xf numFmtId="0" fontId="13" fillId="0" borderId="0" xfId="0" applyFont="1" applyBorder="1" applyAlignment="1">
      <alignment horizontal="left" vertical="center"/>
    </xf>
    <xf numFmtId="0" fontId="9" fillId="2" borderId="13" xfId="4" applyFont="1" applyFill="1" applyBorder="1" applyAlignment="1">
      <alignment horizontal="left" vertical="center" shrinkToFit="1"/>
    </xf>
    <xf numFmtId="0" fontId="9" fillId="0" borderId="13" xfId="0" applyFont="1" applyBorder="1" applyAlignment="1">
      <alignment horizontal="left" vertical="center"/>
    </xf>
    <xf numFmtId="0" fontId="26" fillId="0" borderId="0" xfId="0" applyFont="1">
      <alignment vertical="center"/>
    </xf>
    <xf numFmtId="0" fontId="1" fillId="0" borderId="2" xfId="0" applyFont="1" applyBorder="1" applyAlignment="1">
      <alignment horizontal="center" vertical="center"/>
    </xf>
    <xf numFmtId="0" fontId="24" fillId="0" borderId="2" xfId="0" applyFont="1" applyBorder="1">
      <alignment vertical="center"/>
    </xf>
    <xf numFmtId="0" fontId="1" fillId="0" borderId="21" xfId="0" applyFont="1" applyBorder="1" applyAlignment="1">
      <alignment horizontal="left" vertical="center"/>
    </xf>
    <xf numFmtId="0" fontId="9" fillId="2" borderId="13" xfId="4" applyFont="1" applyFill="1" applyBorder="1" applyAlignment="1">
      <alignment horizontal="left" vertical="center"/>
    </xf>
    <xf numFmtId="0" fontId="1" fillId="2" borderId="8" xfId="0" applyFont="1" applyFill="1" applyBorder="1">
      <alignment vertical="center"/>
    </xf>
    <xf numFmtId="0" fontId="1" fillId="2" borderId="13" xfId="0" applyFont="1" applyFill="1" applyBorder="1">
      <alignment vertical="center"/>
    </xf>
    <xf numFmtId="0" fontId="1" fillId="2" borderId="21" xfId="4" applyFont="1" applyFill="1" applyBorder="1" applyAlignment="1">
      <alignment horizontal="left" vertical="center" shrinkToFit="1"/>
    </xf>
    <xf numFmtId="0" fontId="1" fillId="2" borderId="29" xfId="4" applyFont="1" applyFill="1" applyBorder="1" applyAlignment="1">
      <alignment horizontal="center" vertical="top"/>
    </xf>
    <xf numFmtId="0" fontId="13" fillId="2" borderId="3" xfId="4" applyFont="1" applyFill="1" applyBorder="1" applyAlignment="1">
      <alignment horizontal="left" vertical="center"/>
    </xf>
    <xf numFmtId="0" fontId="1" fillId="0" borderId="19" xfId="0" applyFont="1" applyBorder="1" applyAlignment="1">
      <alignment horizontal="left" vertical="center"/>
    </xf>
    <xf numFmtId="0" fontId="1" fillId="2" borderId="8" xfId="4" applyFont="1" applyFill="1" applyBorder="1" applyAlignment="1">
      <alignment horizontal="center" vertical="center"/>
    </xf>
    <xf numFmtId="0" fontId="1" fillId="2" borderId="8" xfId="4" applyFont="1" applyFill="1" applyBorder="1">
      <alignment vertical="center"/>
    </xf>
    <xf numFmtId="0" fontId="13" fillId="2" borderId="10" xfId="4" applyFont="1" applyFill="1" applyBorder="1" applyAlignment="1">
      <alignment horizontal="left" vertical="top"/>
    </xf>
    <xf numFmtId="0" fontId="13" fillId="0" borderId="8" xfId="0" applyFont="1" applyBorder="1" applyAlignment="1">
      <alignment horizontal="left" vertical="center"/>
    </xf>
    <xf numFmtId="0" fontId="1" fillId="2" borderId="35" xfId="4" applyFont="1" applyFill="1" applyBorder="1" applyAlignment="1">
      <alignment horizontal="center" vertical="top"/>
    </xf>
    <xf numFmtId="0" fontId="13" fillId="0" borderId="0" xfId="0" applyFont="1" applyAlignment="1">
      <alignment vertical="center"/>
    </xf>
    <xf numFmtId="0" fontId="13" fillId="0" borderId="21" xfId="0" applyFont="1" applyBorder="1">
      <alignment vertical="center"/>
    </xf>
    <xf numFmtId="0" fontId="1" fillId="2" borderId="33" xfId="4" applyFont="1" applyFill="1" applyBorder="1" applyAlignment="1">
      <alignment horizontal="left" vertical="center" shrinkToFit="1"/>
    </xf>
    <xf numFmtId="0" fontId="8" fillId="2" borderId="2" xfId="4" applyFont="1" applyFill="1" applyBorder="1" applyAlignment="1">
      <alignment horizontal="left" vertical="center"/>
    </xf>
    <xf numFmtId="0" fontId="27" fillId="2" borderId="2" xfId="4" applyFont="1" applyFill="1" applyBorder="1" applyAlignment="1">
      <alignment horizontal="left" vertical="center"/>
    </xf>
    <xf numFmtId="0" fontId="1" fillId="2" borderId="0" xfId="2" applyFont="1" applyFill="1"/>
    <xf numFmtId="0" fontId="1" fillId="2" borderId="0" xfId="2" applyFont="1" applyFill="1" applyBorder="1"/>
    <xf numFmtId="0" fontId="1" fillId="2" borderId="22" xfId="4" applyFont="1" applyFill="1" applyBorder="1" applyAlignment="1">
      <alignment horizontal="center" vertical="center"/>
    </xf>
    <xf numFmtId="0" fontId="1" fillId="0" borderId="36" xfId="0" applyFont="1" applyBorder="1" applyAlignment="1">
      <alignment horizontal="left" vertical="center"/>
    </xf>
    <xf numFmtId="0" fontId="1" fillId="2" borderId="37" xfId="4" applyFont="1" applyFill="1" applyBorder="1" applyAlignment="1">
      <alignment horizontal="left" vertical="center"/>
    </xf>
    <xf numFmtId="0" fontId="1" fillId="2" borderId="11" xfId="4" applyFont="1" applyFill="1" applyBorder="1">
      <alignment vertical="center"/>
    </xf>
    <xf numFmtId="0" fontId="1" fillId="2" borderId="16" xfId="4" applyFont="1" applyFill="1" applyBorder="1">
      <alignment vertical="center"/>
    </xf>
    <xf numFmtId="0" fontId="0" fillId="0" borderId="0" xfId="0" applyBorder="1">
      <alignment vertical="center"/>
    </xf>
    <xf numFmtId="0" fontId="1" fillId="7" borderId="1" xfId="0" applyFont="1" applyFill="1" applyBorder="1">
      <alignment vertical="center"/>
    </xf>
    <xf numFmtId="0" fontId="1" fillId="7" borderId="22" xfId="0" applyFont="1" applyFill="1" applyBorder="1">
      <alignment vertical="center"/>
    </xf>
    <xf numFmtId="0" fontId="1" fillId="7" borderId="4" xfId="0" applyFont="1" applyFill="1" applyBorder="1">
      <alignment vertical="center"/>
    </xf>
    <xf numFmtId="0" fontId="1" fillId="2" borderId="1" xfId="0" applyFont="1" applyFill="1" applyBorder="1" applyAlignment="1">
      <alignment vertical="top"/>
    </xf>
    <xf numFmtId="0" fontId="1" fillId="2" borderId="22" xfId="0" applyFont="1" applyFill="1" applyBorder="1" applyAlignment="1">
      <alignment horizontal="center" vertical="center"/>
    </xf>
    <xf numFmtId="0" fontId="1" fillId="2" borderId="7" xfId="0" applyFont="1" applyFill="1" applyBorder="1">
      <alignment vertical="center"/>
    </xf>
    <xf numFmtId="0" fontId="1" fillId="2" borderId="1" xfId="0" applyFont="1" applyFill="1" applyBorder="1" applyAlignment="1">
      <alignment horizontal="center" vertical="top"/>
    </xf>
    <xf numFmtId="0" fontId="1" fillId="2" borderId="17" xfId="4" applyFont="1" applyFill="1" applyBorder="1" applyAlignment="1">
      <alignment horizontal="left" vertical="center"/>
    </xf>
    <xf numFmtId="0" fontId="1" fillId="2" borderId="38" xfId="0" applyFont="1" applyFill="1" applyBorder="1" applyAlignment="1">
      <alignment vertical="top"/>
    </xf>
    <xf numFmtId="0" fontId="1" fillId="2" borderId="5" xfId="4" applyFont="1" applyFill="1" applyBorder="1" applyAlignment="1">
      <alignment horizontal="left" vertical="center"/>
    </xf>
    <xf numFmtId="0" fontId="1" fillId="2" borderId="6" xfId="0" applyFont="1" applyFill="1" applyBorder="1">
      <alignment vertical="center"/>
    </xf>
    <xf numFmtId="0" fontId="1" fillId="2" borderId="38" xfId="0" applyFont="1" applyFill="1" applyBorder="1">
      <alignment vertical="center"/>
    </xf>
    <xf numFmtId="0" fontId="1" fillId="2" borderId="5" xfId="0" applyFont="1" applyFill="1" applyBorder="1">
      <alignment vertical="center"/>
    </xf>
    <xf numFmtId="0" fontId="1" fillId="0" borderId="14" xfId="0" applyFont="1" applyBorder="1">
      <alignment vertical="center"/>
    </xf>
    <xf numFmtId="0" fontId="1" fillId="0" borderId="15" xfId="0" applyFont="1" applyBorder="1">
      <alignment vertical="center"/>
    </xf>
    <xf numFmtId="0" fontId="1" fillId="0" borderId="6" xfId="0" applyFont="1" applyBorder="1">
      <alignment vertical="center"/>
    </xf>
    <xf numFmtId="0" fontId="1" fillId="0" borderId="4" xfId="0" applyFont="1" applyBorder="1">
      <alignment vertical="center"/>
    </xf>
    <xf numFmtId="0" fontId="1" fillId="0" borderId="1" xfId="0" applyFont="1" applyBorder="1">
      <alignment vertical="center"/>
    </xf>
    <xf numFmtId="0" fontId="13" fillId="0" borderId="1" xfId="0" applyFont="1" applyBorder="1">
      <alignment vertical="center"/>
    </xf>
    <xf numFmtId="0" fontId="1" fillId="7" borderId="14" xfId="0" applyFont="1" applyFill="1" applyBorder="1">
      <alignment vertical="center"/>
    </xf>
    <xf numFmtId="0" fontId="1" fillId="2" borderId="17" xfId="0" applyFont="1" applyFill="1" applyBorder="1" applyAlignment="1">
      <alignment vertical="top"/>
    </xf>
    <xf numFmtId="0" fontId="1" fillId="2" borderId="18" xfId="0" applyFont="1" applyFill="1" applyBorder="1">
      <alignment vertical="center"/>
    </xf>
    <xf numFmtId="0" fontId="28" fillId="0" borderId="0" xfId="0" applyFont="1" applyAlignment="1">
      <alignment horizontal="left"/>
    </xf>
    <xf numFmtId="0" fontId="1" fillId="2" borderId="2" xfId="0" applyFont="1" applyFill="1" applyBorder="1">
      <alignment vertical="center"/>
    </xf>
    <xf numFmtId="0" fontId="1" fillId="2" borderId="15" xfId="0" applyFont="1" applyFill="1" applyBorder="1">
      <alignment vertical="center"/>
    </xf>
    <xf numFmtId="0" fontId="1" fillId="0" borderId="22" xfId="0" applyFont="1" applyBorder="1">
      <alignment vertical="center"/>
    </xf>
    <xf numFmtId="0" fontId="1" fillId="2" borderId="0" xfId="0" applyFont="1" applyFill="1" applyBorder="1" applyAlignment="1">
      <alignment horizontal="center" vertical="top" wrapText="1"/>
    </xf>
    <xf numFmtId="0" fontId="1" fillId="0" borderId="0" xfId="0" applyFont="1" applyAlignment="1">
      <alignment horizontal="center" vertical="center"/>
    </xf>
    <xf numFmtId="0" fontId="29" fillId="0" borderId="0" xfId="0" applyFont="1">
      <alignment vertical="center"/>
    </xf>
    <xf numFmtId="0" fontId="8" fillId="0" borderId="2" xfId="0" applyFont="1" applyBorder="1">
      <alignment vertical="center"/>
    </xf>
    <xf numFmtId="0" fontId="1" fillId="2" borderId="38" xfId="4" applyFont="1" applyFill="1" applyBorder="1" applyAlignment="1">
      <alignment horizontal="center" vertical="center"/>
    </xf>
    <xf numFmtId="0" fontId="1" fillId="2" borderId="6" xfId="4" applyFont="1" applyFill="1" applyBorder="1" applyAlignment="1">
      <alignment horizontal="left" vertical="center"/>
    </xf>
    <xf numFmtId="0" fontId="8" fillId="0" borderId="0" xfId="0" applyFont="1" applyAlignment="1">
      <alignment horizontal="left" vertical="center"/>
    </xf>
    <xf numFmtId="0" fontId="1" fillId="2" borderId="15" xfId="4" applyFont="1" applyFill="1" applyBorder="1" applyAlignment="1">
      <alignment horizontal="left" vertical="center"/>
    </xf>
    <xf numFmtId="0" fontId="1" fillId="0" borderId="6" xfId="0" applyFont="1" applyBorder="1" applyAlignment="1">
      <alignment horizontal="left" vertical="center"/>
    </xf>
    <xf numFmtId="0" fontId="1" fillId="2" borderId="13" xfId="4" applyFont="1" applyFill="1" applyBorder="1" applyAlignment="1">
      <alignment horizontal="center" vertical="center"/>
    </xf>
    <xf numFmtId="0" fontId="30" fillId="8" borderId="1" xfId="0" applyFont="1" applyFill="1"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38" xfId="0" applyFill="1" applyBorder="1" applyAlignment="1">
      <alignment vertical="center" wrapText="1"/>
    </xf>
    <xf numFmtId="0" fontId="31" fillId="3" borderId="1" xfId="0" applyFont="1" applyFill="1" applyBorder="1">
      <alignment vertical="center"/>
    </xf>
    <xf numFmtId="0" fontId="32" fillId="2" borderId="0" xfId="2" applyFont="1" applyFill="1"/>
    <xf numFmtId="0" fontId="34" fillId="2" borderId="0" xfId="0" applyFont="1" applyFill="1">
      <alignment vertical="center"/>
    </xf>
    <xf numFmtId="0" fontId="32" fillId="2" borderId="0" xfId="0" applyFont="1" applyFill="1">
      <alignment vertical="center"/>
    </xf>
    <xf numFmtId="0" fontId="35" fillId="2" borderId="0" xfId="0" applyFont="1" applyFill="1">
      <alignment vertical="center"/>
    </xf>
    <xf numFmtId="0" fontId="34" fillId="0" borderId="0" xfId="0" applyFont="1">
      <alignment vertical="center"/>
    </xf>
    <xf numFmtId="0" fontId="34" fillId="0" borderId="2" xfId="0" applyFont="1" applyBorder="1">
      <alignment vertical="center"/>
    </xf>
    <xf numFmtId="0" fontId="34" fillId="0" borderId="0" xfId="0" applyFont="1" applyBorder="1">
      <alignment vertical="center"/>
    </xf>
    <xf numFmtId="0" fontId="1" fillId="4" borderId="1" xfId="0" applyFont="1" applyFill="1" applyBorder="1">
      <alignment vertical="center"/>
    </xf>
    <xf numFmtId="0" fontId="34" fillId="0" borderId="39" xfId="0" applyFont="1" applyFill="1" applyBorder="1">
      <alignment vertical="center"/>
    </xf>
    <xf numFmtId="0" fontId="34" fillId="0" borderId="41" xfId="0" applyFont="1" applyFill="1" applyBorder="1">
      <alignment vertical="center"/>
    </xf>
    <xf numFmtId="0" fontId="34" fillId="0" borderId="43" xfId="0" applyFont="1" applyFill="1" applyBorder="1">
      <alignment vertical="center"/>
    </xf>
    <xf numFmtId="0" fontId="34" fillId="0" borderId="45" xfId="0" applyFont="1" applyFill="1" applyBorder="1">
      <alignment vertical="center"/>
    </xf>
    <xf numFmtId="0" fontId="34" fillId="0" borderId="5" xfId="0" applyFont="1" applyBorder="1">
      <alignment vertical="center"/>
    </xf>
    <xf numFmtId="0" fontId="34" fillId="0" borderId="6" xfId="0" applyFont="1" applyBorder="1">
      <alignment vertical="center"/>
    </xf>
    <xf numFmtId="0" fontId="34" fillId="0" borderId="13" xfId="0" applyFont="1" applyBorder="1">
      <alignment vertical="center"/>
    </xf>
    <xf numFmtId="0" fontId="34" fillId="0" borderId="15" xfId="0" applyFont="1" applyBorder="1">
      <alignment vertical="center"/>
    </xf>
    <xf numFmtId="0" fontId="0" fillId="0" borderId="1" xfId="0" quotePrefix="1" applyBorder="1">
      <alignment vertical="center"/>
    </xf>
    <xf numFmtId="0" fontId="0" fillId="0" borderId="1" xfId="0" quotePrefix="1" applyFill="1" applyBorder="1">
      <alignment vertical="center"/>
    </xf>
    <xf numFmtId="0" fontId="0" fillId="0" borderId="38" xfId="0" quotePrefix="1" applyFill="1" applyBorder="1">
      <alignment vertical="center"/>
    </xf>
    <xf numFmtId="0" fontId="1" fillId="2" borderId="0" xfId="4" quotePrefix="1" applyFont="1" applyFill="1" applyBorder="1" applyAlignment="1">
      <alignment horizontal="left" vertical="center"/>
    </xf>
    <xf numFmtId="0" fontId="13" fillId="0" borderId="0" xfId="0" quotePrefix="1" applyFont="1">
      <alignment vertical="center"/>
    </xf>
    <xf numFmtId="0" fontId="13" fillId="0" borderId="0" xfId="0" quotePrefix="1" applyFont="1" applyBorder="1">
      <alignment vertical="center"/>
    </xf>
    <xf numFmtId="0" fontId="17" fillId="2" borderId="9" xfId="4" quotePrefix="1" applyFont="1" applyFill="1" applyBorder="1" applyAlignment="1">
      <alignment horizontal="left" vertical="center"/>
    </xf>
    <xf numFmtId="0" fontId="1" fillId="2" borderId="9" xfId="4" quotePrefix="1" applyFont="1" applyFill="1" applyBorder="1" applyAlignment="1">
      <alignment horizontal="left" vertical="center"/>
    </xf>
    <xf numFmtId="0" fontId="1" fillId="0" borderId="0" xfId="0" quotePrefix="1" applyFont="1" applyAlignment="1">
      <alignment horizontal="left" vertical="center"/>
    </xf>
    <xf numFmtId="0" fontId="17" fillId="0" borderId="0" xfId="0" quotePrefix="1" applyFont="1" applyAlignment="1">
      <alignment horizontal="left" vertical="center"/>
    </xf>
    <xf numFmtId="0" fontId="1" fillId="0" borderId="0" xfId="0" quotePrefix="1" applyFont="1">
      <alignment vertical="center"/>
    </xf>
    <xf numFmtId="0" fontId="13" fillId="2" borderId="0" xfId="4" quotePrefix="1" applyFont="1" applyFill="1" applyBorder="1" applyAlignment="1">
      <alignment horizontal="left" vertical="center"/>
    </xf>
    <xf numFmtId="0" fontId="9" fillId="0" borderId="0" xfId="0" quotePrefix="1" applyFont="1">
      <alignment vertical="center"/>
    </xf>
    <xf numFmtId="0" fontId="1" fillId="2" borderId="19" xfId="4" quotePrefix="1" applyFont="1" applyFill="1" applyBorder="1" applyAlignment="1">
      <alignment horizontal="left" vertical="center"/>
    </xf>
    <xf numFmtId="0" fontId="39" fillId="0" borderId="0" xfId="0" applyFont="1">
      <alignment vertical="center"/>
    </xf>
    <xf numFmtId="0" fontId="40" fillId="2" borderId="0" xfId="4" applyFont="1" applyFill="1" applyBorder="1" applyAlignment="1">
      <alignment horizontal="left" vertical="center"/>
    </xf>
    <xf numFmtId="0" fontId="42" fillId="0" borderId="0" xfId="0" applyFont="1">
      <alignment vertical="center"/>
    </xf>
    <xf numFmtId="0" fontId="39" fillId="2" borderId="0" xfId="4" applyFont="1" applyFill="1" applyBorder="1" applyAlignment="1">
      <alignment horizontal="left" vertical="center"/>
    </xf>
    <xf numFmtId="0" fontId="39" fillId="2" borderId="0" xfId="4" applyFont="1" applyFill="1" applyBorder="1" applyAlignment="1">
      <alignment horizontal="left" vertical="center" shrinkToFit="1"/>
    </xf>
    <xf numFmtId="0" fontId="43" fillId="0" borderId="0" xfId="0" applyFont="1">
      <alignment vertical="center"/>
    </xf>
    <xf numFmtId="0" fontId="42" fillId="0" borderId="0" xfId="0" quotePrefix="1" applyFont="1">
      <alignment vertical="center"/>
    </xf>
    <xf numFmtId="0" fontId="40" fillId="0" borderId="0" xfId="0" quotePrefix="1" applyFont="1" applyBorder="1">
      <alignment vertical="center"/>
    </xf>
    <xf numFmtId="0" fontId="40" fillId="0" borderId="0" xfId="0" applyFont="1">
      <alignment vertical="center"/>
    </xf>
    <xf numFmtId="0" fontId="40" fillId="2" borderId="2" xfId="4" applyFont="1" applyFill="1" applyBorder="1" applyAlignment="1">
      <alignment horizontal="left" vertical="center"/>
    </xf>
    <xf numFmtId="0" fontId="40" fillId="0" borderId="0" xfId="0" quotePrefix="1" applyFont="1">
      <alignment vertical="center"/>
    </xf>
    <xf numFmtId="0" fontId="1" fillId="0" borderId="38" xfId="0" applyFont="1" applyBorder="1">
      <alignment vertical="center"/>
    </xf>
    <xf numFmtId="0" fontId="40" fillId="0" borderId="6" xfId="0" quotePrefix="1" applyFont="1" applyBorder="1">
      <alignment vertical="center"/>
    </xf>
    <xf numFmtId="0" fontId="40" fillId="0" borderId="0" xfId="0" applyFont="1" applyBorder="1">
      <alignment vertical="center"/>
    </xf>
    <xf numFmtId="0" fontId="42" fillId="0" borderId="0" xfId="0" quotePrefix="1" applyFont="1" applyBorder="1">
      <alignment vertical="center"/>
    </xf>
    <xf numFmtId="0" fontId="1" fillId="2" borderId="1" xfId="4" applyFont="1" applyFill="1" applyBorder="1" applyAlignment="1">
      <alignment horizontal="center" vertical="top"/>
    </xf>
    <xf numFmtId="0" fontId="42" fillId="0" borderId="7" xfId="0" applyFont="1" applyBorder="1">
      <alignment vertical="center"/>
    </xf>
    <xf numFmtId="0" fontId="9" fillId="0" borderId="7" xfId="0" applyFont="1" applyBorder="1">
      <alignment vertical="center"/>
    </xf>
    <xf numFmtId="0" fontId="9" fillId="0" borderId="18" xfId="0" applyFont="1" applyBorder="1">
      <alignment vertical="center"/>
    </xf>
    <xf numFmtId="0" fontId="1" fillId="2" borderId="7" xfId="4" applyFont="1" applyFill="1" applyBorder="1" applyAlignment="1">
      <alignment horizontal="left" vertical="center" shrinkToFit="1"/>
    </xf>
    <xf numFmtId="0" fontId="1" fillId="2" borderId="18" xfId="4" applyFont="1" applyFill="1" applyBorder="1" applyAlignment="1">
      <alignment horizontal="left" vertical="center" shrinkToFit="1"/>
    </xf>
    <xf numFmtId="0" fontId="1" fillId="2" borderId="38" xfId="4" applyFont="1" applyFill="1" applyBorder="1" applyAlignment="1">
      <alignment horizontal="center" vertical="top"/>
    </xf>
    <xf numFmtId="0" fontId="42" fillId="0" borderId="6" xfId="0" quotePrefix="1" applyFont="1" applyBorder="1">
      <alignment vertical="center"/>
    </xf>
    <xf numFmtId="0" fontId="1" fillId="2" borderId="6" xfId="4" applyFont="1" applyFill="1" applyBorder="1" applyAlignment="1">
      <alignment horizontal="left" vertical="center" shrinkToFit="1"/>
    </xf>
    <xf numFmtId="0" fontId="1" fillId="2" borderId="15" xfId="4" applyFont="1" applyFill="1" applyBorder="1" applyAlignment="1">
      <alignment horizontal="left" vertical="center" shrinkToFit="1"/>
    </xf>
    <xf numFmtId="0" fontId="1" fillId="2" borderId="7" xfId="4" applyFont="1" applyFill="1" applyBorder="1" applyAlignment="1">
      <alignment horizontal="left" vertical="center"/>
    </xf>
    <xf numFmtId="0" fontId="1" fillId="2" borderId="18" xfId="4" applyFont="1" applyFill="1" applyBorder="1" applyAlignment="1">
      <alignment horizontal="left" vertical="center"/>
    </xf>
    <xf numFmtId="0" fontId="42" fillId="0" borderId="7" xfId="0" quotePrefix="1" applyFont="1" applyBorder="1">
      <alignment vertical="center"/>
    </xf>
    <xf numFmtId="0" fontId="1" fillId="0" borderId="1" xfId="0" applyFont="1" applyBorder="1" applyAlignment="1">
      <alignment horizontal="center" vertical="center"/>
    </xf>
    <xf numFmtId="0" fontId="1" fillId="0" borderId="7" xfId="0" applyFont="1" applyBorder="1">
      <alignment vertical="center"/>
    </xf>
    <xf numFmtId="0" fontId="1" fillId="0" borderId="18" xfId="0" applyFont="1" applyBorder="1">
      <alignment vertical="center"/>
    </xf>
    <xf numFmtId="0" fontId="40" fillId="0" borderId="7" xfId="0" quotePrefix="1" applyFont="1" applyBorder="1">
      <alignment vertical="center"/>
    </xf>
    <xf numFmtId="0" fontId="46" fillId="0" borderId="0" xfId="0" applyFont="1">
      <alignment vertical="center"/>
    </xf>
    <xf numFmtId="0" fontId="42" fillId="2" borderId="8" xfId="4" applyFont="1" applyFill="1" applyBorder="1" applyAlignment="1">
      <alignment horizontal="center" vertical="top"/>
    </xf>
    <xf numFmtId="0" fontId="42" fillId="2" borderId="3" xfId="4" applyFont="1" applyFill="1" applyBorder="1" applyAlignment="1">
      <alignment horizontal="left" vertical="center"/>
    </xf>
    <xf numFmtId="0" fontId="42" fillId="2" borderId="4" xfId="4" applyFont="1" applyFill="1" applyBorder="1" applyAlignment="1">
      <alignment horizontal="left" vertical="center"/>
    </xf>
    <xf numFmtId="0" fontId="42" fillId="2" borderId="14" xfId="4" applyFont="1" applyFill="1" applyBorder="1" applyAlignment="1">
      <alignment horizontal="left" vertical="center"/>
    </xf>
    <xf numFmtId="0" fontId="42" fillId="2" borderId="4" xfId="4" applyFont="1" applyFill="1" applyBorder="1" applyAlignment="1">
      <alignment horizontal="left" vertical="center" shrinkToFit="1"/>
    </xf>
    <xf numFmtId="0" fontId="42" fillId="2" borderId="14" xfId="4" applyFont="1" applyFill="1" applyBorder="1" applyAlignment="1">
      <alignment horizontal="left" vertical="center" shrinkToFit="1"/>
    </xf>
    <xf numFmtId="0" fontId="42" fillId="0" borderId="8" xfId="0" applyFont="1" applyBorder="1" applyAlignment="1">
      <alignment horizontal="left" vertical="center"/>
    </xf>
    <xf numFmtId="0" fontId="42" fillId="0" borderId="13" xfId="0" applyFont="1" applyBorder="1">
      <alignment vertical="center"/>
    </xf>
    <xf numFmtId="0" fontId="42" fillId="0" borderId="0" xfId="0" applyFont="1" applyAlignment="1">
      <alignment horizontal="left" vertical="center"/>
    </xf>
    <xf numFmtId="0" fontId="42" fillId="2" borderId="0" xfId="4" applyFont="1" applyFill="1" applyBorder="1" applyAlignment="1">
      <alignment horizontal="left" vertical="center"/>
    </xf>
    <xf numFmtId="0" fontId="42" fillId="2" borderId="2" xfId="4" applyFont="1" applyFill="1" applyBorder="1" applyAlignment="1">
      <alignment horizontal="left" vertical="center"/>
    </xf>
    <xf numFmtId="0" fontId="42" fillId="2" borderId="13" xfId="4" applyFont="1" applyFill="1" applyBorder="1" applyAlignment="1">
      <alignment horizontal="left" vertical="center"/>
    </xf>
    <xf numFmtId="0" fontId="42" fillId="2" borderId="0" xfId="4" applyFont="1" applyFill="1" applyBorder="1" applyAlignment="1">
      <alignment horizontal="left" vertical="center" shrinkToFit="1"/>
    </xf>
    <xf numFmtId="0" fontId="42" fillId="2" borderId="13" xfId="4" applyFont="1" applyFill="1" applyBorder="1" applyAlignment="1">
      <alignment horizontal="left" vertical="center" shrinkToFit="1"/>
    </xf>
    <xf numFmtId="0" fontId="42" fillId="0" borderId="0" xfId="0" applyFont="1" applyBorder="1" applyAlignment="1">
      <alignment horizontal="left" vertical="center"/>
    </xf>
    <xf numFmtId="0" fontId="47" fillId="0" borderId="0" xfId="5" applyFont="1" applyBorder="1" applyAlignment="1">
      <alignment vertical="top"/>
    </xf>
    <xf numFmtId="0" fontId="48" fillId="0" borderId="0" xfId="0" applyFont="1">
      <alignment vertical="center"/>
    </xf>
    <xf numFmtId="0" fontId="47" fillId="0" borderId="0" xfId="5" applyFont="1" applyBorder="1" applyAlignment="1">
      <alignment horizontal="left" vertical="top"/>
    </xf>
    <xf numFmtId="0" fontId="42" fillId="2" borderId="0" xfId="4" applyFont="1" applyFill="1" applyBorder="1" applyAlignment="1">
      <alignment horizontal="center" vertical="top"/>
    </xf>
    <xf numFmtId="0" fontId="42" fillId="0" borderId="0" xfId="0" applyFont="1" applyBorder="1">
      <alignment vertical="center"/>
    </xf>
    <xf numFmtId="0" fontId="42" fillId="2" borderId="38" xfId="4" applyFont="1" applyFill="1" applyBorder="1" applyAlignment="1">
      <alignment horizontal="center" vertical="top"/>
    </xf>
    <xf numFmtId="0" fontId="42" fillId="2" borderId="6" xfId="4" applyFont="1" applyFill="1" applyBorder="1" applyAlignment="1">
      <alignment horizontal="left" vertical="center"/>
    </xf>
    <xf numFmtId="0" fontId="42" fillId="2" borderId="5" xfId="4" applyFont="1" applyFill="1" applyBorder="1" applyAlignment="1">
      <alignment horizontal="left" vertical="center"/>
    </xf>
    <xf numFmtId="0" fontId="42" fillId="2" borderId="15" xfId="4" applyFont="1" applyFill="1" applyBorder="1" applyAlignment="1">
      <alignment horizontal="left" vertical="center"/>
    </xf>
    <xf numFmtId="0" fontId="42" fillId="2" borderId="6" xfId="4" applyFont="1" applyFill="1" applyBorder="1" applyAlignment="1">
      <alignment horizontal="left" vertical="center" shrinkToFit="1"/>
    </xf>
    <xf numFmtId="0" fontId="42" fillId="2" borderId="15" xfId="4" applyFont="1" applyFill="1" applyBorder="1" applyAlignment="1">
      <alignment horizontal="left" vertical="center" shrinkToFit="1"/>
    </xf>
    <xf numFmtId="0" fontId="9" fillId="2" borderId="8" xfId="4" applyFont="1" applyFill="1" applyBorder="1" applyAlignment="1">
      <alignment horizontal="center" vertical="top"/>
    </xf>
    <xf numFmtId="0" fontId="9" fillId="2" borderId="3" xfId="4" applyFont="1" applyFill="1" applyBorder="1" applyAlignment="1">
      <alignment horizontal="left" vertical="center"/>
    </xf>
    <xf numFmtId="14" fontId="34" fillId="0" borderId="42" xfId="0" quotePrefix="1" applyNumberFormat="1" applyFont="1" applyFill="1" applyBorder="1" applyAlignment="1">
      <alignment horizontal="left" vertical="center"/>
    </xf>
    <xf numFmtId="0" fontId="34" fillId="0" borderId="42" xfId="0" applyFont="1" applyFill="1" applyBorder="1" applyAlignment="1">
      <alignment horizontal="left" vertical="center"/>
    </xf>
    <xf numFmtId="0" fontId="34" fillId="0" borderId="42" xfId="0" applyFont="1" applyFill="1" applyBorder="1" applyAlignment="1">
      <alignment horizontal="center" vertical="center"/>
    </xf>
    <xf numFmtId="0" fontId="7" fillId="0" borderId="42" xfId="0" applyFont="1" applyFill="1" applyBorder="1" applyAlignment="1">
      <alignment vertical="center"/>
    </xf>
    <xf numFmtId="0" fontId="7" fillId="0" borderId="50" xfId="0" applyFont="1" applyFill="1" applyBorder="1" applyAlignment="1">
      <alignment vertical="center"/>
    </xf>
    <xf numFmtId="14" fontId="34" fillId="0" borderId="46" xfId="0" applyNumberFormat="1" applyFont="1" applyFill="1" applyBorder="1" applyAlignment="1">
      <alignment horizontal="left" vertical="center"/>
    </xf>
    <xf numFmtId="0" fontId="34" fillId="0" borderId="46" xfId="0" applyFont="1" applyFill="1" applyBorder="1" applyAlignment="1">
      <alignment horizontal="left" vertical="center"/>
    </xf>
    <xf numFmtId="0" fontId="34" fillId="0" borderId="46" xfId="0" applyFont="1" applyFill="1" applyBorder="1" applyAlignment="1">
      <alignment horizontal="center" vertical="center"/>
    </xf>
    <xf numFmtId="0" fontId="7" fillId="0" borderId="46" xfId="0" applyFont="1" applyFill="1" applyBorder="1" applyAlignment="1">
      <alignment vertical="center"/>
    </xf>
    <xf numFmtId="0" fontId="7" fillId="0" borderId="52" xfId="0" applyFont="1" applyFill="1" applyBorder="1" applyAlignment="1">
      <alignment vertical="center"/>
    </xf>
    <xf numFmtId="0" fontId="2" fillId="0" borderId="4" xfId="0" applyFont="1" applyBorder="1" applyAlignment="1">
      <alignment horizontal="center" vertical="center"/>
    </xf>
    <xf numFmtId="0" fontId="2" fillId="0" borderId="47" xfId="0" applyFont="1" applyBorder="1" applyAlignment="1">
      <alignment horizontal="center" vertical="center"/>
    </xf>
    <xf numFmtId="0" fontId="33" fillId="3" borderId="1" xfId="0" applyFont="1" applyFill="1" applyBorder="1" applyAlignment="1">
      <alignment horizontal="center" vertical="center"/>
    </xf>
    <xf numFmtId="0" fontId="7" fillId="0" borderId="48" xfId="0" applyFont="1" applyBorder="1" applyAlignment="1">
      <alignment horizontal="center" vertical="center"/>
    </xf>
    <xf numFmtId="0" fontId="7" fillId="0" borderId="47" xfId="0" applyFont="1" applyBorder="1" applyAlignment="1">
      <alignment horizontal="center" vertical="center"/>
    </xf>
    <xf numFmtId="14" fontId="7" fillId="0" borderId="1" xfId="0" applyNumberFormat="1" applyFont="1" applyBorder="1" applyAlignment="1">
      <alignment horizontal="center" vertical="center"/>
    </xf>
    <xf numFmtId="14" fontId="10" fillId="0" borderId="1" xfId="0" applyNumberFormat="1" applyFont="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5" xfId="0" applyFont="1" applyFill="1" applyBorder="1" applyAlignment="1">
      <alignment horizontal="center" vertical="center"/>
    </xf>
    <xf numFmtId="14" fontId="34" fillId="0" borderId="44" xfId="0" quotePrefix="1" applyNumberFormat="1" applyFont="1" applyFill="1" applyBorder="1" applyAlignment="1">
      <alignment horizontal="left" vertical="center"/>
    </xf>
    <xf numFmtId="0" fontId="34" fillId="0" borderId="44" xfId="0" applyFont="1" applyFill="1" applyBorder="1" applyAlignment="1">
      <alignment horizontal="left" vertical="center"/>
    </xf>
    <xf numFmtId="0" fontId="34" fillId="0" borderId="44" xfId="0" applyFont="1" applyFill="1" applyBorder="1" applyAlignment="1">
      <alignment horizontal="center" vertical="center"/>
    </xf>
    <xf numFmtId="0" fontId="7" fillId="0" borderId="44" xfId="0" applyFont="1" applyFill="1" applyBorder="1" applyAlignment="1">
      <alignment vertical="center"/>
    </xf>
    <xf numFmtId="0" fontId="7" fillId="0" borderId="51" xfId="0" applyFont="1" applyFill="1" applyBorder="1" applyAlignment="1">
      <alignment vertical="center"/>
    </xf>
    <xf numFmtId="14" fontId="44" fillId="0" borderId="44" xfId="0" quotePrefix="1" applyNumberFormat="1" applyFont="1" applyFill="1" applyBorder="1" applyAlignment="1">
      <alignment horizontal="left" vertical="center"/>
    </xf>
    <xf numFmtId="0" fontId="44" fillId="0" borderId="44" xfId="0" applyFont="1" applyFill="1" applyBorder="1" applyAlignment="1">
      <alignment horizontal="center" vertical="center"/>
    </xf>
    <xf numFmtId="0" fontId="45" fillId="0" borderId="42" xfId="0" applyFont="1" applyFill="1" applyBorder="1" applyAlignment="1">
      <alignment vertical="center"/>
    </xf>
    <xf numFmtId="14" fontId="34" fillId="0" borderId="42" xfId="0" applyNumberFormat="1" applyFont="1" applyFill="1" applyBorder="1" applyAlignment="1">
      <alignment horizontal="left" vertical="center"/>
    </xf>
    <xf numFmtId="0" fontId="7" fillId="0" borderId="42" xfId="0" applyFont="1" applyFill="1" applyBorder="1" applyAlignment="1">
      <alignment vertical="center" wrapText="1"/>
    </xf>
    <xf numFmtId="0" fontId="8" fillId="4" borderId="1" xfId="0" applyFont="1" applyFill="1" applyBorder="1" applyAlignment="1">
      <alignment horizontal="left" vertical="center"/>
    </xf>
    <xf numFmtId="0" fontId="8" fillId="4" borderId="1" xfId="0" applyFont="1" applyFill="1" applyBorder="1" applyAlignment="1">
      <alignment horizontal="center" vertical="center"/>
    </xf>
    <xf numFmtId="0" fontId="1" fillId="4" borderId="1" xfId="0" applyFont="1" applyFill="1" applyBorder="1" applyAlignment="1">
      <alignment horizontal="left" vertical="center"/>
    </xf>
    <xf numFmtId="0" fontId="1" fillId="4" borderId="1" xfId="0" applyFont="1" applyFill="1" applyBorder="1" applyAlignment="1">
      <alignment horizontal="center" vertical="center"/>
    </xf>
    <xf numFmtId="14" fontId="34" fillId="0" borderId="40" xfId="0" applyNumberFormat="1" applyFont="1" applyFill="1" applyBorder="1" applyAlignment="1">
      <alignment horizontal="left" vertical="center"/>
    </xf>
    <xf numFmtId="0" fontId="34" fillId="0" borderId="40" xfId="0" applyFont="1" applyFill="1" applyBorder="1" applyAlignment="1">
      <alignment horizontal="left" vertical="center"/>
    </xf>
    <xf numFmtId="0" fontId="34" fillId="0" borderId="40" xfId="0" applyFont="1" applyFill="1" applyBorder="1" applyAlignment="1">
      <alignment horizontal="center" vertical="center"/>
    </xf>
    <xf numFmtId="0" fontId="7" fillId="0" borderId="40" xfId="0" applyFont="1" applyFill="1" applyBorder="1" applyAlignment="1">
      <alignment vertical="center"/>
    </xf>
    <xf numFmtId="0" fontId="7" fillId="0" borderId="49" xfId="0" applyFont="1" applyFill="1" applyBorder="1" applyAlignment="1">
      <alignment vertical="center"/>
    </xf>
    <xf numFmtId="0" fontId="2" fillId="0" borderId="3"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15"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14" xfId="0" applyFont="1" applyBorder="1" applyAlignment="1">
      <alignment horizontal="center" vertical="center"/>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7" fillId="0" borderId="15" xfId="0" applyFont="1" applyBorder="1" applyAlignment="1">
      <alignment horizontal="center" vertical="center"/>
    </xf>
    <xf numFmtId="0" fontId="3" fillId="4" borderId="0" xfId="4" applyFont="1" applyFill="1" applyAlignment="1">
      <alignment horizontal="center" vertical="center"/>
    </xf>
    <xf numFmtId="0" fontId="1" fillId="2" borderId="21" xfId="4" applyFont="1" applyFill="1" applyBorder="1" applyAlignment="1">
      <alignment horizontal="left" vertical="top"/>
    </xf>
    <xf numFmtId="0" fontId="1" fillId="2" borderId="12" xfId="4" applyFont="1" applyFill="1" applyBorder="1" applyAlignment="1">
      <alignment horizontal="left" vertical="top"/>
    </xf>
    <xf numFmtId="0" fontId="1" fillId="2" borderId="16" xfId="4" applyFont="1" applyFill="1" applyBorder="1" applyAlignment="1">
      <alignment horizontal="left" vertical="top"/>
    </xf>
    <xf numFmtId="0" fontId="1" fillId="2" borderId="2" xfId="4" applyFont="1" applyFill="1" applyBorder="1" applyAlignment="1">
      <alignment horizontal="left" vertical="top"/>
    </xf>
    <xf numFmtId="0" fontId="1" fillId="2" borderId="0" xfId="4" applyFont="1" applyFill="1" applyBorder="1" applyAlignment="1">
      <alignment horizontal="left" vertical="top"/>
    </xf>
    <xf numFmtId="0" fontId="1" fillId="2" borderId="13" xfId="4" applyFont="1" applyFill="1" applyBorder="1" applyAlignment="1">
      <alignment horizontal="left" vertical="top"/>
    </xf>
    <xf numFmtId="0" fontId="1" fillId="2" borderId="19" xfId="4" applyFont="1" applyFill="1" applyBorder="1" applyAlignment="1">
      <alignment horizontal="left" vertical="top"/>
    </xf>
    <xf numFmtId="0" fontId="1" fillId="2" borderId="9" xfId="4" applyFont="1" applyFill="1" applyBorder="1" applyAlignment="1">
      <alignment horizontal="left" vertical="top"/>
    </xf>
    <xf numFmtId="0" fontId="1" fillId="2" borderId="20" xfId="4" applyFont="1" applyFill="1" applyBorder="1" applyAlignment="1">
      <alignment horizontal="left" vertical="top"/>
    </xf>
    <xf numFmtId="0" fontId="2" fillId="3" borderId="1" xfId="0" applyFont="1" applyFill="1" applyBorder="1" applyAlignment="1">
      <alignment horizontal="center" vertical="center"/>
    </xf>
    <xf numFmtId="0" fontId="13" fillId="0" borderId="1" xfId="0" applyFont="1" applyBorder="1" applyAlignment="1">
      <alignment horizontal="left" vertical="top" wrapText="1"/>
    </xf>
    <xf numFmtId="0" fontId="13" fillId="2" borderId="1"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2" borderId="14" xfId="0" applyFont="1" applyFill="1" applyBorder="1" applyAlignment="1">
      <alignment horizontal="center" vertical="top" wrapText="1"/>
    </xf>
    <xf numFmtId="0" fontId="1" fillId="2" borderId="5"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15" xfId="0" applyFont="1" applyFill="1" applyBorder="1" applyAlignment="1">
      <alignment horizontal="center" vertical="top" wrapText="1"/>
    </xf>
    <xf numFmtId="0" fontId="1" fillId="2" borderId="0"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15" xfId="0" applyFont="1" applyFill="1" applyBorder="1" applyAlignment="1">
      <alignment horizontal="left" vertical="top" wrapText="1"/>
    </xf>
    <xf numFmtId="0" fontId="1" fillId="2" borderId="21" xfId="4" applyFont="1" applyFill="1" applyBorder="1" applyAlignment="1">
      <alignment horizontal="left" vertical="center" wrapText="1"/>
    </xf>
    <xf numFmtId="0" fontId="1" fillId="2" borderId="12" xfId="4" applyFont="1" applyFill="1" applyBorder="1" applyAlignment="1">
      <alignment horizontal="left" vertical="center" wrapText="1"/>
    </xf>
    <xf numFmtId="0" fontId="1" fillId="2" borderId="16" xfId="4" applyFont="1" applyFill="1" applyBorder="1" applyAlignment="1">
      <alignment horizontal="left" vertical="center" wrapText="1"/>
    </xf>
    <xf numFmtId="0" fontId="1" fillId="2" borderId="2" xfId="4" applyFont="1" applyFill="1" applyBorder="1" applyAlignment="1">
      <alignment horizontal="left" vertical="center" wrapText="1"/>
    </xf>
    <xf numFmtId="0" fontId="1" fillId="2" borderId="0" xfId="4" applyFont="1" applyFill="1" applyBorder="1" applyAlignment="1">
      <alignment horizontal="left" vertical="center" wrapText="1"/>
    </xf>
    <xf numFmtId="0" fontId="1" fillId="2" borderId="13" xfId="4" applyFont="1" applyFill="1" applyBorder="1" applyAlignment="1">
      <alignment horizontal="left" vertical="center" wrapText="1"/>
    </xf>
    <xf numFmtId="0" fontId="1" fillId="2" borderId="19" xfId="4" applyFont="1" applyFill="1" applyBorder="1" applyAlignment="1">
      <alignment horizontal="left" vertical="center" wrapText="1"/>
    </xf>
    <xf numFmtId="0" fontId="1" fillId="2" borderId="9" xfId="4" applyFont="1" applyFill="1" applyBorder="1" applyAlignment="1">
      <alignment horizontal="left" vertical="center" wrapText="1"/>
    </xf>
    <xf numFmtId="0" fontId="1" fillId="2" borderId="20" xfId="4" applyFont="1" applyFill="1" applyBorder="1" applyAlignment="1">
      <alignment horizontal="left" vertical="center" wrapText="1"/>
    </xf>
    <xf numFmtId="0" fontId="1" fillId="0" borderId="17" xfId="0" applyFont="1" applyBorder="1" applyAlignment="1">
      <alignment horizontal="left" vertical="center"/>
    </xf>
    <xf numFmtId="0" fontId="1" fillId="0" borderId="7" xfId="0" applyFont="1" applyBorder="1" applyAlignment="1">
      <alignment horizontal="left" vertical="center"/>
    </xf>
    <xf numFmtId="0" fontId="1" fillId="0" borderId="18" xfId="0" applyFont="1" applyBorder="1" applyAlignment="1">
      <alignment horizontal="left" vertical="center"/>
    </xf>
    <xf numFmtId="0" fontId="1" fillId="2" borderId="1" xfId="0" applyFont="1" applyFill="1" applyBorder="1" applyAlignment="1">
      <alignment horizontal="center" vertical="top" wrapText="1"/>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1" fillId="2" borderId="17"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18" xfId="0" applyFont="1" applyFill="1" applyBorder="1" applyAlignment="1">
      <alignment horizontal="left" vertical="top" wrapText="1"/>
    </xf>
    <xf numFmtId="0" fontId="1" fillId="2" borderId="17" xfId="0" applyFont="1" applyFill="1" applyBorder="1" applyAlignment="1">
      <alignment horizontal="left" vertical="center" wrapText="1"/>
    </xf>
    <xf numFmtId="0" fontId="1" fillId="2" borderId="7" xfId="0" applyFont="1" applyFill="1" applyBorder="1" applyAlignment="1">
      <alignment horizontal="left" vertical="center"/>
    </xf>
    <xf numFmtId="0" fontId="1" fillId="2" borderId="18" xfId="0" applyFont="1" applyFill="1" applyBorder="1" applyAlignment="1">
      <alignment horizontal="left" vertical="center"/>
    </xf>
    <xf numFmtId="0" fontId="1" fillId="2" borderId="17"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18" xfId="0" applyFont="1" applyFill="1" applyBorder="1" applyAlignment="1">
      <alignment horizontal="center" vertical="top" wrapText="1"/>
    </xf>
    <xf numFmtId="0" fontId="1" fillId="0" borderId="1" xfId="0" applyFont="1" applyBorder="1" applyAlignment="1">
      <alignment horizontal="left" vertical="top" wrapText="1"/>
    </xf>
    <xf numFmtId="0" fontId="1" fillId="2" borderId="1" xfId="0" applyFont="1" applyFill="1" applyBorder="1" applyAlignment="1">
      <alignment horizontal="left" vertical="top" wrapText="1"/>
    </xf>
    <xf numFmtId="14" fontId="7" fillId="0" borderId="1" xfId="0" quotePrefix="1" applyNumberFormat="1" applyFont="1" applyBorder="1" applyAlignment="1">
      <alignment horizontal="center" vertical="center"/>
    </xf>
    <xf numFmtId="0" fontId="41" fillId="4" borderId="0" xfId="4" applyFont="1" applyFill="1" applyAlignment="1">
      <alignment horizontal="center" vertical="center"/>
    </xf>
  </cellXfs>
  <cellStyles count="6">
    <cellStyle name="Normal" xfId="0" builtinId="0"/>
    <cellStyle name="Normal 2" xfId="2"/>
    <cellStyle name="Normal 2 2" xfId="5"/>
    <cellStyle name="標準 2" xfId="3"/>
    <cellStyle name="標準 2 3" xfId="1"/>
    <cellStyle name="標準 3" xfId="4"/>
  </cellStyles>
  <dxfs count="0"/>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26.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1.png"/><Relationship Id="rId17" Type="http://schemas.openxmlformats.org/officeDocument/2006/relationships/image" Target="../media/image44.png"/><Relationship Id="rId2" Type="http://schemas.openxmlformats.org/officeDocument/2006/relationships/image" Target="../media/image32.png"/><Relationship Id="rId16" Type="http://schemas.openxmlformats.org/officeDocument/2006/relationships/image" Target="../media/image43.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0.png"/><Relationship Id="rId5" Type="http://schemas.openxmlformats.org/officeDocument/2006/relationships/image" Target="../media/image35.png"/><Relationship Id="rId15" Type="http://schemas.openxmlformats.org/officeDocument/2006/relationships/image" Target="../media/image42.png"/><Relationship Id="rId10" Type="http://schemas.openxmlformats.org/officeDocument/2006/relationships/image" Target="../media/image8.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48.png"/><Relationship Id="rId5" Type="http://schemas.openxmlformats.org/officeDocument/2006/relationships/image" Target="../media/image27.png"/><Relationship Id="rId10" Type="http://schemas.openxmlformats.org/officeDocument/2006/relationships/image" Target="../media/image52.png"/><Relationship Id="rId4" Type="http://schemas.openxmlformats.org/officeDocument/2006/relationships/image" Target="../media/image26.png"/><Relationship Id="rId9" Type="http://schemas.openxmlformats.org/officeDocument/2006/relationships/image" Target="../media/image5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59.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 Type="http://schemas.openxmlformats.org/officeDocument/2006/relationships/image" Target="../media/image67.png"/><Relationship Id="rId16" Type="http://schemas.openxmlformats.org/officeDocument/2006/relationships/image" Target="../media/image81.png"/><Relationship Id="rId1" Type="http://schemas.openxmlformats.org/officeDocument/2006/relationships/image" Target="../media/image62.pn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5" Type="http://schemas.openxmlformats.org/officeDocument/2006/relationships/image" Target="../media/image80.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70.png"/><Relationship Id="rId1" Type="http://schemas.openxmlformats.org/officeDocument/2006/relationships/image" Target="../media/image62.png"/><Relationship Id="rId4" Type="http://schemas.openxmlformats.org/officeDocument/2006/relationships/image" Target="../media/image8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70.png"/><Relationship Id="rId1" Type="http://schemas.openxmlformats.org/officeDocument/2006/relationships/image" Target="../media/image62.png"/><Relationship Id="rId5" Type="http://schemas.openxmlformats.org/officeDocument/2006/relationships/image" Target="../media/image88.png"/><Relationship Id="rId4" Type="http://schemas.openxmlformats.org/officeDocument/2006/relationships/image" Target="../media/image9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70.png"/><Relationship Id="rId1" Type="http://schemas.openxmlformats.org/officeDocument/2006/relationships/image" Target="../media/image62.png"/><Relationship Id="rId5" Type="http://schemas.openxmlformats.org/officeDocument/2006/relationships/image" Target="../media/image94.png"/><Relationship Id="rId4" Type="http://schemas.openxmlformats.org/officeDocument/2006/relationships/image" Target="../media/image9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00.png"/><Relationship Id="rId3" Type="http://schemas.openxmlformats.org/officeDocument/2006/relationships/image" Target="../media/image95.png"/><Relationship Id="rId7" Type="http://schemas.openxmlformats.org/officeDocument/2006/relationships/image" Target="../media/image99.png"/><Relationship Id="rId2" Type="http://schemas.openxmlformats.org/officeDocument/2006/relationships/image" Target="../media/image70.png"/><Relationship Id="rId1" Type="http://schemas.openxmlformats.org/officeDocument/2006/relationships/image" Target="../media/image62.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02.png"/><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104.png"/><Relationship Id="rId2" Type="http://schemas.openxmlformats.org/officeDocument/2006/relationships/image" Target="../media/image70.png"/><Relationship Id="rId1" Type="http://schemas.openxmlformats.org/officeDocument/2006/relationships/image" Target="../media/image62.png"/><Relationship Id="rId6" Type="http://schemas.openxmlformats.org/officeDocument/2006/relationships/image" Target="../media/image75.png"/><Relationship Id="rId11" Type="http://schemas.openxmlformats.org/officeDocument/2006/relationships/image" Target="../media/image79.png"/><Relationship Id="rId5" Type="http://schemas.openxmlformats.org/officeDocument/2006/relationships/image" Target="../media/image101.png"/><Relationship Id="rId10" Type="http://schemas.openxmlformats.org/officeDocument/2006/relationships/image" Target="../media/image78.png"/><Relationship Id="rId4" Type="http://schemas.openxmlformats.org/officeDocument/2006/relationships/image" Target="../media/image73.png"/><Relationship Id="rId9" Type="http://schemas.openxmlformats.org/officeDocument/2006/relationships/image" Target="../media/image10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70.png"/><Relationship Id="rId5" Type="http://schemas.openxmlformats.org/officeDocument/2006/relationships/image" Target="../media/image108.png"/><Relationship Id="rId4" Type="http://schemas.openxmlformats.org/officeDocument/2006/relationships/image" Target="../media/image10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0.png"/><Relationship Id="rId7" Type="http://schemas.openxmlformats.org/officeDocument/2006/relationships/image" Target="../media/image114.png"/><Relationship Id="rId2" Type="http://schemas.openxmlformats.org/officeDocument/2006/relationships/image" Target="../media/image109.png"/><Relationship Id="rId1" Type="http://schemas.openxmlformats.org/officeDocument/2006/relationships/image" Target="../media/image70.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70.png"/><Relationship Id="rId6" Type="http://schemas.openxmlformats.org/officeDocument/2006/relationships/image" Target="../media/image114.png"/><Relationship Id="rId5" Type="http://schemas.openxmlformats.org/officeDocument/2006/relationships/image" Target="../media/image111.png"/><Relationship Id="rId4" Type="http://schemas.openxmlformats.org/officeDocument/2006/relationships/image" Target="../media/image11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70.png"/><Relationship Id="rId4" Type="http://schemas.openxmlformats.org/officeDocument/2006/relationships/image" Target="../media/image119.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70.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85.png"/><Relationship Id="rId1" Type="http://schemas.openxmlformats.org/officeDocument/2006/relationships/image" Target="../media/image127.png"/></Relationships>
</file>

<file path=xl/drawings/_rels/drawing29.xml.rels><?xml version="1.0" encoding="UTF-8" standalone="yes"?>
<Relationships xmlns="http://schemas.openxmlformats.org/package/2006/relationships"><Relationship Id="rId8" Type="http://schemas.openxmlformats.org/officeDocument/2006/relationships/image" Target="../media/image135.png"/><Relationship Id="rId13" Type="http://schemas.openxmlformats.org/officeDocument/2006/relationships/image" Target="../media/image119.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30.png"/><Relationship Id="rId21" Type="http://schemas.openxmlformats.org/officeDocument/2006/relationships/image" Target="../media/image145.png"/><Relationship Id="rId7" Type="http://schemas.openxmlformats.org/officeDocument/2006/relationships/image" Target="../media/image134.png"/><Relationship Id="rId12" Type="http://schemas.openxmlformats.org/officeDocument/2006/relationships/image" Target="../media/image138.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9.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70.png"/><Relationship Id="rId6" Type="http://schemas.openxmlformats.org/officeDocument/2006/relationships/image" Target="../media/image133.png"/><Relationship Id="rId11" Type="http://schemas.openxmlformats.org/officeDocument/2006/relationships/image" Target="../media/image94.png"/><Relationship Id="rId24" Type="http://schemas.openxmlformats.org/officeDocument/2006/relationships/image" Target="../media/image148.png"/><Relationship Id="rId5" Type="http://schemas.openxmlformats.org/officeDocument/2006/relationships/image" Target="../media/image132.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7.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31.png"/><Relationship Id="rId9" Type="http://schemas.openxmlformats.org/officeDocument/2006/relationships/image" Target="../media/image136.png"/><Relationship Id="rId14" Type="http://schemas.openxmlformats.org/officeDocument/2006/relationships/image" Target="../media/image122.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30.xml.rels><?xml version="1.0" encoding="UTF-8" standalone="yes"?>
<Relationships xmlns="http://schemas.openxmlformats.org/package/2006/relationships"><Relationship Id="rId8" Type="http://schemas.openxmlformats.org/officeDocument/2006/relationships/image" Target="../media/image162.png"/><Relationship Id="rId13" Type="http://schemas.openxmlformats.org/officeDocument/2006/relationships/image" Target="../media/image167.png"/><Relationship Id="rId18" Type="http://schemas.openxmlformats.org/officeDocument/2006/relationships/image" Target="../media/image172.png"/><Relationship Id="rId3" Type="http://schemas.openxmlformats.org/officeDocument/2006/relationships/image" Target="../media/image157.png"/><Relationship Id="rId21" Type="http://schemas.openxmlformats.org/officeDocument/2006/relationships/image" Target="../media/image174.png"/><Relationship Id="rId7" Type="http://schemas.openxmlformats.org/officeDocument/2006/relationships/image" Target="../media/image161.png"/><Relationship Id="rId12" Type="http://schemas.openxmlformats.org/officeDocument/2006/relationships/image" Target="../media/image166.png"/><Relationship Id="rId17" Type="http://schemas.openxmlformats.org/officeDocument/2006/relationships/image" Target="../media/image171.png"/><Relationship Id="rId2" Type="http://schemas.openxmlformats.org/officeDocument/2006/relationships/image" Target="../media/image156.png"/><Relationship Id="rId16" Type="http://schemas.openxmlformats.org/officeDocument/2006/relationships/image" Target="../media/image170.png"/><Relationship Id="rId20" Type="http://schemas.openxmlformats.org/officeDocument/2006/relationships/image" Target="../media/image173.png"/><Relationship Id="rId1" Type="http://schemas.openxmlformats.org/officeDocument/2006/relationships/image" Target="../media/image70.png"/><Relationship Id="rId6" Type="http://schemas.openxmlformats.org/officeDocument/2006/relationships/image" Target="../media/image160.png"/><Relationship Id="rId11" Type="http://schemas.openxmlformats.org/officeDocument/2006/relationships/image" Target="../media/image165.png"/><Relationship Id="rId5" Type="http://schemas.openxmlformats.org/officeDocument/2006/relationships/image" Target="../media/image159.png"/><Relationship Id="rId15" Type="http://schemas.openxmlformats.org/officeDocument/2006/relationships/image" Target="../media/image169.png"/><Relationship Id="rId10" Type="http://schemas.openxmlformats.org/officeDocument/2006/relationships/image" Target="../media/image164.png"/><Relationship Id="rId19" Type="http://schemas.openxmlformats.org/officeDocument/2006/relationships/image" Target="../media/image15.png"/><Relationship Id="rId4" Type="http://schemas.openxmlformats.org/officeDocument/2006/relationships/image" Target="../media/image158.png"/><Relationship Id="rId9" Type="http://schemas.openxmlformats.org/officeDocument/2006/relationships/image" Target="../media/image163.png"/><Relationship Id="rId14" Type="http://schemas.openxmlformats.org/officeDocument/2006/relationships/image" Target="../media/image168.png"/><Relationship Id="rId22" Type="http://schemas.openxmlformats.org/officeDocument/2006/relationships/image" Target="../media/image17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76.png"/><Relationship Id="rId7" Type="http://schemas.openxmlformats.org/officeDocument/2006/relationships/image" Target="../media/image180.png"/><Relationship Id="rId2" Type="http://schemas.openxmlformats.org/officeDocument/2006/relationships/image" Target="../media/image70.png"/><Relationship Id="rId1" Type="http://schemas.openxmlformats.org/officeDocument/2006/relationships/image" Target="../media/image62.png"/><Relationship Id="rId6" Type="http://schemas.openxmlformats.org/officeDocument/2006/relationships/image" Target="../media/image179.png"/><Relationship Id="rId5" Type="http://schemas.openxmlformats.org/officeDocument/2006/relationships/image" Target="../media/image178.png"/><Relationship Id="rId4" Type="http://schemas.openxmlformats.org/officeDocument/2006/relationships/image" Target="../media/image177.png"/></Relationships>
</file>

<file path=xl/drawings/drawing1.xml><?xml version="1.0" encoding="utf-8"?>
<xdr:wsDr xmlns:xdr="http://schemas.openxmlformats.org/drawingml/2006/spreadsheetDrawing" xmlns:a="http://schemas.openxmlformats.org/drawingml/2006/main">
  <xdr:oneCellAnchor>
    <xdr:from>
      <xdr:col>46</xdr:col>
      <xdr:colOff>0</xdr:colOff>
      <xdr:row>5</xdr:row>
      <xdr:rowOff>0</xdr:rowOff>
    </xdr:from>
    <xdr:ext cx="304800" cy="400050"/>
    <xdr:sp macro="" textlink="">
      <xdr:nvSpPr>
        <xdr:cNvPr id="2"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5"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6"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7"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8"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9"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0"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1"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2"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3"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4"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5"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6"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7"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8"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19"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0"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1"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2"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3"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4"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5"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6"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7"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8"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29"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0"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1"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2"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3"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4"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5"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6"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7"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8"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39"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0"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1"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2"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3"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4"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5"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6"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7"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8"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46</xdr:col>
      <xdr:colOff>0</xdr:colOff>
      <xdr:row>5</xdr:row>
      <xdr:rowOff>0</xdr:rowOff>
    </xdr:from>
    <xdr:ext cx="304800" cy="400050"/>
    <xdr:sp macro="" textlink="">
      <xdr:nvSpPr>
        <xdr:cNvPr id="49" name="AutoShape 1" descr="「new」の画像検索結果"/>
        <xdr:cNvSpPr>
          <a:spLocks noChangeAspect="1" noChangeArrowheads="1"/>
        </xdr:cNvSpPr>
      </xdr:nvSpPr>
      <xdr:spPr>
        <a:xfrm>
          <a:off x="11917680" y="952500"/>
          <a:ext cx="304800" cy="400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47624</xdr:colOff>
      <xdr:row>7</xdr:row>
      <xdr:rowOff>76200</xdr:rowOff>
    </xdr:from>
    <xdr:to>
      <xdr:col>31</xdr:col>
      <xdr:colOff>66675</xdr:colOff>
      <xdr:row>37</xdr:row>
      <xdr:rowOff>76200</xdr:rowOff>
    </xdr:to>
    <xdr:sp macro="" textlink="">
      <xdr:nvSpPr>
        <xdr:cNvPr id="2" name="TextBox 1"/>
        <xdr:cNvSpPr txBox="1"/>
      </xdr:nvSpPr>
      <xdr:spPr>
        <a:xfrm>
          <a:off x="306070" y="1485900"/>
          <a:ext cx="7792085" cy="533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34</xdr:col>
      <xdr:colOff>19050</xdr:colOff>
      <xdr:row>7</xdr:row>
      <xdr:rowOff>85725</xdr:rowOff>
    </xdr:from>
    <xdr:to>
      <xdr:col>58</xdr:col>
      <xdr:colOff>201706</xdr:colOff>
      <xdr:row>37</xdr:row>
      <xdr:rowOff>78441</xdr:rowOff>
    </xdr:to>
    <xdr:sp macro="" textlink="">
      <xdr:nvSpPr>
        <xdr:cNvPr id="3" name="Rectangle 2"/>
        <xdr:cNvSpPr/>
      </xdr:nvSpPr>
      <xdr:spPr>
        <a:xfrm>
          <a:off x="8827770" y="1495425"/>
          <a:ext cx="6400165" cy="5326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90</xdr:row>
      <xdr:rowOff>47625</xdr:rowOff>
    </xdr:from>
    <xdr:to>
      <xdr:col>21</xdr:col>
      <xdr:colOff>84933</xdr:colOff>
      <xdr:row>96</xdr:row>
      <xdr:rowOff>9415</xdr:rowOff>
    </xdr:to>
    <xdr:pic>
      <xdr:nvPicPr>
        <xdr:cNvPr id="54" name="Picture 53"/>
        <xdr:cNvPicPr>
          <a:picLocks noChangeAspect="1"/>
        </xdr:cNvPicPr>
      </xdr:nvPicPr>
      <xdr:blipFill>
        <a:blip xmlns:r="http://schemas.openxmlformats.org/officeDocument/2006/relationships" r:embed="rId1"/>
        <a:stretch>
          <a:fillRect/>
        </a:stretch>
      </xdr:blipFill>
      <xdr:spPr>
        <a:xfrm>
          <a:off x="152400" y="19456400"/>
          <a:ext cx="6639560" cy="837565"/>
        </a:xfrm>
        <a:prstGeom prst="rect">
          <a:avLst/>
        </a:prstGeom>
      </xdr:spPr>
    </xdr:pic>
    <xdr:clientData/>
  </xdr:twoCellAnchor>
  <xdr:twoCellAnchor>
    <xdr:from>
      <xdr:col>5</xdr:col>
      <xdr:colOff>133350</xdr:colOff>
      <xdr:row>92</xdr:row>
      <xdr:rowOff>76200</xdr:rowOff>
    </xdr:from>
    <xdr:to>
      <xdr:col>15</xdr:col>
      <xdr:colOff>228600</xdr:colOff>
      <xdr:row>94</xdr:row>
      <xdr:rowOff>133349</xdr:rowOff>
    </xdr:to>
    <xdr:sp macro="" textlink="">
      <xdr:nvSpPr>
        <xdr:cNvPr id="55" name="正方形/長方形 12"/>
        <xdr:cNvSpPr/>
      </xdr:nvSpPr>
      <xdr:spPr>
        <a:xfrm>
          <a:off x="1730375" y="19777075"/>
          <a:ext cx="3289300" cy="34861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276225</xdr:colOff>
      <xdr:row>93</xdr:row>
      <xdr:rowOff>0</xdr:rowOff>
    </xdr:from>
    <xdr:to>
      <xdr:col>15</xdr:col>
      <xdr:colOff>95251</xdr:colOff>
      <xdr:row>94</xdr:row>
      <xdr:rowOff>76200</xdr:rowOff>
    </xdr:to>
    <xdr:sp macro="" textlink="">
      <xdr:nvSpPr>
        <xdr:cNvPr id="56" name="Rectangle: Rounded Corners 1"/>
        <xdr:cNvSpPr/>
      </xdr:nvSpPr>
      <xdr:spPr>
        <a:xfrm>
          <a:off x="4428490" y="19846925"/>
          <a:ext cx="45783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editAs="oneCell">
    <xdr:from>
      <xdr:col>0</xdr:col>
      <xdr:colOff>114300</xdr:colOff>
      <xdr:row>126</xdr:row>
      <xdr:rowOff>114300</xdr:rowOff>
    </xdr:from>
    <xdr:to>
      <xdr:col>24</xdr:col>
      <xdr:colOff>56243</xdr:colOff>
      <xdr:row>164</xdr:row>
      <xdr:rowOff>85005</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300" y="24780875"/>
          <a:ext cx="7607300" cy="5526405"/>
        </a:xfrm>
        <a:prstGeom prst="rect">
          <a:avLst/>
        </a:prstGeom>
      </xdr:spPr>
    </xdr:pic>
    <xdr:clientData/>
  </xdr:twoCellAnchor>
  <xdr:oneCellAnchor>
    <xdr:from>
      <xdr:col>0</xdr:col>
      <xdr:colOff>47625</xdr:colOff>
      <xdr:row>143</xdr:row>
      <xdr:rowOff>47625</xdr:rowOff>
    </xdr:from>
    <xdr:ext cx="1924050" cy="239160"/>
    <xdr:sp macro="" textlink="">
      <xdr:nvSpPr>
        <xdr:cNvPr id="4" name="TextBox 3"/>
        <xdr:cNvSpPr txBox="1"/>
      </xdr:nvSpPr>
      <xdr:spPr>
        <a:xfrm>
          <a:off x="47625" y="27203400"/>
          <a:ext cx="1924050"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solidFill>
                <a:schemeClr val="accent6"/>
              </a:solidFill>
            </a:rPr>
            <a:t>Message</a:t>
          </a:r>
          <a:r>
            <a:rPr lang="en-US" sz="1100" baseline="0">
              <a:solidFill>
                <a:schemeClr val="accent6"/>
              </a:solidFill>
            </a:rPr>
            <a:t> or </a:t>
          </a:r>
          <a:r>
            <a:rPr lang="en-US" sz="1100" baseline="0">
              <a:solidFill>
                <a:srgbClr val="FF0000"/>
              </a:solidFill>
            </a:rPr>
            <a:t>Error Message</a:t>
          </a:r>
          <a:endParaRPr lang="en-US" sz="1100">
            <a:solidFill>
              <a:srgbClr val="FF0000"/>
            </a:solidFill>
          </a:endParaRPr>
        </a:p>
      </xdr:txBody>
    </xdr:sp>
    <xdr:clientData/>
  </xdr:oneCellAnchor>
  <xdr:twoCellAnchor>
    <xdr:from>
      <xdr:col>0</xdr:col>
      <xdr:colOff>123825</xdr:colOff>
      <xdr:row>143</xdr:row>
      <xdr:rowOff>0</xdr:rowOff>
    </xdr:from>
    <xdr:to>
      <xdr:col>7</xdr:col>
      <xdr:colOff>161925</xdr:colOff>
      <xdr:row>144</xdr:row>
      <xdr:rowOff>142876</xdr:rowOff>
    </xdr:to>
    <xdr:sp macro="" textlink="">
      <xdr:nvSpPr>
        <xdr:cNvPr id="35" name="正方形/長方形 12"/>
        <xdr:cNvSpPr/>
      </xdr:nvSpPr>
      <xdr:spPr>
        <a:xfrm>
          <a:off x="123825" y="27155775"/>
          <a:ext cx="2273935" cy="2889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143</xdr:row>
      <xdr:rowOff>28575</xdr:rowOff>
    </xdr:from>
    <xdr:to>
      <xdr:col>7</xdr:col>
      <xdr:colOff>28576</xdr:colOff>
      <xdr:row>144</xdr:row>
      <xdr:rowOff>104775</xdr:rowOff>
    </xdr:to>
    <xdr:sp macro="" textlink="">
      <xdr:nvSpPr>
        <xdr:cNvPr id="36" name="Rectangle: Rounded Corners 1"/>
        <xdr:cNvSpPr/>
      </xdr:nvSpPr>
      <xdr:spPr>
        <a:xfrm>
          <a:off x="1806575" y="27184350"/>
          <a:ext cx="45783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oneCellAnchor>
    <xdr:from>
      <xdr:col>3</xdr:col>
      <xdr:colOff>200025</xdr:colOff>
      <xdr:row>131</xdr:row>
      <xdr:rowOff>57149</xdr:rowOff>
    </xdr:from>
    <xdr:ext cx="1390650" cy="178835"/>
    <xdr:sp macro="" textlink="">
      <xdr:nvSpPr>
        <xdr:cNvPr id="37" name="TextBox 36"/>
        <xdr:cNvSpPr txBox="1"/>
      </xdr:nvSpPr>
      <xdr:spPr>
        <a:xfrm>
          <a:off x="1158240" y="25453340"/>
          <a:ext cx="1390650" cy="179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800" baseline="0">
              <a:solidFill>
                <a:srgbClr val="FF0000"/>
              </a:solidFill>
            </a:rPr>
            <a:t>Error Message</a:t>
          </a:r>
          <a:endParaRPr lang="en-US" sz="800">
            <a:solidFill>
              <a:srgbClr val="FF0000"/>
            </a:solidFill>
          </a:endParaRPr>
        </a:p>
      </xdr:txBody>
    </xdr:sp>
    <xdr:clientData/>
  </xdr:oneCellAnchor>
  <xdr:twoCellAnchor>
    <xdr:from>
      <xdr:col>3</xdr:col>
      <xdr:colOff>257175</xdr:colOff>
      <xdr:row>131</xdr:row>
      <xdr:rowOff>47625</xdr:rowOff>
    </xdr:from>
    <xdr:to>
      <xdr:col>7</xdr:col>
      <xdr:colOff>276225</xdr:colOff>
      <xdr:row>133</xdr:row>
      <xdr:rowOff>0</xdr:rowOff>
    </xdr:to>
    <xdr:sp macro="" textlink="">
      <xdr:nvSpPr>
        <xdr:cNvPr id="38" name="正方形/長方形 12"/>
        <xdr:cNvSpPr/>
      </xdr:nvSpPr>
      <xdr:spPr>
        <a:xfrm>
          <a:off x="1215390" y="25444450"/>
          <a:ext cx="1296670" cy="2444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131</xdr:row>
      <xdr:rowOff>38100</xdr:rowOff>
    </xdr:from>
    <xdr:to>
      <xdr:col>7</xdr:col>
      <xdr:colOff>152401</xdr:colOff>
      <xdr:row>132</xdr:row>
      <xdr:rowOff>114300</xdr:rowOff>
    </xdr:to>
    <xdr:sp macro="" textlink="">
      <xdr:nvSpPr>
        <xdr:cNvPr id="39" name="Rectangle: Rounded Corners 1"/>
        <xdr:cNvSpPr/>
      </xdr:nvSpPr>
      <xdr:spPr>
        <a:xfrm>
          <a:off x="1945005" y="25434925"/>
          <a:ext cx="44323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18</xdr:col>
      <xdr:colOff>142875</xdr:colOff>
      <xdr:row>171</xdr:row>
      <xdr:rowOff>123825</xdr:rowOff>
    </xdr:from>
    <xdr:to>
      <xdr:col>19</xdr:col>
      <xdr:colOff>266701</xdr:colOff>
      <xdr:row>173</xdr:row>
      <xdr:rowOff>47625</xdr:rowOff>
    </xdr:to>
    <xdr:sp macro="" textlink="">
      <xdr:nvSpPr>
        <xdr:cNvPr id="43" name="Rectangle: Rounded Corners 1"/>
        <xdr:cNvSpPr/>
      </xdr:nvSpPr>
      <xdr:spPr>
        <a:xfrm>
          <a:off x="5892165" y="31369000"/>
          <a:ext cx="443230"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9</xdr:col>
      <xdr:colOff>9525</xdr:colOff>
      <xdr:row>170</xdr:row>
      <xdr:rowOff>114300</xdr:rowOff>
    </xdr:from>
    <xdr:to>
      <xdr:col>20</xdr:col>
      <xdr:colOff>38101</xdr:colOff>
      <xdr:row>174</xdr:row>
      <xdr:rowOff>152399</xdr:rowOff>
    </xdr:to>
    <xdr:sp macro="" textlink="">
      <xdr:nvSpPr>
        <xdr:cNvPr id="62" name="正方形/長方形 12"/>
        <xdr:cNvSpPr/>
      </xdr:nvSpPr>
      <xdr:spPr>
        <a:xfrm>
          <a:off x="2884170" y="31213425"/>
          <a:ext cx="3542030" cy="615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295276</xdr:colOff>
      <xdr:row>176</xdr:row>
      <xdr:rowOff>47625</xdr:rowOff>
    </xdr:from>
    <xdr:to>
      <xdr:col>20</xdr:col>
      <xdr:colOff>152400</xdr:colOff>
      <xdr:row>180</xdr:row>
      <xdr:rowOff>95250</xdr:rowOff>
    </xdr:to>
    <xdr:sp macro="" textlink="">
      <xdr:nvSpPr>
        <xdr:cNvPr id="63" name="正方形/長方形 12"/>
        <xdr:cNvSpPr/>
      </xdr:nvSpPr>
      <xdr:spPr>
        <a:xfrm>
          <a:off x="2850515" y="32023050"/>
          <a:ext cx="3689985" cy="631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177</xdr:row>
      <xdr:rowOff>57150</xdr:rowOff>
    </xdr:from>
    <xdr:to>
      <xdr:col>19</xdr:col>
      <xdr:colOff>219076</xdr:colOff>
      <xdr:row>178</xdr:row>
      <xdr:rowOff>133350</xdr:rowOff>
    </xdr:to>
    <xdr:sp macro="" textlink="">
      <xdr:nvSpPr>
        <xdr:cNvPr id="64" name="Rectangle: Rounded Corners 1"/>
        <xdr:cNvSpPr/>
      </xdr:nvSpPr>
      <xdr:spPr>
        <a:xfrm>
          <a:off x="5844540" y="32178625"/>
          <a:ext cx="44323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editAs="oneCell">
    <xdr:from>
      <xdr:col>10</xdr:col>
      <xdr:colOff>123825</xdr:colOff>
      <xdr:row>181</xdr:row>
      <xdr:rowOff>142875</xdr:rowOff>
    </xdr:from>
    <xdr:to>
      <xdr:col>19</xdr:col>
      <xdr:colOff>47292</xdr:colOff>
      <xdr:row>185</xdr:row>
      <xdr:rowOff>123750</xdr:rowOff>
    </xdr:to>
    <xdr:pic>
      <xdr:nvPicPr>
        <xdr:cNvPr id="6" name="Picture 5"/>
        <xdr:cNvPicPr>
          <a:picLocks noChangeAspect="1"/>
        </xdr:cNvPicPr>
      </xdr:nvPicPr>
      <xdr:blipFill>
        <a:blip xmlns:r="http://schemas.openxmlformats.org/officeDocument/2006/relationships" r:embed="rId3"/>
        <a:stretch>
          <a:fillRect/>
        </a:stretch>
      </xdr:blipFill>
      <xdr:spPr>
        <a:xfrm>
          <a:off x="3317875" y="32848550"/>
          <a:ext cx="2797810" cy="564515"/>
        </a:xfrm>
        <a:prstGeom prst="rect">
          <a:avLst/>
        </a:prstGeom>
      </xdr:spPr>
    </xdr:pic>
    <xdr:clientData/>
  </xdr:twoCellAnchor>
  <xdr:twoCellAnchor>
    <xdr:from>
      <xdr:col>10</xdr:col>
      <xdr:colOff>133350</xdr:colOff>
      <xdr:row>182</xdr:row>
      <xdr:rowOff>0</xdr:rowOff>
    </xdr:from>
    <xdr:to>
      <xdr:col>20</xdr:col>
      <xdr:colOff>152400</xdr:colOff>
      <xdr:row>185</xdr:row>
      <xdr:rowOff>47625</xdr:rowOff>
    </xdr:to>
    <xdr:sp macro="" textlink="">
      <xdr:nvSpPr>
        <xdr:cNvPr id="65" name="正方形/長方形 12"/>
        <xdr:cNvSpPr/>
      </xdr:nvSpPr>
      <xdr:spPr>
        <a:xfrm>
          <a:off x="3327400" y="32851725"/>
          <a:ext cx="3213100"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285750</xdr:colOff>
      <xdr:row>182</xdr:row>
      <xdr:rowOff>114300</xdr:rowOff>
    </xdr:from>
    <xdr:to>
      <xdr:col>20</xdr:col>
      <xdr:colOff>104776</xdr:colOff>
      <xdr:row>184</xdr:row>
      <xdr:rowOff>38100</xdr:rowOff>
    </xdr:to>
    <xdr:sp macro="" textlink="">
      <xdr:nvSpPr>
        <xdr:cNvPr id="66" name="Rectangle: Rounded Corners 1"/>
        <xdr:cNvSpPr/>
      </xdr:nvSpPr>
      <xdr:spPr>
        <a:xfrm>
          <a:off x="6035040" y="32966025"/>
          <a:ext cx="457835"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editAs="oneCell">
    <xdr:from>
      <xdr:col>9</xdr:col>
      <xdr:colOff>190500</xdr:colOff>
      <xdr:row>170</xdr:row>
      <xdr:rowOff>142875</xdr:rowOff>
    </xdr:from>
    <xdr:to>
      <xdr:col>18</xdr:col>
      <xdr:colOff>123490</xdr:colOff>
      <xdr:row>174</xdr:row>
      <xdr:rowOff>57085</xdr:rowOff>
    </xdr:to>
    <xdr:pic>
      <xdr:nvPicPr>
        <xdr:cNvPr id="7" name="Picture 6"/>
        <xdr:cNvPicPr>
          <a:picLocks noChangeAspect="1"/>
        </xdr:cNvPicPr>
      </xdr:nvPicPr>
      <xdr:blipFill>
        <a:blip xmlns:r="http://schemas.openxmlformats.org/officeDocument/2006/relationships" r:embed="rId4"/>
        <a:stretch>
          <a:fillRect/>
        </a:stretch>
      </xdr:blipFill>
      <xdr:spPr>
        <a:xfrm>
          <a:off x="3065145" y="31242000"/>
          <a:ext cx="2807335" cy="497840"/>
        </a:xfrm>
        <a:prstGeom prst="rect">
          <a:avLst/>
        </a:prstGeom>
      </xdr:spPr>
    </xdr:pic>
    <xdr:clientData/>
  </xdr:twoCellAnchor>
  <xdr:twoCellAnchor editAs="oneCell">
    <xdr:from>
      <xdr:col>9</xdr:col>
      <xdr:colOff>123825</xdr:colOff>
      <xdr:row>176</xdr:row>
      <xdr:rowOff>85725</xdr:rowOff>
    </xdr:from>
    <xdr:to>
      <xdr:col>18</xdr:col>
      <xdr:colOff>56815</xdr:colOff>
      <xdr:row>180</xdr:row>
      <xdr:rowOff>3248</xdr:rowOff>
    </xdr:to>
    <xdr:pic>
      <xdr:nvPicPr>
        <xdr:cNvPr id="8" name="Picture 7"/>
        <xdr:cNvPicPr>
          <a:picLocks noChangeAspect="1"/>
        </xdr:cNvPicPr>
      </xdr:nvPicPr>
      <xdr:blipFill>
        <a:blip xmlns:r="http://schemas.openxmlformats.org/officeDocument/2006/relationships" r:embed="rId4"/>
        <a:stretch>
          <a:fillRect/>
        </a:stretch>
      </xdr:blipFill>
      <xdr:spPr>
        <a:xfrm>
          <a:off x="2998470" y="32061150"/>
          <a:ext cx="2807335" cy="501650"/>
        </a:xfrm>
        <a:prstGeom prst="rect">
          <a:avLst/>
        </a:prstGeom>
      </xdr:spPr>
    </xdr:pic>
    <xdr:clientData/>
  </xdr:twoCellAnchor>
  <xdr:twoCellAnchor editAs="oneCell">
    <xdr:from>
      <xdr:col>11</xdr:col>
      <xdr:colOff>0</xdr:colOff>
      <xdr:row>187</xdr:row>
      <xdr:rowOff>0</xdr:rowOff>
    </xdr:from>
    <xdr:to>
      <xdr:col>14</xdr:col>
      <xdr:colOff>276076</xdr:colOff>
      <xdr:row>190</xdr:row>
      <xdr:rowOff>28515</xdr:rowOff>
    </xdr:to>
    <xdr:pic>
      <xdr:nvPicPr>
        <xdr:cNvPr id="9" name="Picture 8"/>
        <xdr:cNvPicPr>
          <a:picLocks noChangeAspect="1"/>
        </xdr:cNvPicPr>
      </xdr:nvPicPr>
      <xdr:blipFill>
        <a:blip xmlns:r="http://schemas.openxmlformats.org/officeDocument/2006/relationships" r:embed="rId5"/>
        <a:stretch>
          <a:fillRect/>
        </a:stretch>
      </xdr:blipFill>
      <xdr:spPr>
        <a:xfrm>
          <a:off x="3513455" y="33581975"/>
          <a:ext cx="1233805" cy="466090"/>
        </a:xfrm>
        <a:prstGeom prst="rect">
          <a:avLst/>
        </a:prstGeom>
      </xdr:spPr>
    </xdr:pic>
    <xdr:clientData/>
  </xdr:twoCellAnchor>
  <xdr:twoCellAnchor>
    <xdr:from>
      <xdr:col>10</xdr:col>
      <xdr:colOff>209550</xdr:colOff>
      <xdr:row>186</xdr:row>
      <xdr:rowOff>104775</xdr:rowOff>
    </xdr:from>
    <xdr:to>
      <xdr:col>16</xdr:col>
      <xdr:colOff>57150</xdr:colOff>
      <xdr:row>190</xdr:row>
      <xdr:rowOff>0</xdr:rowOff>
    </xdr:to>
    <xdr:sp macro="" textlink="">
      <xdr:nvSpPr>
        <xdr:cNvPr id="67" name="正方形/長方形 12"/>
        <xdr:cNvSpPr/>
      </xdr:nvSpPr>
      <xdr:spPr>
        <a:xfrm>
          <a:off x="3403600" y="33540700"/>
          <a:ext cx="1764030" cy="479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209550</xdr:colOff>
      <xdr:row>187</xdr:row>
      <xdr:rowOff>114300</xdr:rowOff>
    </xdr:from>
    <xdr:to>
      <xdr:col>16</xdr:col>
      <xdr:colOff>28576</xdr:colOff>
      <xdr:row>189</xdr:row>
      <xdr:rowOff>38100</xdr:rowOff>
    </xdr:to>
    <xdr:sp macro="" textlink="">
      <xdr:nvSpPr>
        <xdr:cNvPr id="68" name="Rectangle: Rounded Corners 1"/>
        <xdr:cNvSpPr/>
      </xdr:nvSpPr>
      <xdr:spPr>
        <a:xfrm>
          <a:off x="4681220" y="33696275"/>
          <a:ext cx="457835"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editAs="oneCell">
    <xdr:from>
      <xdr:col>47</xdr:col>
      <xdr:colOff>266700</xdr:colOff>
      <xdr:row>169</xdr:row>
      <xdr:rowOff>133293</xdr:rowOff>
    </xdr:from>
    <xdr:to>
      <xdr:col>48</xdr:col>
      <xdr:colOff>161925</xdr:colOff>
      <xdr:row>171</xdr:row>
      <xdr:rowOff>51776</xdr:rowOff>
    </xdr:to>
    <xdr:pic>
      <xdr:nvPicPr>
        <xdr:cNvPr id="10" name="Picture 9"/>
        <xdr:cNvPicPr>
          <a:picLocks noChangeAspect="1"/>
        </xdr:cNvPicPr>
      </xdr:nvPicPr>
      <xdr:blipFill>
        <a:blip xmlns:r="http://schemas.openxmlformats.org/officeDocument/2006/relationships" r:embed="rId6"/>
        <a:stretch>
          <a:fillRect/>
        </a:stretch>
      </xdr:blipFill>
      <xdr:spPr>
        <a:xfrm flipV="1">
          <a:off x="15278735" y="31085790"/>
          <a:ext cx="214630" cy="210820"/>
        </a:xfrm>
        <a:prstGeom prst="rect">
          <a:avLst/>
        </a:prstGeom>
      </xdr:spPr>
    </xdr:pic>
    <xdr:clientData/>
  </xdr:twoCellAnchor>
  <xdr:twoCellAnchor editAs="oneCell">
    <xdr:from>
      <xdr:col>51</xdr:col>
      <xdr:colOff>295275</xdr:colOff>
      <xdr:row>169</xdr:row>
      <xdr:rowOff>118693</xdr:rowOff>
    </xdr:from>
    <xdr:to>
      <xdr:col>52</xdr:col>
      <xdr:colOff>190500</xdr:colOff>
      <xdr:row>171</xdr:row>
      <xdr:rowOff>9472</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6584930" y="31071185"/>
          <a:ext cx="214630" cy="182880"/>
        </a:xfrm>
        <a:prstGeom prst="rect">
          <a:avLst/>
        </a:prstGeom>
      </xdr:spPr>
    </xdr:pic>
    <xdr:clientData/>
  </xdr:twoCellAnchor>
  <xdr:twoCellAnchor editAs="oneCell">
    <xdr:from>
      <xdr:col>47</xdr:col>
      <xdr:colOff>276225</xdr:colOff>
      <xdr:row>171</xdr:row>
      <xdr:rowOff>18993</xdr:rowOff>
    </xdr:from>
    <xdr:to>
      <xdr:col>48</xdr:col>
      <xdr:colOff>171450</xdr:colOff>
      <xdr:row>172</xdr:row>
      <xdr:rowOff>89877</xdr:rowOff>
    </xdr:to>
    <xdr:pic>
      <xdr:nvPicPr>
        <xdr:cNvPr id="69" name="Picture 68"/>
        <xdr:cNvPicPr>
          <a:picLocks noChangeAspect="1"/>
        </xdr:cNvPicPr>
      </xdr:nvPicPr>
      <xdr:blipFill>
        <a:blip xmlns:r="http://schemas.openxmlformats.org/officeDocument/2006/relationships" r:embed="rId6"/>
        <a:stretch>
          <a:fillRect/>
        </a:stretch>
      </xdr:blipFill>
      <xdr:spPr>
        <a:xfrm flipV="1">
          <a:off x="15288260" y="31263590"/>
          <a:ext cx="214630" cy="217170"/>
        </a:xfrm>
        <a:prstGeom prst="rect">
          <a:avLst/>
        </a:prstGeom>
      </xdr:spPr>
    </xdr:pic>
    <xdr:clientData/>
  </xdr:twoCellAnchor>
  <xdr:twoCellAnchor editAs="oneCell">
    <xdr:from>
      <xdr:col>52</xdr:col>
      <xdr:colOff>57150</xdr:colOff>
      <xdr:row>171</xdr:row>
      <xdr:rowOff>13918</xdr:rowOff>
    </xdr:from>
    <xdr:to>
      <xdr:col>52</xdr:col>
      <xdr:colOff>257175</xdr:colOff>
      <xdr:row>172</xdr:row>
      <xdr:rowOff>57098</xdr:rowOff>
    </xdr:to>
    <xdr:pic>
      <xdr:nvPicPr>
        <xdr:cNvPr id="70" name="Picture 69"/>
        <xdr:cNvPicPr>
          <a:picLocks noChangeAspect="1"/>
        </xdr:cNvPicPr>
      </xdr:nvPicPr>
      <xdr:blipFill>
        <a:blip xmlns:r="http://schemas.openxmlformats.org/officeDocument/2006/relationships" r:embed="rId7"/>
        <a:stretch>
          <a:fillRect/>
        </a:stretch>
      </xdr:blipFill>
      <xdr:spPr>
        <a:xfrm>
          <a:off x="16666210" y="31258510"/>
          <a:ext cx="200025" cy="189230"/>
        </a:xfrm>
        <a:prstGeom prst="rect">
          <a:avLst/>
        </a:prstGeom>
      </xdr:spPr>
    </xdr:pic>
    <xdr:clientData/>
  </xdr:twoCellAnchor>
  <xdr:twoCellAnchor editAs="oneCell">
    <xdr:from>
      <xdr:col>48</xdr:col>
      <xdr:colOff>171450</xdr:colOff>
      <xdr:row>173</xdr:row>
      <xdr:rowOff>3256</xdr:rowOff>
    </xdr:from>
    <xdr:to>
      <xdr:col>49</xdr:col>
      <xdr:colOff>66675</xdr:colOff>
      <xdr:row>174</xdr:row>
      <xdr:rowOff>70827</xdr:rowOff>
    </xdr:to>
    <xdr:pic>
      <xdr:nvPicPr>
        <xdr:cNvPr id="71" name="Picture 70"/>
        <xdr:cNvPicPr>
          <a:picLocks noChangeAspect="1"/>
        </xdr:cNvPicPr>
      </xdr:nvPicPr>
      <xdr:blipFill>
        <a:blip xmlns:r="http://schemas.openxmlformats.org/officeDocument/2006/relationships" r:embed="rId6"/>
        <a:stretch>
          <a:fillRect/>
        </a:stretch>
      </xdr:blipFill>
      <xdr:spPr>
        <a:xfrm flipV="1">
          <a:off x="15502890" y="31540450"/>
          <a:ext cx="214630" cy="213360"/>
        </a:xfrm>
        <a:prstGeom prst="rect">
          <a:avLst/>
        </a:prstGeom>
      </xdr:spPr>
    </xdr:pic>
    <xdr:clientData/>
  </xdr:twoCellAnchor>
  <xdr:twoCellAnchor editAs="oneCell">
    <xdr:from>
      <xdr:col>49</xdr:col>
      <xdr:colOff>133350</xdr:colOff>
      <xdr:row>173</xdr:row>
      <xdr:rowOff>23443</xdr:rowOff>
    </xdr:from>
    <xdr:to>
      <xdr:col>50</xdr:col>
      <xdr:colOff>28575</xdr:colOff>
      <xdr:row>174</xdr:row>
      <xdr:rowOff>66623</xdr:rowOff>
    </xdr:to>
    <xdr:pic>
      <xdr:nvPicPr>
        <xdr:cNvPr id="72" name="Picture 71"/>
        <xdr:cNvPicPr>
          <a:picLocks noChangeAspect="1"/>
        </xdr:cNvPicPr>
      </xdr:nvPicPr>
      <xdr:blipFill>
        <a:blip xmlns:r="http://schemas.openxmlformats.org/officeDocument/2006/relationships" r:embed="rId7"/>
        <a:stretch>
          <a:fillRect/>
        </a:stretch>
      </xdr:blipFill>
      <xdr:spPr>
        <a:xfrm>
          <a:off x="15784195" y="31560135"/>
          <a:ext cx="214630" cy="189230"/>
        </a:xfrm>
        <a:prstGeom prst="rect">
          <a:avLst/>
        </a:prstGeom>
      </xdr:spPr>
    </xdr:pic>
    <xdr:clientData/>
  </xdr:twoCellAnchor>
  <xdr:twoCellAnchor editAs="oneCell">
    <xdr:from>
      <xdr:col>48</xdr:col>
      <xdr:colOff>219075</xdr:colOff>
      <xdr:row>175</xdr:row>
      <xdr:rowOff>0</xdr:rowOff>
    </xdr:from>
    <xdr:to>
      <xdr:col>49</xdr:col>
      <xdr:colOff>114300</xdr:colOff>
      <xdr:row>176</xdr:row>
      <xdr:rowOff>70883</xdr:rowOff>
    </xdr:to>
    <xdr:pic>
      <xdr:nvPicPr>
        <xdr:cNvPr id="73" name="Picture 72"/>
        <xdr:cNvPicPr>
          <a:picLocks noChangeAspect="1"/>
        </xdr:cNvPicPr>
      </xdr:nvPicPr>
      <xdr:blipFill>
        <a:blip xmlns:r="http://schemas.openxmlformats.org/officeDocument/2006/relationships" r:embed="rId6"/>
        <a:stretch>
          <a:fillRect/>
        </a:stretch>
      </xdr:blipFill>
      <xdr:spPr>
        <a:xfrm flipV="1">
          <a:off x="15550515" y="31829375"/>
          <a:ext cx="214630" cy="216535"/>
        </a:xfrm>
        <a:prstGeom prst="rect">
          <a:avLst/>
        </a:prstGeom>
      </xdr:spPr>
    </xdr:pic>
    <xdr:clientData/>
  </xdr:twoCellAnchor>
  <xdr:twoCellAnchor editAs="oneCell">
    <xdr:from>
      <xdr:col>49</xdr:col>
      <xdr:colOff>161925</xdr:colOff>
      <xdr:row>175</xdr:row>
      <xdr:rowOff>13918</xdr:rowOff>
    </xdr:from>
    <xdr:to>
      <xdr:col>50</xdr:col>
      <xdr:colOff>57150</xdr:colOff>
      <xdr:row>176</xdr:row>
      <xdr:rowOff>57097</xdr:rowOff>
    </xdr:to>
    <xdr:pic>
      <xdr:nvPicPr>
        <xdr:cNvPr id="74" name="Picture 73"/>
        <xdr:cNvPicPr>
          <a:picLocks noChangeAspect="1"/>
        </xdr:cNvPicPr>
      </xdr:nvPicPr>
      <xdr:blipFill>
        <a:blip xmlns:r="http://schemas.openxmlformats.org/officeDocument/2006/relationships" r:embed="rId7"/>
        <a:stretch>
          <a:fillRect/>
        </a:stretch>
      </xdr:blipFill>
      <xdr:spPr>
        <a:xfrm>
          <a:off x="15812770" y="31842710"/>
          <a:ext cx="214630" cy="189230"/>
        </a:xfrm>
        <a:prstGeom prst="rect">
          <a:avLst/>
        </a:prstGeom>
      </xdr:spPr>
    </xdr:pic>
    <xdr:clientData/>
  </xdr:twoCellAnchor>
  <xdr:twoCellAnchor editAs="oneCell">
    <xdr:from>
      <xdr:col>4</xdr:col>
      <xdr:colOff>140804</xdr:colOff>
      <xdr:row>208</xdr:row>
      <xdr:rowOff>66261</xdr:rowOff>
    </xdr:from>
    <xdr:to>
      <xdr:col>27</xdr:col>
      <xdr:colOff>115377</xdr:colOff>
      <xdr:row>234</xdr:row>
      <xdr:rowOff>28575</xdr:rowOff>
    </xdr:to>
    <xdr:pic>
      <xdr:nvPicPr>
        <xdr:cNvPr id="75" name="Picture 74"/>
        <xdr:cNvPicPr>
          <a:picLocks noChangeAspect="1"/>
        </xdr:cNvPicPr>
      </xdr:nvPicPr>
      <xdr:blipFill>
        <a:blip xmlns:r="http://schemas.openxmlformats.org/officeDocument/2006/relationships" r:embed="rId8"/>
        <a:stretch>
          <a:fillRect/>
        </a:stretch>
      </xdr:blipFill>
      <xdr:spPr>
        <a:xfrm>
          <a:off x="1417955" y="36715065"/>
          <a:ext cx="7320915" cy="3759835"/>
        </a:xfrm>
        <a:prstGeom prst="rect">
          <a:avLst/>
        </a:prstGeom>
      </xdr:spPr>
    </xdr:pic>
    <xdr:clientData/>
  </xdr:twoCellAnchor>
  <xdr:twoCellAnchor editAs="oneCell">
    <xdr:from>
      <xdr:col>8</xdr:col>
      <xdr:colOff>182218</xdr:colOff>
      <xdr:row>191</xdr:row>
      <xdr:rowOff>41413</xdr:rowOff>
    </xdr:from>
    <xdr:to>
      <xdr:col>21</xdr:col>
      <xdr:colOff>74473</xdr:colOff>
      <xdr:row>200</xdr:row>
      <xdr:rowOff>32963</xdr:rowOff>
    </xdr:to>
    <xdr:pic>
      <xdr:nvPicPr>
        <xdr:cNvPr id="2" name="Picture 1"/>
        <xdr:cNvPicPr>
          <a:picLocks noChangeAspect="1"/>
        </xdr:cNvPicPr>
      </xdr:nvPicPr>
      <xdr:blipFill>
        <a:blip xmlns:r="http://schemas.openxmlformats.org/officeDocument/2006/relationships" r:embed="rId9"/>
        <a:stretch>
          <a:fillRect/>
        </a:stretch>
      </xdr:blipFill>
      <xdr:spPr>
        <a:xfrm>
          <a:off x="2736850" y="34207450"/>
          <a:ext cx="4044950" cy="1305560"/>
        </a:xfrm>
        <a:prstGeom prst="rect">
          <a:avLst/>
        </a:prstGeom>
      </xdr:spPr>
    </xdr:pic>
    <xdr:clientData/>
  </xdr:twoCellAnchor>
  <xdr:twoCellAnchor>
    <xdr:from>
      <xdr:col>20</xdr:col>
      <xdr:colOff>53838</xdr:colOff>
      <xdr:row>195</xdr:row>
      <xdr:rowOff>141219</xdr:rowOff>
    </xdr:from>
    <xdr:to>
      <xdr:col>21</xdr:col>
      <xdr:colOff>179320</xdr:colOff>
      <xdr:row>197</xdr:row>
      <xdr:rowOff>65019</xdr:rowOff>
    </xdr:to>
    <xdr:sp macro="" textlink="">
      <xdr:nvSpPr>
        <xdr:cNvPr id="61" name="Rectangle: Rounded Corners 1"/>
        <xdr:cNvSpPr/>
      </xdr:nvSpPr>
      <xdr:spPr>
        <a:xfrm>
          <a:off x="6441440" y="34891345"/>
          <a:ext cx="445135"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9</xdr:col>
      <xdr:colOff>19050</xdr:colOff>
      <xdr:row>194</xdr:row>
      <xdr:rowOff>70403</xdr:rowOff>
    </xdr:from>
    <xdr:to>
      <xdr:col>21</xdr:col>
      <xdr:colOff>240196</xdr:colOff>
      <xdr:row>198</xdr:row>
      <xdr:rowOff>66261</xdr:rowOff>
    </xdr:to>
    <xdr:sp macro="" textlink="">
      <xdr:nvSpPr>
        <xdr:cNvPr id="76" name="正方形/長方形 12"/>
        <xdr:cNvSpPr/>
      </xdr:nvSpPr>
      <xdr:spPr>
        <a:xfrm>
          <a:off x="2893695" y="34674175"/>
          <a:ext cx="4053840" cy="58039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48</xdr:col>
      <xdr:colOff>174763</xdr:colOff>
      <xdr:row>176</xdr:row>
      <xdr:rowOff>122525</xdr:rowOff>
    </xdr:from>
    <xdr:to>
      <xdr:col>49</xdr:col>
      <xdr:colOff>69988</xdr:colOff>
      <xdr:row>178</xdr:row>
      <xdr:rowOff>41009</xdr:rowOff>
    </xdr:to>
    <xdr:pic>
      <xdr:nvPicPr>
        <xdr:cNvPr id="77" name="Picture 76"/>
        <xdr:cNvPicPr>
          <a:picLocks noChangeAspect="1"/>
        </xdr:cNvPicPr>
      </xdr:nvPicPr>
      <xdr:blipFill>
        <a:blip xmlns:r="http://schemas.openxmlformats.org/officeDocument/2006/relationships" r:embed="rId6"/>
        <a:stretch>
          <a:fillRect/>
        </a:stretch>
      </xdr:blipFill>
      <xdr:spPr>
        <a:xfrm flipV="1">
          <a:off x="15506065" y="32097345"/>
          <a:ext cx="214630" cy="210820"/>
        </a:xfrm>
        <a:prstGeom prst="rect">
          <a:avLst/>
        </a:prstGeom>
      </xdr:spPr>
    </xdr:pic>
    <xdr:clientData/>
  </xdr:twoCellAnchor>
  <xdr:twoCellAnchor editAs="oneCell">
    <xdr:from>
      <xdr:col>49</xdr:col>
      <xdr:colOff>77028</xdr:colOff>
      <xdr:row>176</xdr:row>
      <xdr:rowOff>144783</xdr:rowOff>
    </xdr:from>
    <xdr:to>
      <xdr:col>49</xdr:col>
      <xdr:colOff>278709</xdr:colOff>
      <xdr:row>178</xdr:row>
      <xdr:rowOff>38876</xdr:rowOff>
    </xdr:to>
    <xdr:pic>
      <xdr:nvPicPr>
        <xdr:cNvPr id="78" name="Picture 77"/>
        <xdr:cNvPicPr>
          <a:picLocks noChangeAspect="1"/>
        </xdr:cNvPicPr>
      </xdr:nvPicPr>
      <xdr:blipFill>
        <a:blip xmlns:r="http://schemas.openxmlformats.org/officeDocument/2006/relationships" r:embed="rId7"/>
        <a:stretch>
          <a:fillRect/>
        </a:stretch>
      </xdr:blipFill>
      <xdr:spPr>
        <a:xfrm>
          <a:off x="15727680" y="32120205"/>
          <a:ext cx="201295" cy="186055"/>
        </a:xfrm>
        <a:prstGeom prst="rect">
          <a:avLst/>
        </a:prstGeom>
      </xdr:spPr>
    </xdr:pic>
    <xdr:clientData/>
  </xdr:twoCellAnchor>
  <xdr:twoCellAnchor editAs="oneCell">
    <xdr:from>
      <xdr:col>2</xdr:col>
      <xdr:colOff>8283</xdr:colOff>
      <xdr:row>245</xdr:row>
      <xdr:rowOff>140805</xdr:rowOff>
    </xdr:from>
    <xdr:to>
      <xdr:col>24</xdr:col>
      <xdr:colOff>289312</xdr:colOff>
      <xdr:row>271</xdr:row>
      <xdr:rowOff>103119</xdr:rowOff>
    </xdr:to>
    <xdr:pic>
      <xdr:nvPicPr>
        <xdr:cNvPr id="88" name="Picture 87"/>
        <xdr:cNvPicPr>
          <a:picLocks noChangeAspect="1"/>
        </xdr:cNvPicPr>
      </xdr:nvPicPr>
      <xdr:blipFill>
        <a:blip xmlns:r="http://schemas.openxmlformats.org/officeDocument/2006/relationships" r:embed="rId8"/>
        <a:stretch>
          <a:fillRect/>
        </a:stretch>
      </xdr:blipFill>
      <xdr:spPr>
        <a:xfrm>
          <a:off x="647065" y="42193210"/>
          <a:ext cx="7307580" cy="3759835"/>
        </a:xfrm>
        <a:prstGeom prst="rect">
          <a:avLst/>
        </a:prstGeom>
      </xdr:spPr>
    </xdr:pic>
    <xdr:clientData/>
  </xdr:twoCellAnchor>
  <xdr:twoCellAnchor>
    <xdr:from>
      <xdr:col>2</xdr:col>
      <xdr:colOff>16566</xdr:colOff>
      <xdr:row>250</xdr:row>
      <xdr:rowOff>115957</xdr:rowOff>
    </xdr:from>
    <xdr:to>
      <xdr:col>24</xdr:col>
      <xdr:colOff>289892</xdr:colOff>
      <xdr:row>266</xdr:row>
      <xdr:rowOff>66260</xdr:rowOff>
    </xdr:to>
    <xdr:sp macro="" textlink="">
      <xdr:nvSpPr>
        <xdr:cNvPr id="58" name="正方形/長方形 12"/>
        <xdr:cNvSpPr/>
      </xdr:nvSpPr>
      <xdr:spPr>
        <a:xfrm>
          <a:off x="655320" y="42898695"/>
          <a:ext cx="7299960" cy="228727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24848</xdr:colOff>
      <xdr:row>266</xdr:row>
      <xdr:rowOff>99392</xdr:rowOff>
    </xdr:from>
    <xdr:to>
      <xdr:col>24</xdr:col>
      <xdr:colOff>265043</xdr:colOff>
      <xdr:row>273</xdr:row>
      <xdr:rowOff>140806</xdr:rowOff>
    </xdr:to>
    <xdr:sp macro="" textlink="">
      <xdr:nvSpPr>
        <xdr:cNvPr id="59" name="正方形/長方形 12"/>
        <xdr:cNvSpPr/>
      </xdr:nvSpPr>
      <xdr:spPr>
        <a:xfrm>
          <a:off x="663575" y="45218985"/>
          <a:ext cx="7266940" cy="10636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74543</xdr:colOff>
      <xdr:row>251</xdr:row>
      <xdr:rowOff>24849</xdr:rowOff>
    </xdr:from>
    <xdr:to>
      <xdr:col>24</xdr:col>
      <xdr:colOff>200025</xdr:colOff>
      <xdr:row>252</xdr:row>
      <xdr:rowOff>97736</xdr:rowOff>
    </xdr:to>
    <xdr:sp macro="" textlink="">
      <xdr:nvSpPr>
        <xdr:cNvPr id="60" name="Rectangle: Rounded Corners 1"/>
        <xdr:cNvSpPr/>
      </xdr:nvSpPr>
      <xdr:spPr>
        <a:xfrm>
          <a:off x="7420610" y="42953940"/>
          <a:ext cx="445135" cy="2184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23</xdr:col>
      <xdr:colOff>16566</xdr:colOff>
      <xdr:row>272</xdr:row>
      <xdr:rowOff>8283</xdr:rowOff>
    </xdr:from>
    <xdr:to>
      <xdr:col>24</xdr:col>
      <xdr:colOff>142048</xdr:colOff>
      <xdr:row>273</xdr:row>
      <xdr:rowOff>81170</xdr:rowOff>
    </xdr:to>
    <xdr:sp macro="" textlink="">
      <xdr:nvSpPr>
        <xdr:cNvPr id="79" name="Rectangle: Rounded Corners 1"/>
        <xdr:cNvSpPr/>
      </xdr:nvSpPr>
      <xdr:spPr>
        <a:xfrm>
          <a:off x="7362825" y="46004480"/>
          <a:ext cx="444500" cy="2184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editAs="oneCell">
    <xdr:from>
      <xdr:col>0</xdr:col>
      <xdr:colOff>123825</xdr:colOff>
      <xdr:row>49</xdr:row>
      <xdr:rowOff>57150</xdr:rowOff>
    </xdr:from>
    <xdr:to>
      <xdr:col>21</xdr:col>
      <xdr:colOff>227787</xdr:colOff>
      <xdr:row>60</xdr:row>
      <xdr:rowOff>142656</xdr:rowOff>
    </xdr:to>
    <xdr:pic>
      <xdr:nvPicPr>
        <xdr:cNvPr id="5" name="Picture 4"/>
        <xdr:cNvPicPr>
          <a:picLocks noChangeAspect="1"/>
        </xdr:cNvPicPr>
      </xdr:nvPicPr>
      <xdr:blipFill>
        <a:blip xmlns:r="http://schemas.openxmlformats.org/officeDocument/2006/relationships" r:embed="rId10"/>
        <a:stretch>
          <a:fillRect/>
        </a:stretch>
      </xdr:blipFill>
      <xdr:spPr>
        <a:xfrm>
          <a:off x="123825" y="13477875"/>
          <a:ext cx="6811010" cy="1691640"/>
        </a:xfrm>
        <a:prstGeom prst="rect">
          <a:avLst/>
        </a:prstGeom>
      </xdr:spPr>
    </xdr:pic>
    <xdr:clientData/>
  </xdr:twoCellAnchor>
  <xdr:twoCellAnchor>
    <xdr:from>
      <xdr:col>0</xdr:col>
      <xdr:colOff>133351</xdr:colOff>
      <xdr:row>49</xdr:row>
      <xdr:rowOff>19050</xdr:rowOff>
    </xdr:from>
    <xdr:to>
      <xdr:col>4</xdr:col>
      <xdr:colOff>238125</xdr:colOff>
      <xdr:row>54</xdr:row>
      <xdr:rowOff>19050</xdr:rowOff>
    </xdr:to>
    <xdr:sp macro="" textlink="">
      <xdr:nvSpPr>
        <xdr:cNvPr id="80" name="正方形/長方形 12"/>
        <xdr:cNvSpPr/>
      </xdr:nvSpPr>
      <xdr:spPr>
        <a:xfrm>
          <a:off x="133350" y="13439775"/>
          <a:ext cx="1382395" cy="7302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52</xdr:row>
      <xdr:rowOff>47625</xdr:rowOff>
    </xdr:from>
    <xdr:to>
      <xdr:col>3</xdr:col>
      <xdr:colOff>9526</xdr:colOff>
      <xdr:row>53</xdr:row>
      <xdr:rowOff>123825</xdr:rowOff>
    </xdr:to>
    <xdr:sp macro="" textlink="">
      <xdr:nvSpPr>
        <xdr:cNvPr id="81" name="Rectangle: Rounded Corners 1"/>
        <xdr:cNvSpPr/>
      </xdr:nvSpPr>
      <xdr:spPr>
        <a:xfrm>
          <a:off x="509905" y="13906500"/>
          <a:ext cx="45783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5</xdr:col>
      <xdr:colOff>247650</xdr:colOff>
      <xdr:row>49</xdr:row>
      <xdr:rowOff>19050</xdr:rowOff>
    </xdr:from>
    <xdr:to>
      <xdr:col>20</xdr:col>
      <xdr:colOff>228599</xdr:colOff>
      <xdr:row>52</xdr:row>
      <xdr:rowOff>114300</xdr:rowOff>
    </xdr:to>
    <xdr:sp macro="" textlink="">
      <xdr:nvSpPr>
        <xdr:cNvPr id="82" name="正方形/長方形 12"/>
        <xdr:cNvSpPr/>
      </xdr:nvSpPr>
      <xdr:spPr>
        <a:xfrm>
          <a:off x="1844675" y="13439775"/>
          <a:ext cx="4771390" cy="5334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38497</xdr:colOff>
      <xdr:row>50</xdr:row>
      <xdr:rowOff>38894</xdr:rowOff>
    </xdr:from>
    <xdr:to>
      <xdr:col>20</xdr:col>
      <xdr:colOff>165101</xdr:colOff>
      <xdr:row>51</xdr:row>
      <xdr:rowOff>115094</xdr:rowOff>
    </xdr:to>
    <xdr:sp macro="" textlink="">
      <xdr:nvSpPr>
        <xdr:cNvPr id="83" name="Rectangle: Rounded Corners 1"/>
        <xdr:cNvSpPr/>
      </xdr:nvSpPr>
      <xdr:spPr>
        <a:xfrm>
          <a:off x="6106795" y="13605510"/>
          <a:ext cx="44640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5</xdr:col>
      <xdr:colOff>238125</xdr:colOff>
      <xdr:row>52</xdr:row>
      <xdr:rowOff>104776</xdr:rowOff>
    </xdr:from>
    <xdr:to>
      <xdr:col>11</xdr:col>
      <xdr:colOff>123825</xdr:colOff>
      <xdr:row>54</xdr:row>
      <xdr:rowOff>47626</xdr:rowOff>
    </xdr:to>
    <xdr:sp macro="" textlink="">
      <xdr:nvSpPr>
        <xdr:cNvPr id="85" name="正方形/長方形 12"/>
        <xdr:cNvSpPr/>
      </xdr:nvSpPr>
      <xdr:spPr>
        <a:xfrm>
          <a:off x="1835150" y="13963650"/>
          <a:ext cx="1802130" cy="234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52</xdr:row>
      <xdr:rowOff>114300</xdr:rowOff>
    </xdr:from>
    <xdr:to>
      <xdr:col>10</xdr:col>
      <xdr:colOff>228601</xdr:colOff>
      <xdr:row>54</xdr:row>
      <xdr:rowOff>38100</xdr:rowOff>
    </xdr:to>
    <xdr:sp macro="" textlink="">
      <xdr:nvSpPr>
        <xdr:cNvPr id="87" name="Rectangle: Rounded Corners 1"/>
        <xdr:cNvSpPr/>
      </xdr:nvSpPr>
      <xdr:spPr>
        <a:xfrm>
          <a:off x="2979420" y="13973175"/>
          <a:ext cx="443230"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editAs="oneCell">
    <xdr:from>
      <xdr:col>5</xdr:col>
      <xdr:colOff>292894</xdr:colOff>
      <xdr:row>54</xdr:row>
      <xdr:rowOff>66675</xdr:rowOff>
    </xdr:from>
    <xdr:to>
      <xdr:col>10</xdr:col>
      <xdr:colOff>226037</xdr:colOff>
      <xdr:row>56</xdr:row>
      <xdr:rowOff>3541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889760" y="14217650"/>
          <a:ext cx="1529715" cy="228600"/>
        </a:xfrm>
        <a:prstGeom prst="rect">
          <a:avLst/>
        </a:prstGeom>
      </xdr:spPr>
    </xdr:pic>
    <xdr:clientData/>
  </xdr:twoCellAnchor>
  <xdr:twoCellAnchor>
    <xdr:from>
      <xdr:col>9</xdr:col>
      <xdr:colOff>130968</xdr:colOff>
      <xdr:row>54</xdr:row>
      <xdr:rowOff>100013</xdr:rowOff>
    </xdr:from>
    <xdr:to>
      <xdr:col>10</xdr:col>
      <xdr:colOff>254794</xdr:colOff>
      <xdr:row>56</xdr:row>
      <xdr:rowOff>23813</xdr:rowOff>
    </xdr:to>
    <xdr:sp macro="" textlink="">
      <xdr:nvSpPr>
        <xdr:cNvPr id="90" name="Rectangle: Rounded Corners 1"/>
        <xdr:cNvSpPr/>
      </xdr:nvSpPr>
      <xdr:spPr>
        <a:xfrm>
          <a:off x="3005455" y="14250670"/>
          <a:ext cx="443230" cy="2159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5</xdr:col>
      <xdr:colOff>238125</xdr:colOff>
      <xdr:row>54</xdr:row>
      <xdr:rowOff>66676</xdr:rowOff>
    </xdr:from>
    <xdr:to>
      <xdr:col>11</xdr:col>
      <xdr:colOff>123825</xdr:colOff>
      <xdr:row>56</xdr:row>
      <xdr:rowOff>9526</xdr:rowOff>
    </xdr:to>
    <xdr:sp macro="" textlink="">
      <xdr:nvSpPr>
        <xdr:cNvPr id="91" name="正方形/長方形 12"/>
        <xdr:cNvSpPr/>
      </xdr:nvSpPr>
      <xdr:spPr>
        <a:xfrm>
          <a:off x="1835150" y="14217650"/>
          <a:ext cx="1802130" cy="234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228599</xdr:colOff>
      <xdr:row>56</xdr:row>
      <xdr:rowOff>9526</xdr:rowOff>
    </xdr:from>
    <xdr:to>
      <xdr:col>15</xdr:col>
      <xdr:colOff>161924</xdr:colOff>
      <xdr:row>57</xdr:row>
      <xdr:rowOff>104776</xdr:rowOff>
    </xdr:to>
    <xdr:sp macro="" textlink="">
      <xdr:nvSpPr>
        <xdr:cNvPr id="92" name="正方形/長方形 12"/>
        <xdr:cNvSpPr/>
      </xdr:nvSpPr>
      <xdr:spPr>
        <a:xfrm>
          <a:off x="1824990" y="14452600"/>
          <a:ext cx="3127375" cy="2413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142875</xdr:colOff>
      <xdr:row>56</xdr:row>
      <xdr:rowOff>19050</xdr:rowOff>
    </xdr:from>
    <xdr:to>
      <xdr:col>14</xdr:col>
      <xdr:colOff>266701</xdr:colOff>
      <xdr:row>57</xdr:row>
      <xdr:rowOff>95250</xdr:rowOff>
    </xdr:to>
    <xdr:sp macro="" textlink="">
      <xdr:nvSpPr>
        <xdr:cNvPr id="93" name="Rectangle: Rounded Corners 1"/>
        <xdr:cNvSpPr/>
      </xdr:nvSpPr>
      <xdr:spPr>
        <a:xfrm>
          <a:off x="4295140" y="14462125"/>
          <a:ext cx="44323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editAs="oneCell">
    <xdr:from>
      <xdr:col>0</xdr:col>
      <xdr:colOff>208359</xdr:colOff>
      <xdr:row>60</xdr:row>
      <xdr:rowOff>79375</xdr:rowOff>
    </xdr:from>
    <xdr:to>
      <xdr:col>18</xdr:col>
      <xdr:colOff>281477</xdr:colOff>
      <xdr:row>67</xdr:row>
      <xdr:rowOff>47102</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08280" y="15106650"/>
          <a:ext cx="5822315" cy="989965"/>
        </a:xfrm>
        <a:prstGeom prst="rect">
          <a:avLst/>
        </a:prstGeom>
      </xdr:spPr>
    </xdr:pic>
    <xdr:clientData/>
  </xdr:twoCellAnchor>
  <xdr:twoCellAnchor>
    <xdr:from>
      <xdr:col>9</xdr:col>
      <xdr:colOff>145255</xdr:colOff>
      <xdr:row>63</xdr:row>
      <xdr:rowOff>7145</xdr:rowOff>
    </xdr:from>
    <xdr:to>
      <xdr:col>16</xdr:col>
      <xdr:colOff>287734</xdr:colOff>
      <xdr:row>64</xdr:row>
      <xdr:rowOff>102395</xdr:rowOff>
    </xdr:to>
    <xdr:sp macro="" textlink="">
      <xdr:nvSpPr>
        <xdr:cNvPr id="94" name="正方形/長方形 12"/>
        <xdr:cNvSpPr/>
      </xdr:nvSpPr>
      <xdr:spPr>
        <a:xfrm>
          <a:off x="3019425" y="15472410"/>
          <a:ext cx="2378710" cy="2413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138905</xdr:colOff>
      <xdr:row>64</xdr:row>
      <xdr:rowOff>129780</xdr:rowOff>
    </xdr:from>
    <xdr:to>
      <xdr:col>16</xdr:col>
      <xdr:colOff>281384</xdr:colOff>
      <xdr:row>66</xdr:row>
      <xdr:rowOff>76202</xdr:rowOff>
    </xdr:to>
    <xdr:sp macro="" textlink="">
      <xdr:nvSpPr>
        <xdr:cNvPr id="95" name="正方形/長方形 12"/>
        <xdr:cNvSpPr/>
      </xdr:nvSpPr>
      <xdr:spPr>
        <a:xfrm>
          <a:off x="3013075" y="15741015"/>
          <a:ext cx="2378710" cy="2387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176212</xdr:colOff>
      <xdr:row>63</xdr:row>
      <xdr:rowOff>16669</xdr:rowOff>
    </xdr:from>
    <xdr:to>
      <xdr:col>16</xdr:col>
      <xdr:colOff>300038</xdr:colOff>
      <xdr:row>64</xdr:row>
      <xdr:rowOff>92869</xdr:rowOff>
    </xdr:to>
    <xdr:sp macro="" textlink="">
      <xdr:nvSpPr>
        <xdr:cNvPr id="96" name="Rectangle: Rounded Corners 1"/>
        <xdr:cNvSpPr/>
      </xdr:nvSpPr>
      <xdr:spPr>
        <a:xfrm>
          <a:off x="4966970" y="15481935"/>
          <a:ext cx="44323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xdr:from>
      <xdr:col>13</xdr:col>
      <xdr:colOff>110331</xdr:colOff>
      <xdr:row>64</xdr:row>
      <xdr:rowOff>139303</xdr:rowOff>
    </xdr:from>
    <xdr:to>
      <xdr:col>14</xdr:col>
      <xdr:colOff>234157</xdr:colOff>
      <xdr:row>66</xdr:row>
      <xdr:rowOff>66675</xdr:rowOff>
    </xdr:to>
    <xdr:sp macro="" textlink="">
      <xdr:nvSpPr>
        <xdr:cNvPr id="97" name="Rectangle: Rounded Corners 1"/>
        <xdr:cNvSpPr/>
      </xdr:nvSpPr>
      <xdr:spPr>
        <a:xfrm>
          <a:off x="4262120" y="15750540"/>
          <a:ext cx="443230" cy="21971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editAs="oneCell">
    <xdr:from>
      <xdr:col>0</xdr:col>
      <xdr:colOff>248047</xdr:colOff>
      <xdr:row>69</xdr:row>
      <xdr:rowOff>33338</xdr:rowOff>
    </xdr:from>
    <xdr:to>
      <xdr:col>19</xdr:col>
      <xdr:colOff>13587</xdr:colOff>
      <xdr:row>76</xdr:row>
      <xdr:rowOff>0</xdr:rowOff>
    </xdr:to>
    <xdr:pic>
      <xdr:nvPicPr>
        <xdr:cNvPr id="99" name="Picture 98"/>
        <xdr:cNvPicPr>
          <a:picLocks noChangeAspect="1"/>
        </xdr:cNvPicPr>
      </xdr:nvPicPr>
      <xdr:blipFill>
        <a:blip xmlns:r="http://schemas.openxmlformats.org/officeDocument/2006/relationships" r:embed="rId12"/>
        <a:stretch>
          <a:fillRect/>
        </a:stretch>
      </xdr:blipFill>
      <xdr:spPr>
        <a:xfrm>
          <a:off x="247650" y="16374745"/>
          <a:ext cx="5834380" cy="989330"/>
        </a:xfrm>
        <a:prstGeom prst="rect">
          <a:avLst/>
        </a:prstGeom>
      </xdr:spPr>
    </xdr:pic>
    <xdr:clientData/>
  </xdr:twoCellAnchor>
  <xdr:twoCellAnchor>
    <xdr:from>
      <xdr:col>5</xdr:col>
      <xdr:colOff>287734</xdr:colOff>
      <xdr:row>69</xdr:row>
      <xdr:rowOff>119062</xdr:rowOff>
    </xdr:from>
    <xdr:to>
      <xdr:col>8</xdr:col>
      <xdr:colOff>248047</xdr:colOff>
      <xdr:row>72</xdr:row>
      <xdr:rowOff>65484</xdr:rowOff>
    </xdr:to>
    <xdr:sp macro="" textlink="">
      <xdr:nvSpPr>
        <xdr:cNvPr id="100" name="正方形/長方形 12"/>
        <xdr:cNvSpPr/>
      </xdr:nvSpPr>
      <xdr:spPr>
        <a:xfrm>
          <a:off x="1884680" y="16460470"/>
          <a:ext cx="918210" cy="38481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162322</xdr:colOff>
      <xdr:row>69</xdr:row>
      <xdr:rowOff>112712</xdr:rowOff>
    </xdr:from>
    <xdr:to>
      <xdr:col>15</xdr:col>
      <xdr:colOff>188516</xdr:colOff>
      <xdr:row>72</xdr:row>
      <xdr:rowOff>59134</xdr:rowOff>
    </xdr:to>
    <xdr:sp macro="" textlink="">
      <xdr:nvSpPr>
        <xdr:cNvPr id="101" name="正方形/長方形 12"/>
        <xdr:cNvSpPr/>
      </xdr:nvSpPr>
      <xdr:spPr>
        <a:xfrm>
          <a:off x="3036570" y="16454120"/>
          <a:ext cx="1942465" cy="38481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252809</xdr:colOff>
      <xdr:row>68</xdr:row>
      <xdr:rowOff>3968</xdr:rowOff>
    </xdr:from>
    <xdr:to>
      <xdr:col>8</xdr:col>
      <xdr:colOff>69057</xdr:colOff>
      <xdr:row>69</xdr:row>
      <xdr:rowOff>80168</xdr:rowOff>
    </xdr:to>
    <xdr:sp macro="" textlink="">
      <xdr:nvSpPr>
        <xdr:cNvPr id="102" name="Rectangle: Rounded Corners 1"/>
        <xdr:cNvSpPr/>
      </xdr:nvSpPr>
      <xdr:spPr>
        <a:xfrm>
          <a:off x="2169160" y="16199485"/>
          <a:ext cx="45466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10</a:t>
          </a:r>
        </a:p>
      </xdr:txBody>
    </xdr:sp>
    <xdr:clientData/>
  </xdr:twoCellAnchor>
  <xdr:twoCellAnchor>
    <xdr:from>
      <xdr:col>11</xdr:col>
      <xdr:colOff>226616</xdr:colOff>
      <xdr:row>68</xdr:row>
      <xdr:rowOff>7540</xdr:rowOff>
    </xdr:from>
    <xdr:to>
      <xdr:col>13</xdr:col>
      <xdr:colOff>42863</xdr:colOff>
      <xdr:row>69</xdr:row>
      <xdr:rowOff>83740</xdr:rowOff>
    </xdr:to>
    <xdr:sp macro="" textlink="">
      <xdr:nvSpPr>
        <xdr:cNvPr id="103" name="Rectangle: Rounded Corners 1"/>
        <xdr:cNvSpPr/>
      </xdr:nvSpPr>
      <xdr:spPr>
        <a:xfrm>
          <a:off x="3739515" y="16202660"/>
          <a:ext cx="45529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11</a:t>
          </a:r>
        </a:p>
      </xdr:txBody>
    </xdr:sp>
    <xdr:clientData/>
  </xdr:twoCellAnchor>
  <xdr:twoCellAnchor>
    <xdr:from>
      <xdr:col>16</xdr:col>
      <xdr:colOff>279797</xdr:colOff>
      <xdr:row>67</xdr:row>
      <xdr:rowOff>120252</xdr:rowOff>
    </xdr:from>
    <xdr:to>
      <xdr:col>18</xdr:col>
      <xdr:colOff>96045</xdr:colOff>
      <xdr:row>69</xdr:row>
      <xdr:rowOff>47624</xdr:rowOff>
    </xdr:to>
    <xdr:sp macro="" textlink="">
      <xdr:nvSpPr>
        <xdr:cNvPr id="104" name="Rectangle: Rounded Corners 1"/>
        <xdr:cNvSpPr/>
      </xdr:nvSpPr>
      <xdr:spPr>
        <a:xfrm>
          <a:off x="5389880" y="16169640"/>
          <a:ext cx="45529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12</a:t>
          </a:r>
        </a:p>
      </xdr:txBody>
    </xdr:sp>
    <xdr:clientData/>
  </xdr:twoCellAnchor>
  <xdr:twoCellAnchor editAs="oneCell">
    <xdr:from>
      <xdr:col>16</xdr:col>
      <xdr:colOff>49609</xdr:colOff>
      <xdr:row>50</xdr:row>
      <xdr:rowOff>19845</xdr:rowOff>
    </xdr:from>
    <xdr:to>
      <xdr:col>18</xdr:col>
      <xdr:colOff>291596</xdr:colOff>
      <xdr:row>51</xdr:row>
      <xdr:rowOff>137684</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5160010" y="13586460"/>
          <a:ext cx="880745" cy="263525"/>
        </a:xfrm>
        <a:prstGeom prst="rect">
          <a:avLst/>
        </a:prstGeom>
      </xdr:spPr>
    </xdr:pic>
    <xdr:clientData/>
  </xdr:twoCellAnchor>
  <xdr:twoCellAnchor editAs="oneCell">
    <xdr:from>
      <xdr:col>15</xdr:col>
      <xdr:colOff>248047</xdr:colOff>
      <xdr:row>60</xdr:row>
      <xdr:rowOff>138905</xdr:rowOff>
    </xdr:from>
    <xdr:to>
      <xdr:col>18</xdr:col>
      <xdr:colOff>182456</xdr:colOff>
      <xdr:row>62</xdr:row>
      <xdr:rowOff>107916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5038725" y="15165705"/>
          <a:ext cx="892810" cy="260985"/>
        </a:xfrm>
        <a:prstGeom prst="rect">
          <a:avLst/>
        </a:prstGeom>
      </xdr:spPr>
    </xdr:pic>
    <xdr:clientData/>
  </xdr:twoCellAnchor>
  <xdr:twoCellAnchor editAs="oneCell">
    <xdr:from>
      <xdr:col>16</xdr:col>
      <xdr:colOff>29766</xdr:colOff>
      <xdr:row>69</xdr:row>
      <xdr:rowOff>79375</xdr:rowOff>
    </xdr:from>
    <xdr:to>
      <xdr:col>18</xdr:col>
      <xdr:colOff>271753</xdr:colOff>
      <xdr:row>71</xdr:row>
      <xdr:rowOff>48386</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5139690" y="16421100"/>
          <a:ext cx="880745" cy="260985"/>
        </a:xfrm>
        <a:prstGeom prst="rect">
          <a:avLst/>
        </a:prstGeom>
      </xdr:spPr>
    </xdr:pic>
    <xdr:clientData/>
  </xdr:twoCellAnchor>
  <xdr:twoCellAnchor>
    <xdr:from>
      <xdr:col>16</xdr:col>
      <xdr:colOff>3572</xdr:colOff>
      <xdr:row>69</xdr:row>
      <xdr:rowOff>102790</xdr:rowOff>
    </xdr:from>
    <xdr:to>
      <xdr:col>18</xdr:col>
      <xdr:colOff>271463</xdr:colOff>
      <xdr:row>72</xdr:row>
      <xdr:rowOff>49212</xdr:rowOff>
    </xdr:to>
    <xdr:sp macro="" textlink="">
      <xdr:nvSpPr>
        <xdr:cNvPr id="106" name="正方形/長方形 12"/>
        <xdr:cNvSpPr/>
      </xdr:nvSpPr>
      <xdr:spPr>
        <a:xfrm>
          <a:off x="5113655" y="16443960"/>
          <a:ext cx="906780" cy="38481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128984</xdr:rowOff>
    </xdr:from>
    <xdr:to>
      <xdr:col>10</xdr:col>
      <xdr:colOff>95648</xdr:colOff>
      <xdr:row>45</xdr:row>
      <xdr:rowOff>86053</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0" y="12381230"/>
          <a:ext cx="3289300" cy="541020"/>
        </a:xfrm>
        <a:prstGeom prst="rect">
          <a:avLst/>
        </a:prstGeom>
      </xdr:spPr>
    </xdr:pic>
    <xdr:clientData/>
  </xdr:twoCellAnchor>
  <xdr:twoCellAnchor>
    <xdr:from>
      <xdr:col>0</xdr:col>
      <xdr:colOff>182960</xdr:colOff>
      <xdr:row>41</xdr:row>
      <xdr:rowOff>120651</xdr:rowOff>
    </xdr:from>
    <xdr:to>
      <xdr:col>7</xdr:col>
      <xdr:colOff>49609</xdr:colOff>
      <xdr:row>46</xdr:row>
      <xdr:rowOff>39688</xdr:rowOff>
    </xdr:to>
    <xdr:sp macro="" textlink="">
      <xdr:nvSpPr>
        <xdr:cNvPr id="105" name="正方形/長方形 12"/>
        <xdr:cNvSpPr/>
      </xdr:nvSpPr>
      <xdr:spPr>
        <a:xfrm>
          <a:off x="182880" y="12372975"/>
          <a:ext cx="2102485" cy="64897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173038</xdr:colOff>
      <xdr:row>41</xdr:row>
      <xdr:rowOff>110729</xdr:rowOff>
    </xdr:from>
    <xdr:to>
      <xdr:col>10</xdr:col>
      <xdr:colOff>257969</xdr:colOff>
      <xdr:row>46</xdr:row>
      <xdr:rowOff>39687</xdr:rowOff>
    </xdr:to>
    <xdr:sp macro="" textlink="">
      <xdr:nvSpPr>
        <xdr:cNvPr id="107" name="正方形/長方形 12"/>
        <xdr:cNvSpPr/>
      </xdr:nvSpPr>
      <xdr:spPr>
        <a:xfrm>
          <a:off x="2408555" y="12362815"/>
          <a:ext cx="1043305" cy="65913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177800</xdr:colOff>
      <xdr:row>44</xdr:row>
      <xdr:rowOff>50799</xdr:rowOff>
    </xdr:from>
    <xdr:to>
      <xdr:col>3</xdr:col>
      <xdr:colOff>304404</xdr:colOff>
      <xdr:row>45</xdr:row>
      <xdr:rowOff>126999</xdr:rowOff>
    </xdr:to>
    <xdr:sp macro="" textlink="">
      <xdr:nvSpPr>
        <xdr:cNvPr id="108" name="Rectangle: Rounded Corners 1"/>
        <xdr:cNvSpPr/>
      </xdr:nvSpPr>
      <xdr:spPr>
        <a:xfrm>
          <a:off x="816610" y="12740640"/>
          <a:ext cx="445770"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8</xdr:col>
      <xdr:colOff>121840</xdr:colOff>
      <xdr:row>44</xdr:row>
      <xdr:rowOff>64292</xdr:rowOff>
    </xdr:from>
    <xdr:to>
      <xdr:col>9</xdr:col>
      <xdr:colOff>248444</xdr:colOff>
      <xdr:row>45</xdr:row>
      <xdr:rowOff>140492</xdr:rowOff>
    </xdr:to>
    <xdr:sp macro="" textlink="">
      <xdr:nvSpPr>
        <xdr:cNvPr id="109" name="Rectangle: Rounded Corners 1"/>
        <xdr:cNvSpPr/>
      </xdr:nvSpPr>
      <xdr:spPr>
        <a:xfrm>
          <a:off x="2676525" y="12754610"/>
          <a:ext cx="446405" cy="2222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editAs="oneCell">
    <xdr:from>
      <xdr:col>1</xdr:col>
      <xdr:colOff>158750</xdr:colOff>
      <xdr:row>322</xdr:row>
      <xdr:rowOff>79375</xdr:rowOff>
    </xdr:from>
    <xdr:to>
      <xdr:col>52</xdr:col>
      <xdr:colOff>79375</xdr:colOff>
      <xdr:row>372</xdr:row>
      <xdr:rowOff>73215</xdr:rowOff>
    </xdr:to>
    <xdr:pic>
      <xdr:nvPicPr>
        <xdr:cNvPr id="13" name="Picture 12"/>
        <xdr:cNvPicPr>
          <a:picLocks noChangeAspect="1"/>
        </xdr:cNvPicPr>
      </xdr:nvPicPr>
      <xdr:blipFill>
        <a:blip xmlns:r="http://schemas.openxmlformats.org/officeDocument/2006/relationships" r:embed="rId15"/>
        <a:stretch>
          <a:fillRect/>
        </a:stretch>
      </xdr:blipFill>
      <xdr:spPr>
        <a:xfrm>
          <a:off x="466328" y="54232969"/>
          <a:ext cx="15607110" cy="74352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266700</xdr:colOff>
      <xdr:row>9</xdr:row>
      <xdr:rowOff>9525</xdr:rowOff>
    </xdr:from>
    <xdr:to>
      <xdr:col>24</xdr:col>
      <xdr:colOff>275309</xdr:colOff>
      <xdr:row>37</xdr:row>
      <xdr:rowOff>8858</xdr:rowOff>
    </xdr:to>
    <xdr:pic>
      <xdr:nvPicPr>
        <xdr:cNvPr id="2" name="Picture 1"/>
        <xdr:cNvPicPr>
          <a:picLocks noChangeAspect="1"/>
        </xdr:cNvPicPr>
      </xdr:nvPicPr>
      <xdr:blipFill>
        <a:blip xmlns:r="http://schemas.openxmlformats.org/officeDocument/2006/relationships" r:embed="rId1"/>
        <a:stretch>
          <a:fillRect/>
        </a:stretch>
      </xdr:blipFill>
      <xdr:spPr>
        <a:xfrm>
          <a:off x="266700" y="1666875"/>
          <a:ext cx="7673975" cy="5154930"/>
        </a:xfrm>
        <a:prstGeom prst="rect">
          <a:avLst/>
        </a:prstGeom>
      </xdr:spPr>
    </xdr:pic>
    <xdr:clientData/>
  </xdr:twoCellAnchor>
  <xdr:twoCellAnchor>
    <xdr:from>
      <xdr:col>7</xdr:col>
      <xdr:colOff>114299</xdr:colOff>
      <xdr:row>12</xdr:row>
      <xdr:rowOff>171450</xdr:rowOff>
    </xdr:from>
    <xdr:to>
      <xdr:col>20</xdr:col>
      <xdr:colOff>47625</xdr:colOff>
      <xdr:row>22</xdr:row>
      <xdr:rowOff>38100</xdr:rowOff>
    </xdr:to>
    <xdr:sp macro="" textlink="">
      <xdr:nvSpPr>
        <xdr:cNvPr id="6" name="正方形/長方形 12"/>
        <xdr:cNvSpPr/>
      </xdr:nvSpPr>
      <xdr:spPr>
        <a:xfrm>
          <a:off x="2349500" y="2381250"/>
          <a:ext cx="4086225" cy="17081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133350</xdr:colOff>
      <xdr:row>23</xdr:row>
      <xdr:rowOff>19050</xdr:rowOff>
    </xdr:from>
    <xdr:to>
      <xdr:col>20</xdr:col>
      <xdr:colOff>66676</xdr:colOff>
      <xdr:row>26</xdr:row>
      <xdr:rowOff>19050</xdr:rowOff>
    </xdr:to>
    <xdr:sp macro="" textlink="">
      <xdr:nvSpPr>
        <xdr:cNvPr id="7" name="正方形/長方形 12"/>
        <xdr:cNvSpPr/>
      </xdr:nvSpPr>
      <xdr:spPr>
        <a:xfrm>
          <a:off x="2369185" y="4254500"/>
          <a:ext cx="4085590" cy="5524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27</xdr:row>
      <xdr:rowOff>76200</xdr:rowOff>
    </xdr:from>
    <xdr:to>
      <xdr:col>18</xdr:col>
      <xdr:colOff>200025</xdr:colOff>
      <xdr:row>29</xdr:row>
      <xdr:rowOff>142875</xdr:rowOff>
    </xdr:to>
    <xdr:sp macro="" textlink="">
      <xdr:nvSpPr>
        <xdr:cNvPr id="8" name="正方形/長方形 12"/>
        <xdr:cNvSpPr/>
      </xdr:nvSpPr>
      <xdr:spPr>
        <a:xfrm>
          <a:off x="2893695" y="5048250"/>
          <a:ext cx="3055620" cy="4349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30</xdr:row>
      <xdr:rowOff>57150</xdr:rowOff>
    </xdr:from>
    <xdr:to>
      <xdr:col>18</xdr:col>
      <xdr:colOff>219075</xdr:colOff>
      <xdr:row>33</xdr:row>
      <xdr:rowOff>57150</xdr:rowOff>
    </xdr:to>
    <xdr:sp macro="" textlink="">
      <xdr:nvSpPr>
        <xdr:cNvPr id="9" name="正方形/長方形 12"/>
        <xdr:cNvSpPr/>
      </xdr:nvSpPr>
      <xdr:spPr>
        <a:xfrm>
          <a:off x="2893695" y="5581650"/>
          <a:ext cx="3074670" cy="5524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47625</xdr:colOff>
      <xdr:row>13</xdr:row>
      <xdr:rowOff>76200</xdr:rowOff>
    </xdr:from>
    <xdr:to>
      <xdr:col>19</xdr:col>
      <xdr:colOff>171451</xdr:colOff>
      <xdr:row>14</xdr:row>
      <xdr:rowOff>152400</xdr:rowOff>
    </xdr:to>
    <xdr:sp macro="" textlink="">
      <xdr:nvSpPr>
        <xdr:cNvPr id="10" name="Rectangle: Rounded Corners 1"/>
        <xdr:cNvSpPr/>
      </xdr:nvSpPr>
      <xdr:spPr>
        <a:xfrm>
          <a:off x="5796915" y="2470150"/>
          <a:ext cx="443230" cy="2603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18</xdr:col>
      <xdr:colOff>76200</xdr:colOff>
      <xdr:row>23</xdr:row>
      <xdr:rowOff>180975</xdr:rowOff>
    </xdr:from>
    <xdr:to>
      <xdr:col>19</xdr:col>
      <xdr:colOff>200026</xdr:colOff>
      <xdr:row>25</xdr:row>
      <xdr:rowOff>66675</xdr:rowOff>
    </xdr:to>
    <xdr:sp macro="" textlink="">
      <xdr:nvSpPr>
        <xdr:cNvPr id="11" name="Rectangle: Rounded Corners 1"/>
        <xdr:cNvSpPr/>
      </xdr:nvSpPr>
      <xdr:spPr>
        <a:xfrm>
          <a:off x="5825490" y="4416425"/>
          <a:ext cx="443230" cy="2540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16</xdr:col>
      <xdr:colOff>285750</xdr:colOff>
      <xdr:row>28</xdr:row>
      <xdr:rowOff>0</xdr:rowOff>
    </xdr:from>
    <xdr:to>
      <xdr:col>18</xdr:col>
      <xdr:colOff>104776</xdr:colOff>
      <xdr:row>29</xdr:row>
      <xdr:rowOff>76200</xdr:rowOff>
    </xdr:to>
    <xdr:sp macro="" textlink="">
      <xdr:nvSpPr>
        <xdr:cNvPr id="12" name="Rectangle: Rounded Corners 1"/>
        <xdr:cNvSpPr/>
      </xdr:nvSpPr>
      <xdr:spPr>
        <a:xfrm>
          <a:off x="5396230" y="5156200"/>
          <a:ext cx="457835" cy="2603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17</xdr:col>
      <xdr:colOff>19050</xdr:colOff>
      <xdr:row>31</xdr:row>
      <xdr:rowOff>9525</xdr:rowOff>
    </xdr:from>
    <xdr:to>
      <xdr:col>18</xdr:col>
      <xdr:colOff>142876</xdr:colOff>
      <xdr:row>32</xdr:row>
      <xdr:rowOff>85725</xdr:rowOff>
    </xdr:to>
    <xdr:sp macro="" textlink="">
      <xdr:nvSpPr>
        <xdr:cNvPr id="13" name="Rectangle: Rounded Corners 1"/>
        <xdr:cNvSpPr/>
      </xdr:nvSpPr>
      <xdr:spPr>
        <a:xfrm>
          <a:off x="5448935" y="5718175"/>
          <a:ext cx="443230" cy="2603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219075</xdr:colOff>
      <xdr:row>8</xdr:row>
      <xdr:rowOff>161925</xdr:rowOff>
    </xdr:from>
    <xdr:to>
      <xdr:col>25</xdr:col>
      <xdr:colOff>9525</xdr:colOff>
      <xdr:row>31</xdr:row>
      <xdr:rowOff>174637</xdr:rowOff>
    </xdr:to>
    <xdr:pic>
      <xdr:nvPicPr>
        <xdr:cNvPr id="2" name="Picture 1"/>
        <xdr:cNvPicPr>
          <a:picLocks noChangeAspect="1"/>
        </xdr:cNvPicPr>
      </xdr:nvPicPr>
      <xdr:blipFill>
        <a:blip xmlns:r="http://schemas.openxmlformats.org/officeDocument/2006/relationships" r:embed="rId1"/>
        <a:stretch>
          <a:fillRect/>
        </a:stretch>
      </xdr:blipFill>
      <xdr:spPr>
        <a:xfrm>
          <a:off x="478155" y="1685925"/>
          <a:ext cx="6008370" cy="4394200"/>
        </a:xfrm>
        <a:prstGeom prst="rect">
          <a:avLst/>
        </a:prstGeom>
      </xdr:spPr>
    </xdr:pic>
    <xdr:clientData/>
  </xdr:twoCellAnchor>
  <xdr:twoCellAnchor>
    <xdr:from>
      <xdr:col>11</xdr:col>
      <xdr:colOff>0</xdr:colOff>
      <xdr:row>12</xdr:row>
      <xdr:rowOff>9525</xdr:rowOff>
    </xdr:from>
    <xdr:to>
      <xdr:col>12</xdr:col>
      <xdr:colOff>123826</xdr:colOff>
      <xdr:row>13</xdr:row>
      <xdr:rowOff>85725</xdr:rowOff>
    </xdr:to>
    <xdr:sp macro="" textlink="">
      <xdr:nvSpPr>
        <xdr:cNvPr id="3" name="Rectangle: Rounded Corners 1"/>
        <xdr:cNvSpPr/>
      </xdr:nvSpPr>
      <xdr:spPr>
        <a:xfrm>
          <a:off x="2849880" y="229552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3</xdr:col>
      <xdr:colOff>114300</xdr:colOff>
      <xdr:row>11</xdr:row>
      <xdr:rowOff>66674</xdr:rowOff>
    </xdr:from>
    <xdr:to>
      <xdr:col>13</xdr:col>
      <xdr:colOff>48920</xdr:colOff>
      <xdr:row>13</xdr:row>
      <xdr:rowOff>190499</xdr:rowOff>
    </xdr:to>
    <xdr:sp macro="" textlink="">
      <xdr:nvSpPr>
        <xdr:cNvPr id="5" name="正方形/長方形 12"/>
        <xdr:cNvSpPr/>
      </xdr:nvSpPr>
      <xdr:spPr>
        <a:xfrm>
          <a:off x="891540" y="2161540"/>
          <a:ext cx="2525395" cy="504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14</xdr:row>
      <xdr:rowOff>161925</xdr:rowOff>
    </xdr:from>
    <xdr:to>
      <xdr:col>17</xdr:col>
      <xdr:colOff>47625</xdr:colOff>
      <xdr:row>16</xdr:row>
      <xdr:rowOff>161925</xdr:rowOff>
    </xdr:to>
    <xdr:sp macro="" textlink="">
      <xdr:nvSpPr>
        <xdr:cNvPr id="6" name="正方形/長方形 12"/>
        <xdr:cNvSpPr/>
      </xdr:nvSpPr>
      <xdr:spPr>
        <a:xfrm>
          <a:off x="2992755" y="2828925"/>
          <a:ext cx="1459230" cy="381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17</xdr:row>
      <xdr:rowOff>95250</xdr:rowOff>
    </xdr:from>
    <xdr:to>
      <xdr:col>23</xdr:col>
      <xdr:colOff>95250</xdr:colOff>
      <xdr:row>20</xdr:row>
      <xdr:rowOff>85725</xdr:rowOff>
    </xdr:to>
    <xdr:sp macro="" textlink="">
      <xdr:nvSpPr>
        <xdr:cNvPr id="7" name="正方形/長方形 12"/>
        <xdr:cNvSpPr/>
      </xdr:nvSpPr>
      <xdr:spPr>
        <a:xfrm>
          <a:off x="967740" y="3333750"/>
          <a:ext cx="5086350" cy="5619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20</xdr:row>
      <xdr:rowOff>180975</xdr:rowOff>
    </xdr:from>
    <xdr:to>
      <xdr:col>23</xdr:col>
      <xdr:colOff>85725</xdr:colOff>
      <xdr:row>23</xdr:row>
      <xdr:rowOff>171450</xdr:rowOff>
    </xdr:to>
    <xdr:sp macro="" textlink="">
      <xdr:nvSpPr>
        <xdr:cNvPr id="8" name="正方形/長方形 12"/>
        <xdr:cNvSpPr/>
      </xdr:nvSpPr>
      <xdr:spPr>
        <a:xfrm>
          <a:off x="958215" y="3990975"/>
          <a:ext cx="5086350" cy="5619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24</xdr:row>
      <xdr:rowOff>85725</xdr:rowOff>
    </xdr:from>
    <xdr:to>
      <xdr:col>23</xdr:col>
      <xdr:colOff>85725</xdr:colOff>
      <xdr:row>27</xdr:row>
      <xdr:rowOff>76200</xdr:rowOff>
    </xdr:to>
    <xdr:sp macro="" textlink="">
      <xdr:nvSpPr>
        <xdr:cNvPr id="9" name="正方形/長方形 12"/>
        <xdr:cNvSpPr/>
      </xdr:nvSpPr>
      <xdr:spPr>
        <a:xfrm>
          <a:off x="958215" y="4657725"/>
          <a:ext cx="5086350" cy="5619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27</xdr:row>
      <xdr:rowOff>161925</xdr:rowOff>
    </xdr:from>
    <xdr:to>
      <xdr:col>19</xdr:col>
      <xdr:colOff>0</xdr:colOff>
      <xdr:row>30</xdr:row>
      <xdr:rowOff>76200</xdr:rowOff>
    </xdr:to>
    <xdr:sp macro="" textlink="">
      <xdr:nvSpPr>
        <xdr:cNvPr id="10" name="正方形/長方形 12"/>
        <xdr:cNvSpPr/>
      </xdr:nvSpPr>
      <xdr:spPr>
        <a:xfrm>
          <a:off x="2493645" y="5305425"/>
          <a:ext cx="2428875"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15</xdr:row>
      <xdr:rowOff>28575</xdr:rowOff>
    </xdr:from>
    <xdr:to>
      <xdr:col>17</xdr:col>
      <xdr:colOff>1</xdr:colOff>
      <xdr:row>16</xdr:row>
      <xdr:rowOff>104775</xdr:rowOff>
    </xdr:to>
    <xdr:sp macro="" textlink="">
      <xdr:nvSpPr>
        <xdr:cNvPr id="11" name="Rectangle: Rounded Corners 1"/>
        <xdr:cNvSpPr/>
      </xdr:nvSpPr>
      <xdr:spPr>
        <a:xfrm>
          <a:off x="4010025" y="28860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21</xdr:col>
      <xdr:colOff>47625</xdr:colOff>
      <xdr:row>18</xdr:row>
      <xdr:rowOff>57150</xdr:rowOff>
    </xdr:from>
    <xdr:to>
      <xdr:col>22</xdr:col>
      <xdr:colOff>171451</xdr:colOff>
      <xdr:row>19</xdr:row>
      <xdr:rowOff>133350</xdr:rowOff>
    </xdr:to>
    <xdr:sp macro="" textlink="">
      <xdr:nvSpPr>
        <xdr:cNvPr id="12" name="Rectangle: Rounded Corners 1"/>
        <xdr:cNvSpPr/>
      </xdr:nvSpPr>
      <xdr:spPr>
        <a:xfrm>
          <a:off x="5488305" y="348615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21</xdr:col>
      <xdr:colOff>28575</xdr:colOff>
      <xdr:row>21</xdr:row>
      <xdr:rowOff>171450</xdr:rowOff>
    </xdr:from>
    <xdr:to>
      <xdr:col>22</xdr:col>
      <xdr:colOff>152401</xdr:colOff>
      <xdr:row>23</xdr:row>
      <xdr:rowOff>57150</xdr:rowOff>
    </xdr:to>
    <xdr:sp macro="" textlink="">
      <xdr:nvSpPr>
        <xdr:cNvPr id="13" name="Rectangle: Rounded Corners 1"/>
        <xdr:cNvSpPr/>
      </xdr:nvSpPr>
      <xdr:spPr>
        <a:xfrm>
          <a:off x="5469255" y="417195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21</xdr:col>
      <xdr:colOff>19050</xdr:colOff>
      <xdr:row>25</xdr:row>
      <xdr:rowOff>38100</xdr:rowOff>
    </xdr:from>
    <xdr:to>
      <xdr:col>22</xdr:col>
      <xdr:colOff>142876</xdr:colOff>
      <xdr:row>26</xdr:row>
      <xdr:rowOff>114300</xdr:rowOff>
    </xdr:to>
    <xdr:sp macro="" textlink="">
      <xdr:nvSpPr>
        <xdr:cNvPr id="14" name="Rectangle: Rounded Corners 1"/>
        <xdr:cNvSpPr/>
      </xdr:nvSpPr>
      <xdr:spPr>
        <a:xfrm>
          <a:off x="5459730" y="480060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17</xdr:col>
      <xdr:colOff>57150</xdr:colOff>
      <xdr:row>27</xdr:row>
      <xdr:rowOff>171450</xdr:rowOff>
    </xdr:from>
    <xdr:to>
      <xdr:col>18</xdr:col>
      <xdr:colOff>180976</xdr:colOff>
      <xdr:row>30</xdr:row>
      <xdr:rowOff>57150</xdr:rowOff>
    </xdr:to>
    <xdr:sp macro="" textlink="">
      <xdr:nvSpPr>
        <xdr:cNvPr id="15" name="Rectangle: Rounded Corners 1"/>
        <xdr:cNvSpPr/>
      </xdr:nvSpPr>
      <xdr:spPr>
        <a:xfrm>
          <a:off x="4461510" y="5314950"/>
          <a:ext cx="382905" cy="4572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editAs="oneCell">
    <xdr:from>
      <xdr:col>17</xdr:col>
      <xdr:colOff>224117</xdr:colOff>
      <xdr:row>61</xdr:row>
      <xdr:rowOff>44824</xdr:rowOff>
    </xdr:from>
    <xdr:to>
      <xdr:col>26</xdr:col>
      <xdr:colOff>195828</xdr:colOff>
      <xdr:row>64</xdr:row>
      <xdr:rowOff>130467</xdr:rowOff>
    </xdr:to>
    <xdr:pic>
      <xdr:nvPicPr>
        <xdr:cNvPr id="31" name="Picture 30"/>
        <xdr:cNvPicPr>
          <a:picLocks noChangeAspect="1"/>
        </xdr:cNvPicPr>
      </xdr:nvPicPr>
      <xdr:blipFill>
        <a:blip xmlns:r="http://schemas.openxmlformats.org/officeDocument/2006/relationships" r:embed="rId2"/>
        <a:stretch>
          <a:fillRect/>
        </a:stretch>
      </xdr:blipFill>
      <xdr:spPr>
        <a:xfrm>
          <a:off x="4627880" y="11664950"/>
          <a:ext cx="2303780" cy="657225"/>
        </a:xfrm>
        <a:prstGeom prst="rect">
          <a:avLst/>
        </a:prstGeom>
      </xdr:spPr>
    </xdr:pic>
    <xdr:clientData/>
  </xdr:twoCellAnchor>
  <xdr:twoCellAnchor>
    <xdr:from>
      <xdr:col>18</xdr:col>
      <xdr:colOff>22412</xdr:colOff>
      <xdr:row>61</xdr:row>
      <xdr:rowOff>112059</xdr:rowOff>
    </xdr:from>
    <xdr:to>
      <xdr:col>23</xdr:col>
      <xdr:colOff>66115</xdr:colOff>
      <xdr:row>64</xdr:row>
      <xdr:rowOff>121584</xdr:rowOff>
    </xdr:to>
    <xdr:sp macro="" textlink="">
      <xdr:nvSpPr>
        <xdr:cNvPr id="32" name="正方形/長方形 12"/>
        <xdr:cNvSpPr/>
      </xdr:nvSpPr>
      <xdr:spPr>
        <a:xfrm>
          <a:off x="4685665" y="11732260"/>
          <a:ext cx="1339215" cy="5810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89647</xdr:colOff>
      <xdr:row>62</xdr:row>
      <xdr:rowOff>56030</xdr:rowOff>
    </xdr:from>
    <xdr:to>
      <xdr:col>20</xdr:col>
      <xdr:colOff>25214</xdr:colOff>
      <xdr:row>63</xdr:row>
      <xdr:rowOff>94130</xdr:rowOff>
    </xdr:to>
    <xdr:sp macro="" textlink="">
      <xdr:nvSpPr>
        <xdr:cNvPr id="33" name="Rectangle: Rounded Corners 1"/>
        <xdr:cNvSpPr/>
      </xdr:nvSpPr>
      <xdr:spPr>
        <a:xfrm>
          <a:off x="4752975" y="11866880"/>
          <a:ext cx="453390" cy="2286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171450</xdr:colOff>
      <xdr:row>9</xdr:row>
      <xdr:rowOff>38100</xdr:rowOff>
    </xdr:from>
    <xdr:to>
      <xdr:col>20</xdr:col>
      <xdr:colOff>132736</xdr:colOff>
      <xdr:row>28</xdr:row>
      <xdr:rowOff>28124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71450" y="1752600"/>
          <a:ext cx="5142865" cy="3609340"/>
        </a:xfrm>
        <a:prstGeom prst="rect">
          <a:avLst/>
        </a:prstGeom>
      </xdr:spPr>
    </xdr:pic>
    <xdr:clientData/>
  </xdr:twoCellAnchor>
  <xdr:twoCellAnchor>
    <xdr:from>
      <xdr:col>2</xdr:col>
      <xdr:colOff>66675</xdr:colOff>
      <xdr:row>11</xdr:row>
      <xdr:rowOff>76200</xdr:rowOff>
    </xdr:from>
    <xdr:to>
      <xdr:col>10</xdr:col>
      <xdr:colOff>76200</xdr:colOff>
      <xdr:row>14</xdr:row>
      <xdr:rowOff>9525</xdr:rowOff>
    </xdr:to>
    <xdr:sp macro="" textlink="">
      <xdr:nvSpPr>
        <xdr:cNvPr id="16" name="正方形/長方形 12"/>
        <xdr:cNvSpPr/>
      </xdr:nvSpPr>
      <xdr:spPr>
        <a:xfrm>
          <a:off x="584835" y="2171700"/>
          <a:ext cx="2082165" cy="504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95250</xdr:colOff>
      <xdr:row>12</xdr:row>
      <xdr:rowOff>9525</xdr:rowOff>
    </xdr:from>
    <xdr:to>
      <xdr:col>9</xdr:col>
      <xdr:colOff>219076</xdr:colOff>
      <xdr:row>13</xdr:row>
      <xdr:rowOff>85725</xdr:rowOff>
    </xdr:to>
    <xdr:sp macro="" textlink="">
      <xdr:nvSpPr>
        <xdr:cNvPr id="17" name="Rectangle: Rounded Corners 1"/>
        <xdr:cNvSpPr/>
      </xdr:nvSpPr>
      <xdr:spPr>
        <a:xfrm>
          <a:off x="2167890" y="229552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3</xdr:col>
      <xdr:colOff>200025</xdr:colOff>
      <xdr:row>14</xdr:row>
      <xdr:rowOff>95250</xdr:rowOff>
    </xdr:from>
    <xdr:to>
      <xdr:col>18</xdr:col>
      <xdr:colOff>209550</xdr:colOff>
      <xdr:row>16</xdr:row>
      <xdr:rowOff>47625</xdr:rowOff>
    </xdr:to>
    <xdr:sp macro="" textlink="">
      <xdr:nvSpPr>
        <xdr:cNvPr id="18" name="正方形/長方形 12"/>
        <xdr:cNvSpPr/>
      </xdr:nvSpPr>
      <xdr:spPr>
        <a:xfrm>
          <a:off x="977265" y="2762250"/>
          <a:ext cx="389572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xdr:colOff>
      <xdr:row>14</xdr:row>
      <xdr:rowOff>123825</xdr:rowOff>
    </xdr:from>
    <xdr:to>
      <xdr:col>18</xdr:col>
      <xdr:colOff>180976</xdr:colOff>
      <xdr:row>16</xdr:row>
      <xdr:rowOff>9525</xdr:rowOff>
    </xdr:to>
    <xdr:sp macro="" textlink="">
      <xdr:nvSpPr>
        <xdr:cNvPr id="19" name="Rectangle: Rounded Corners 1"/>
        <xdr:cNvSpPr/>
      </xdr:nvSpPr>
      <xdr:spPr>
        <a:xfrm>
          <a:off x="4461510" y="279082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16</xdr:col>
      <xdr:colOff>171450</xdr:colOff>
      <xdr:row>16</xdr:row>
      <xdr:rowOff>161925</xdr:rowOff>
    </xdr:from>
    <xdr:to>
      <xdr:col>18</xdr:col>
      <xdr:colOff>47626</xdr:colOff>
      <xdr:row>18</xdr:row>
      <xdr:rowOff>47625</xdr:rowOff>
    </xdr:to>
    <xdr:sp macro="" textlink="">
      <xdr:nvSpPr>
        <xdr:cNvPr id="20" name="Rectangle: Rounded Corners 1"/>
        <xdr:cNvSpPr/>
      </xdr:nvSpPr>
      <xdr:spPr>
        <a:xfrm>
          <a:off x="4316730" y="320992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4</xdr:col>
      <xdr:colOff>133351</xdr:colOff>
      <xdr:row>16</xdr:row>
      <xdr:rowOff>123825</xdr:rowOff>
    </xdr:from>
    <xdr:to>
      <xdr:col>18</xdr:col>
      <xdr:colOff>114301</xdr:colOff>
      <xdr:row>18</xdr:row>
      <xdr:rowOff>76200</xdr:rowOff>
    </xdr:to>
    <xdr:sp macro="" textlink="">
      <xdr:nvSpPr>
        <xdr:cNvPr id="21" name="正方形/長方形 12"/>
        <xdr:cNvSpPr/>
      </xdr:nvSpPr>
      <xdr:spPr>
        <a:xfrm>
          <a:off x="1169670" y="3171825"/>
          <a:ext cx="3608070"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18</xdr:row>
      <xdr:rowOff>142875</xdr:rowOff>
    </xdr:from>
    <xdr:to>
      <xdr:col>18</xdr:col>
      <xdr:colOff>200025</xdr:colOff>
      <xdr:row>21</xdr:row>
      <xdr:rowOff>85725</xdr:rowOff>
    </xdr:to>
    <xdr:sp macro="" textlink="">
      <xdr:nvSpPr>
        <xdr:cNvPr id="22" name="正方形/長方形 12"/>
        <xdr:cNvSpPr/>
      </xdr:nvSpPr>
      <xdr:spPr>
        <a:xfrm>
          <a:off x="584835" y="3571875"/>
          <a:ext cx="4278630" cy="5143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161925</xdr:colOff>
      <xdr:row>19</xdr:row>
      <xdr:rowOff>57150</xdr:rowOff>
    </xdr:from>
    <xdr:to>
      <xdr:col>18</xdr:col>
      <xdr:colOff>38101</xdr:colOff>
      <xdr:row>20</xdr:row>
      <xdr:rowOff>133350</xdr:rowOff>
    </xdr:to>
    <xdr:sp macro="" textlink="">
      <xdr:nvSpPr>
        <xdr:cNvPr id="23" name="Rectangle: Rounded Corners 1"/>
        <xdr:cNvSpPr/>
      </xdr:nvSpPr>
      <xdr:spPr>
        <a:xfrm>
          <a:off x="4307205" y="3676650"/>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2</xdr:col>
      <xdr:colOff>66675</xdr:colOff>
      <xdr:row>21</xdr:row>
      <xdr:rowOff>123825</xdr:rowOff>
    </xdr:from>
    <xdr:to>
      <xdr:col>18</xdr:col>
      <xdr:colOff>200025</xdr:colOff>
      <xdr:row>24</xdr:row>
      <xdr:rowOff>66675</xdr:rowOff>
    </xdr:to>
    <xdr:sp macro="" textlink="">
      <xdr:nvSpPr>
        <xdr:cNvPr id="24" name="正方形/長方形 12"/>
        <xdr:cNvSpPr/>
      </xdr:nvSpPr>
      <xdr:spPr>
        <a:xfrm>
          <a:off x="584835" y="4124325"/>
          <a:ext cx="4278630" cy="5143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171450</xdr:colOff>
      <xdr:row>22</xdr:row>
      <xdr:rowOff>38100</xdr:rowOff>
    </xdr:from>
    <xdr:to>
      <xdr:col>18</xdr:col>
      <xdr:colOff>47626</xdr:colOff>
      <xdr:row>23</xdr:row>
      <xdr:rowOff>114300</xdr:rowOff>
    </xdr:to>
    <xdr:sp macro="" textlink="">
      <xdr:nvSpPr>
        <xdr:cNvPr id="25" name="Rectangle: Rounded Corners 1"/>
        <xdr:cNvSpPr/>
      </xdr:nvSpPr>
      <xdr:spPr>
        <a:xfrm>
          <a:off x="4316730" y="4229100"/>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12</xdr:col>
      <xdr:colOff>114300</xdr:colOff>
      <xdr:row>24</xdr:row>
      <xdr:rowOff>142875</xdr:rowOff>
    </xdr:from>
    <xdr:to>
      <xdr:col>13</xdr:col>
      <xdr:colOff>238126</xdr:colOff>
      <xdr:row>26</xdr:row>
      <xdr:rowOff>28575</xdr:rowOff>
    </xdr:to>
    <xdr:sp macro="" textlink="">
      <xdr:nvSpPr>
        <xdr:cNvPr id="26" name="Rectangle: Rounded Corners 1"/>
        <xdr:cNvSpPr/>
      </xdr:nvSpPr>
      <xdr:spPr>
        <a:xfrm>
          <a:off x="3223260" y="471487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8</xdr:col>
      <xdr:colOff>47626</xdr:colOff>
      <xdr:row>24</xdr:row>
      <xdr:rowOff>114301</xdr:rowOff>
    </xdr:from>
    <xdr:to>
      <xdr:col>14</xdr:col>
      <xdr:colOff>104776</xdr:colOff>
      <xdr:row>26</xdr:row>
      <xdr:rowOff>38101</xdr:rowOff>
    </xdr:to>
    <xdr:sp macro="" textlink="">
      <xdr:nvSpPr>
        <xdr:cNvPr id="27" name="正方形/長方形 12"/>
        <xdr:cNvSpPr/>
      </xdr:nvSpPr>
      <xdr:spPr>
        <a:xfrm>
          <a:off x="2120265" y="4686300"/>
          <a:ext cx="1611630" cy="3048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152400</xdr:colOff>
      <xdr:row>31</xdr:row>
      <xdr:rowOff>104775</xdr:rowOff>
    </xdr:from>
    <xdr:to>
      <xdr:col>26</xdr:col>
      <xdr:colOff>65881</xdr:colOff>
      <xdr:row>51</xdr:row>
      <xdr:rowOff>113823</xdr:rowOff>
    </xdr:to>
    <xdr:pic>
      <xdr:nvPicPr>
        <xdr:cNvPr id="2" name="Picture 1"/>
        <xdr:cNvPicPr>
          <a:picLocks noChangeAspect="1"/>
        </xdr:cNvPicPr>
      </xdr:nvPicPr>
      <xdr:blipFill>
        <a:blip xmlns:r="http://schemas.openxmlformats.org/officeDocument/2006/relationships" r:embed="rId2"/>
        <a:stretch>
          <a:fillRect/>
        </a:stretch>
      </xdr:blipFill>
      <xdr:spPr>
        <a:xfrm>
          <a:off x="152400" y="6010275"/>
          <a:ext cx="6649085" cy="3818890"/>
        </a:xfrm>
        <a:prstGeom prst="rect">
          <a:avLst/>
        </a:prstGeom>
      </xdr:spPr>
    </xdr:pic>
    <xdr:clientData/>
  </xdr:twoCellAnchor>
  <xdr:twoCellAnchor>
    <xdr:from>
      <xdr:col>9</xdr:col>
      <xdr:colOff>180975</xdr:colOff>
      <xdr:row>32</xdr:row>
      <xdr:rowOff>133350</xdr:rowOff>
    </xdr:from>
    <xdr:to>
      <xdr:col>19</xdr:col>
      <xdr:colOff>47625</xdr:colOff>
      <xdr:row>35</xdr:row>
      <xdr:rowOff>66675</xdr:rowOff>
    </xdr:to>
    <xdr:sp macro="" textlink="">
      <xdr:nvSpPr>
        <xdr:cNvPr id="28" name="正方形/長方形 12"/>
        <xdr:cNvSpPr/>
      </xdr:nvSpPr>
      <xdr:spPr>
        <a:xfrm>
          <a:off x="2512695" y="6229350"/>
          <a:ext cx="2457450" cy="504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123825</xdr:colOff>
      <xdr:row>33</xdr:row>
      <xdr:rowOff>66675</xdr:rowOff>
    </xdr:from>
    <xdr:to>
      <xdr:col>19</xdr:col>
      <xdr:colOff>1</xdr:colOff>
      <xdr:row>34</xdr:row>
      <xdr:rowOff>142875</xdr:rowOff>
    </xdr:to>
    <xdr:sp macro="" textlink="">
      <xdr:nvSpPr>
        <xdr:cNvPr id="29" name="Rectangle: Rounded Corners 1"/>
        <xdr:cNvSpPr/>
      </xdr:nvSpPr>
      <xdr:spPr>
        <a:xfrm>
          <a:off x="4528185" y="63531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xdr:from>
      <xdr:col>22</xdr:col>
      <xdr:colOff>0</xdr:colOff>
      <xdr:row>38</xdr:row>
      <xdr:rowOff>180975</xdr:rowOff>
    </xdr:from>
    <xdr:to>
      <xdr:col>23</xdr:col>
      <xdr:colOff>123826</xdr:colOff>
      <xdr:row>40</xdr:row>
      <xdr:rowOff>66675</xdr:rowOff>
    </xdr:to>
    <xdr:sp macro="" textlink="">
      <xdr:nvSpPr>
        <xdr:cNvPr id="30" name="Rectangle: Rounded Corners 1"/>
        <xdr:cNvSpPr/>
      </xdr:nvSpPr>
      <xdr:spPr>
        <a:xfrm>
          <a:off x="5699760" y="741997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xdr:from>
      <xdr:col>18</xdr:col>
      <xdr:colOff>161925</xdr:colOff>
      <xdr:row>41</xdr:row>
      <xdr:rowOff>28575</xdr:rowOff>
    </xdr:from>
    <xdr:to>
      <xdr:col>20</xdr:col>
      <xdr:colOff>38101</xdr:colOff>
      <xdr:row>42</xdr:row>
      <xdr:rowOff>104775</xdr:rowOff>
    </xdr:to>
    <xdr:sp macro="" textlink="">
      <xdr:nvSpPr>
        <xdr:cNvPr id="31" name="Rectangle: Rounded Corners 1"/>
        <xdr:cNvSpPr/>
      </xdr:nvSpPr>
      <xdr:spPr>
        <a:xfrm>
          <a:off x="4825365" y="78390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xdr:from>
      <xdr:col>23</xdr:col>
      <xdr:colOff>0</xdr:colOff>
      <xdr:row>42</xdr:row>
      <xdr:rowOff>152400</xdr:rowOff>
    </xdr:from>
    <xdr:to>
      <xdr:col>24</xdr:col>
      <xdr:colOff>123826</xdr:colOff>
      <xdr:row>44</xdr:row>
      <xdr:rowOff>38100</xdr:rowOff>
    </xdr:to>
    <xdr:sp macro="" textlink="">
      <xdr:nvSpPr>
        <xdr:cNvPr id="32" name="Rectangle: Rounded Corners 1"/>
        <xdr:cNvSpPr/>
      </xdr:nvSpPr>
      <xdr:spPr>
        <a:xfrm>
          <a:off x="5958840" y="815340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10</a:t>
          </a:r>
        </a:p>
      </xdr:txBody>
    </xdr:sp>
    <xdr:clientData/>
  </xdr:twoCellAnchor>
  <xdr:twoCellAnchor>
    <xdr:from>
      <xdr:col>17</xdr:col>
      <xdr:colOff>161925</xdr:colOff>
      <xdr:row>45</xdr:row>
      <xdr:rowOff>180975</xdr:rowOff>
    </xdr:from>
    <xdr:to>
      <xdr:col>19</xdr:col>
      <xdr:colOff>38101</xdr:colOff>
      <xdr:row>47</xdr:row>
      <xdr:rowOff>66675</xdr:rowOff>
    </xdr:to>
    <xdr:sp macro="" textlink="">
      <xdr:nvSpPr>
        <xdr:cNvPr id="33" name="Rectangle: Rounded Corners 1"/>
        <xdr:cNvSpPr/>
      </xdr:nvSpPr>
      <xdr:spPr>
        <a:xfrm>
          <a:off x="4566285" y="87534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11</a:t>
          </a:r>
        </a:p>
      </xdr:txBody>
    </xdr:sp>
    <xdr:clientData/>
  </xdr:twoCellAnchor>
  <xdr:twoCellAnchor>
    <xdr:from>
      <xdr:col>21</xdr:col>
      <xdr:colOff>57150</xdr:colOff>
      <xdr:row>49</xdr:row>
      <xdr:rowOff>142875</xdr:rowOff>
    </xdr:from>
    <xdr:to>
      <xdr:col>22</xdr:col>
      <xdr:colOff>180976</xdr:colOff>
      <xdr:row>51</xdr:row>
      <xdr:rowOff>28575</xdr:rowOff>
    </xdr:to>
    <xdr:sp macro="" textlink="">
      <xdr:nvSpPr>
        <xdr:cNvPr id="34" name="Rectangle: Rounded Corners 1"/>
        <xdr:cNvSpPr/>
      </xdr:nvSpPr>
      <xdr:spPr>
        <a:xfrm>
          <a:off x="5497830" y="947737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12</a:t>
          </a:r>
        </a:p>
      </xdr:txBody>
    </xdr:sp>
    <xdr:clientData/>
  </xdr:twoCellAnchor>
  <xdr:twoCellAnchor>
    <xdr:from>
      <xdr:col>5</xdr:col>
      <xdr:colOff>66675</xdr:colOff>
      <xdr:row>38</xdr:row>
      <xdr:rowOff>114300</xdr:rowOff>
    </xdr:from>
    <xdr:to>
      <xdr:col>23</xdr:col>
      <xdr:colOff>200025</xdr:colOff>
      <xdr:row>40</xdr:row>
      <xdr:rowOff>104776</xdr:rowOff>
    </xdr:to>
    <xdr:sp macro="" textlink="">
      <xdr:nvSpPr>
        <xdr:cNvPr id="35" name="正方形/長方形 12"/>
        <xdr:cNvSpPr/>
      </xdr:nvSpPr>
      <xdr:spPr>
        <a:xfrm>
          <a:off x="1362075" y="7353300"/>
          <a:ext cx="4796790" cy="3714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66675</xdr:colOff>
      <xdr:row>41</xdr:row>
      <xdr:rowOff>0</xdr:rowOff>
    </xdr:from>
    <xdr:to>
      <xdr:col>20</xdr:col>
      <xdr:colOff>152400</xdr:colOff>
      <xdr:row>42</xdr:row>
      <xdr:rowOff>133350</xdr:rowOff>
    </xdr:to>
    <xdr:sp macro="" textlink="">
      <xdr:nvSpPr>
        <xdr:cNvPr id="36" name="正方形/長方形 12"/>
        <xdr:cNvSpPr/>
      </xdr:nvSpPr>
      <xdr:spPr>
        <a:xfrm>
          <a:off x="2139315" y="7810500"/>
          <a:ext cx="3194685" cy="3238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42</xdr:row>
      <xdr:rowOff>152400</xdr:rowOff>
    </xdr:from>
    <xdr:to>
      <xdr:col>24</xdr:col>
      <xdr:colOff>180975</xdr:colOff>
      <xdr:row>44</xdr:row>
      <xdr:rowOff>57150</xdr:rowOff>
    </xdr:to>
    <xdr:sp macro="" textlink="">
      <xdr:nvSpPr>
        <xdr:cNvPr id="37" name="正方形/長方形 12"/>
        <xdr:cNvSpPr/>
      </xdr:nvSpPr>
      <xdr:spPr>
        <a:xfrm>
          <a:off x="1083945" y="8153400"/>
          <a:ext cx="5314950" cy="285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45</xdr:row>
      <xdr:rowOff>66674</xdr:rowOff>
    </xdr:from>
    <xdr:to>
      <xdr:col>19</xdr:col>
      <xdr:colOff>114300</xdr:colOff>
      <xdr:row>47</xdr:row>
      <xdr:rowOff>171449</xdr:rowOff>
    </xdr:to>
    <xdr:sp macro="" textlink="">
      <xdr:nvSpPr>
        <xdr:cNvPr id="38" name="正方形/長方形 12"/>
        <xdr:cNvSpPr/>
      </xdr:nvSpPr>
      <xdr:spPr>
        <a:xfrm>
          <a:off x="2360295" y="8638540"/>
          <a:ext cx="2676525"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200025</xdr:colOff>
      <xdr:row>49</xdr:row>
      <xdr:rowOff>57149</xdr:rowOff>
    </xdr:from>
    <xdr:to>
      <xdr:col>23</xdr:col>
      <xdr:colOff>57150</xdr:colOff>
      <xdr:row>51</xdr:row>
      <xdr:rowOff>161924</xdr:rowOff>
    </xdr:to>
    <xdr:sp macro="" textlink="">
      <xdr:nvSpPr>
        <xdr:cNvPr id="39" name="正方形/長方形 12"/>
        <xdr:cNvSpPr/>
      </xdr:nvSpPr>
      <xdr:spPr>
        <a:xfrm>
          <a:off x="1495425" y="9391015"/>
          <a:ext cx="4520565"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152400</xdr:colOff>
      <xdr:row>9</xdr:row>
      <xdr:rowOff>76200</xdr:rowOff>
    </xdr:from>
    <xdr:to>
      <xdr:col>23</xdr:col>
      <xdr:colOff>85114</xdr:colOff>
      <xdr:row>27</xdr:row>
      <xdr:rowOff>104343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929640" y="1790700"/>
          <a:ext cx="5114290" cy="3456940"/>
        </a:xfrm>
        <a:prstGeom prst="rect">
          <a:avLst/>
        </a:prstGeom>
      </xdr:spPr>
    </xdr:pic>
    <xdr:clientData/>
  </xdr:twoCellAnchor>
  <xdr:twoCellAnchor>
    <xdr:from>
      <xdr:col>11</xdr:col>
      <xdr:colOff>95250</xdr:colOff>
      <xdr:row>12</xdr:row>
      <xdr:rowOff>66675</xdr:rowOff>
    </xdr:from>
    <xdr:to>
      <xdr:col>12</xdr:col>
      <xdr:colOff>219076</xdr:colOff>
      <xdr:row>13</xdr:row>
      <xdr:rowOff>142875</xdr:rowOff>
    </xdr:to>
    <xdr:sp macro="" textlink="">
      <xdr:nvSpPr>
        <xdr:cNvPr id="16" name="Rectangle: Rounded Corners 1"/>
        <xdr:cNvSpPr/>
      </xdr:nvSpPr>
      <xdr:spPr>
        <a:xfrm>
          <a:off x="2945130" y="235267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5</xdr:col>
      <xdr:colOff>28575</xdr:colOff>
      <xdr:row>11</xdr:row>
      <xdr:rowOff>142875</xdr:rowOff>
    </xdr:from>
    <xdr:to>
      <xdr:col>13</xdr:col>
      <xdr:colOff>38100</xdr:colOff>
      <xdr:row>14</xdr:row>
      <xdr:rowOff>76200</xdr:rowOff>
    </xdr:to>
    <xdr:sp macro="" textlink="">
      <xdr:nvSpPr>
        <xdr:cNvPr id="17" name="正方形/長方形 12"/>
        <xdr:cNvSpPr/>
      </xdr:nvSpPr>
      <xdr:spPr>
        <a:xfrm>
          <a:off x="1323975" y="2238375"/>
          <a:ext cx="2082165" cy="504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238125</xdr:colOff>
      <xdr:row>14</xdr:row>
      <xdr:rowOff>133351</xdr:rowOff>
    </xdr:from>
    <xdr:to>
      <xdr:col>19</xdr:col>
      <xdr:colOff>104775</xdr:colOff>
      <xdr:row>16</xdr:row>
      <xdr:rowOff>114301</xdr:rowOff>
    </xdr:to>
    <xdr:sp macro="" textlink="">
      <xdr:nvSpPr>
        <xdr:cNvPr id="18" name="正方形/長方形 12"/>
        <xdr:cNvSpPr/>
      </xdr:nvSpPr>
      <xdr:spPr>
        <a:xfrm>
          <a:off x="2310765" y="2800350"/>
          <a:ext cx="2716530" cy="361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200025</xdr:colOff>
      <xdr:row>14</xdr:row>
      <xdr:rowOff>171450</xdr:rowOff>
    </xdr:from>
    <xdr:to>
      <xdr:col>19</xdr:col>
      <xdr:colOff>76201</xdr:colOff>
      <xdr:row>16</xdr:row>
      <xdr:rowOff>57150</xdr:rowOff>
    </xdr:to>
    <xdr:sp macro="" textlink="">
      <xdr:nvSpPr>
        <xdr:cNvPr id="19" name="Rectangle: Rounded Corners 1"/>
        <xdr:cNvSpPr/>
      </xdr:nvSpPr>
      <xdr:spPr>
        <a:xfrm>
          <a:off x="4604385" y="2838450"/>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19</xdr:col>
      <xdr:colOff>180975</xdr:colOff>
      <xdr:row>17</xdr:row>
      <xdr:rowOff>114299</xdr:rowOff>
    </xdr:from>
    <xdr:to>
      <xdr:col>21</xdr:col>
      <xdr:colOff>57151</xdr:colOff>
      <xdr:row>19</xdr:row>
      <xdr:rowOff>9524</xdr:rowOff>
    </xdr:to>
    <xdr:sp macro="" textlink="">
      <xdr:nvSpPr>
        <xdr:cNvPr id="20" name="Rectangle: Rounded Corners 1"/>
        <xdr:cNvSpPr/>
      </xdr:nvSpPr>
      <xdr:spPr>
        <a:xfrm>
          <a:off x="5103495" y="3352165"/>
          <a:ext cx="394335" cy="2762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19</xdr:col>
      <xdr:colOff>104775</xdr:colOff>
      <xdr:row>20</xdr:row>
      <xdr:rowOff>95250</xdr:rowOff>
    </xdr:from>
    <xdr:to>
      <xdr:col>20</xdr:col>
      <xdr:colOff>228601</xdr:colOff>
      <xdr:row>21</xdr:row>
      <xdr:rowOff>171450</xdr:rowOff>
    </xdr:to>
    <xdr:sp macro="" textlink="">
      <xdr:nvSpPr>
        <xdr:cNvPr id="21" name="Rectangle: Rounded Corners 1"/>
        <xdr:cNvSpPr/>
      </xdr:nvSpPr>
      <xdr:spPr>
        <a:xfrm>
          <a:off x="5027295" y="390525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19</xdr:col>
      <xdr:colOff>104775</xdr:colOff>
      <xdr:row>23</xdr:row>
      <xdr:rowOff>95250</xdr:rowOff>
    </xdr:from>
    <xdr:to>
      <xdr:col>20</xdr:col>
      <xdr:colOff>228601</xdr:colOff>
      <xdr:row>24</xdr:row>
      <xdr:rowOff>171450</xdr:rowOff>
    </xdr:to>
    <xdr:sp macro="" textlink="">
      <xdr:nvSpPr>
        <xdr:cNvPr id="22" name="Rectangle: Rounded Corners 1"/>
        <xdr:cNvSpPr/>
      </xdr:nvSpPr>
      <xdr:spPr>
        <a:xfrm>
          <a:off x="5027295" y="447675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5</xdr:col>
      <xdr:colOff>38100</xdr:colOff>
      <xdr:row>17</xdr:row>
      <xdr:rowOff>19049</xdr:rowOff>
    </xdr:from>
    <xdr:to>
      <xdr:col>21</xdr:col>
      <xdr:colOff>152400</xdr:colOff>
      <xdr:row>19</xdr:row>
      <xdr:rowOff>123824</xdr:rowOff>
    </xdr:to>
    <xdr:sp macro="" textlink="">
      <xdr:nvSpPr>
        <xdr:cNvPr id="23" name="正方形/長方形 12"/>
        <xdr:cNvSpPr/>
      </xdr:nvSpPr>
      <xdr:spPr>
        <a:xfrm>
          <a:off x="1333500" y="3256915"/>
          <a:ext cx="4259580"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47625</xdr:colOff>
      <xdr:row>20</xdr:row>
      <xdr:rowOff>9524</xdr:rowOff>
    </xdr:from>
    <xdr:to>
      <xdr:col>21</xdr:col>
      <xdr:colOff>161925</xdr:colOff>
      <xdr:row>22</xdr:row>
      <xdr:rowOff>114299</xdr:rowOff>
    </xdr:to>
    <xdr:sp macro="" textlink="">
      <xdr:nvSpPr>
        <xdr:cNvPr id="24" name="正方形/長方形 12"/>
        <xdr:cNvSpPr/>
      </xdr:nvSpPr>
      <xdr:spPr>
        <a:xfrm>
          <a:off x="1343025" y="3818890"/>
          <a:ext cx="4259580"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xdr:colOff>
      <xdr:row>22</xdr:row>
      <xdr:rowOff>180974</xdr:rowOff>
    </xdr:from>
    <xdr:to>
      <xdr:col>21</xdr:col>
      <xdr:colOff>152400</xdr:colOff>
      <xdr:row>25</xdr:row>
      <xdr:rowOff>95249</xdr:rowOff>
    </xdr:to>
    <xdr:sp macro="" textlink="">
      <xdr:nvSpPr>
        <xdr:cNvPr id="25" name="正方形/長方形 12"/>
        <xdr:cNvSpPr/>
      </xdr:nvSpPr>
      <xdr:spPr>
        <a:xfrm>
          <a:off x="1333500" y="4371340"/>
          <a:ext cx="4259580"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21</xdr:col>
      <xdr:colOff>199412</xdr:colOff>
      <xdr:row>28</xdr:row>
      <xdr:rowOff>56690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18160" y="1714500"/>
          <a:ext cx="5121910" cy="3676015"/>
        </a:xfrm>
        <a:prstGeom prst="rect">
          <a:avLst/>
        </a:prstGeom>
      </xdr:spPr>
    </xdr:pic>
    <xdr:clientData/>
  </xdr:twoCellAnchor>
  <xdr:twoCellAnchor>
    <xdr:from>
      <xdr:col>7</xdr:col>
      <xdr:colOff>19050</xdr:colOff>
      <xdr:row>14</xdr:row>
      <xdr:rowOff>19050</xdr:rowOff>
    </xdr:from>
    <xdr:to>
      <xdr:col>18</xdr:col>
      <xdr:colOff>142875</xdr:colOff>
      <xdr:row>16</xdr:row>
      <xdr:rowOff>28575</xdr:rowOff>
    </xdr:to>
    <xdr:sp macro="" textlink="">
      <xdr:nvSpPr>
        <xdr:cNvPr id="16" name="正方形/長方形 12"/>
        <xdr:cNvSpPr/>
      </xdr:nvSpPr>
      <xdr:spPr>
        <a:xfrm>
          <a:off x="1832610" y="2686050"/>
          <a:ext cx="2973705" cy="3905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219075</xdr:colOff>
      <xdr:row>14</xdr:row>
      <xdr:rowOff>76200</xdr:rowOff>
    </xdr:from>
    <xdr:to>
      <xdr:col>18</xdr:col>
      <xdr:colOff>95251</xdr:colOff>
      <xdr:row>15</xdr:row>
      <xdr:rowOff>152400</xdr:rowOff>
    </xdr:to>
    <xdr:sp macro="" textlink="">
      <xdr:nvSpPr>
        <xdr:cNvPr id="17" name="Rectangle: Rounded Corners 1"/>
        <xdr:cNvSpPr/>
      </xdr:nvSpPr>
      <xdr:spPr>
        <a:xfrm>
          <a:off x="4364355" y="2743200"/>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17</xdr:col>
      <xdr:colOff>219075</xdr:colOff>
      <xdr:row>16</xdr:row>
      <xdr:rowOff>142875</xdr:rowOff>
    </xdr:from>
    <xdr:to>
      <xdr:col>19</xdr:col>
      <xdr:colOff>95251</xdr:colOff>
      <xdr:row>18</xdr:row>
      <xdr:rowOff>28575</xdr:rowOff>
    </xdr:to>
    <xdr:sp macro="" textlink="">
      <xdr:nvSpPr>
        <xdr:cNvPr id="18" name="Rectangle: Rounded Corners 1"/>
        <xdr:cNvSpPr/>
      </xdr:nvSpPr>
      <xdr:spPr>
        <a:xfrm>
          <a:off x="4623435" y="31908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17</xdr:col>
      <xdr:colOff>228600</xdr:colOff>
      <xdr:row>19</xdr:row>
      <xdr:rowOff>28575</xdr:rowOff>
    </xdr:from>
    <xdr:to>
      <xdr:col>19</xdr:col>
      <xdr:colOff>104776</xdr:colOff>
      <xdr:row>20</xdr:row>
      <xdr:rowOff>104775</xdr:rowOff>
    </xdr:to>
    <xdr:sp macro="" textlink="">
      <xdr:nvSpPr>
        <xdr:cNvPr id="19" name="Rectangle: Rounded Corners 1"/>
        <xdr:cNvSpPr/>
      </xdr:nvSpPr>
      <xdr:spPr>
        <a:xfrm>
          <a:off x="4632960" y="36480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17</xdr:col>
      <xdr:colOff>219075</xdr:colOff>
      <xdr:row>21</xdr:row>
      <xdr:rowOff>85725</xdr:rowOff>
    </xdr:from>
    <xdr:to>
      <xdr:col>19</xdr:col>
      <xdr:colOff>95251</xdr:colOff>
      <xdr:row>22</xdr:row>
      <xdr:rowOff>161925</xdr:rowOff>
    </xdr:to>
    <xdr:sp macro="" textlink="">
      <xdr:nvSpPr>
        <xdr:cNvPr id="20" name="Rectangle: Rounded Corners 1"/>
        <xdr:cNvSpPr/>
      </xdr:nvSpPr>
      <xdr:spPr>
        <a:xfrm>
          <a:off x="4623435" y="408622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17</xdr:col>
      <xdr:colOff>209550</xdr:colOff>
      <xdr:row>24</xdr:row>
      <xdr:rowOff>9525</xdr:rowOff>
    </xdr:from>
    <xdr:to>
      <xdr:col>19</xdr:col>
      <xdr:colOff>85726</xdr:colOff>
      <xdr:row>25</xdr:row>
      <xdr:rowOff>85725</xdr:rowOff>
    </xdr:to>
    <xdr:sp macro="" textlink="">
      <xdr:nvSpPr>
        <xdr:cNvPr id="21" name="Rectangle: Rounded Corners 1"/>
        <xdr:cNvSpPr/>
      </xdr:nvSpPr>
      <xdr:spPr>
        <a:xfrm>
          <a:off x="4613910" y="458152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3</xdr:col>
      <xdr:colOff>180975</xdr:colOff>
      <xdr:row>16</xdr:row>
      <xdr:rowOff>104775</xdr:rowOff>
    </xdr:from>
    <xdr:to>
      <xdr:col>20</xdr:col>
      <xdr:colOff>38100</xdr:colOff>
      <xdr:row>18</xdr:row>
      <xdr:rowOff>76200</xdr:rowOff>
    </xdr:to>
    <xdr:sp macro="" textlink="">
      <xdr:nvSpPr>
        <xdr:cNvPr id="22" name="正方形/長方形 12"/>
        <xdr:cNvSpPr/>
      </xdr:nvSpPr>
      <xdr:spPr>
        <a:xfrm>
          <a:off x="958215" y="3152775"/>
          <a:ext cx="4261485" cy="352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19</xdr:row>
      <xdr:rowOff>0</xdr:rowOff>
    </xdr:from>
    <xdr:to>
      <xdr:col>20</xdr:col>
      <xdr:colOff>38100</xdr:colOff>
      <xdr:row>20</xdr:row>
      <xdr:rowOff>161925</xdr:rowOff>
    </xdr:to>
    <xdr:sp macro="" textlink="">
      <xdr:nvSpPr>
        <xdr:cNvPr id="23" name="正方形/長方形 12"/>
        <xdr:cNvSpPr/>
      </xdr:nvSpPr>
      <xdr:spPr>
        <a:xfrm>
          <a:off x="958215" y="3619500"/>
          <a:ext cx="4261485" cy="352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21</xdr:row>
      <xdr:rowOff>66675</xdr:rowOff>
    </xdr:from>
    <xdr:to>
      <xdr:col>20</xdr:col>
      <xdr:colOff>47625</xdr:colOff>
      <xdr:row>23</xdr:row>
      <xdr:rowOff>38100</xdr:rowOff>
    </xdr:to>
    <xdr:sp macro="" textlink="">
      <xdr:nvSpPr>
        <xdr:cNvPr id="24" name="正方形/長方形 12"/>
        <xdr:cNvSpPr/>
      </xdr:nvSpPr>
      <xdr:spPr>
        <a:xfrm>
          <a:off x="967740" y="4067175"/>
          <a:ext cx="4261485" cy="352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23</xdr:row>
      <xdr:rowOff>123825</xdr:rowOff>
    </xdr:from>
    <xdr:to>
      <xdr:col>20</xdr:col>
      <xdr:colOff>57150</xdr:colOff>
      <xdr:row>26</xdr:row>
      <xdr:rowOff>28575</xdr:rowOff>
    </xdr:to>
    <xdr:sp macro="" textlink="">
      <xdr:nvSpPr>
        <xdr:cNvPr id="25" name="正方形/長方形 12"/>
        <xdr:cNvSpPr/>
      </xdr:nvSpPr>
      <xdr:spPr>
        <a:xfrm>
          <a:off x="939165" y="4505325"/>
          <a:ext cx="4299585" cy="4762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85725</xdr:colOff>
      <xdr:row>37</xdr:row>
      <xdr:rowOff>152400</xdr:rowOff>
    </xdr:from>
    <xdr:to>
      <xdr:col>26</xdr:col>
      <xdr:colOff>18254</xdr:colOff>
      <xdr:row>45</xdr:row>
      <xdr:rowOff>28400</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5725" y="7200900"/>
          <a:ext cx="6668135" cy="1399540"/>
        </a:xfrm>
        <a:prstGeom prst="rect">
          <a:avLst/>
        </a:prstGeom>
      </xdr:spPr>
    </xdr:pic>
    <xdr:clientData/>
  </xdr:twoCellAnchor>
  <xdr:twoCellAnchor>
    <xdr:from>
      <xdr:col>0</xdr:col>
      <xdr:colOff>123824</xdr:colOff>
      <xdr:row>43</xdr:row>
      <xdr:rowOff>57150</xdr:rowOff>
    </xdr:from>
    <xdr:to>
      <xdr:col>25</xdr:col>
      <xdr:colOff>190499</xdr:colOff>
      <xdr:row>44</xdr:row>
      <xdr:rowOff>133350</xdr:rowOff>
    </xdr:to>
    <xdr:sp macro="" textlink="">
      <xdr:nvSpPr>
        <xdr:cNvPr id="35" name="正方形/長方形 12"/>
        <xdr:cNvSpPr/>
      </xdr:nvSpPr>
      <xdr:spPr>
        <a:xfrm>
          <a:off x="123190" y="8248650"/>
          <a:ext cx="6543675" cy="2667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209550</xdr:colOff>
      <xdr:row>43</xdr:row>
      <xdr:rowOff>66675</xdr:rowOff>
    </xdr:from>
    <xdr:to>
      <xdr:col>25</xdr:col>
      <xdr:colOff>85726</xdr:colOff>
      <xdr:row>44</xdr:row>
      <xdr:rowOff>142875</xdr:rowOff>
    </xdr:to>
    <xdr:sp macro="" textlink="">
      <xdr:nvSpPr>
        <xdr:cNvPr id="36" name="Rectangle: Rounded Corners 1"/>
        <xdr:cNvSpPr/>
      </xdr:nvSpPr>
      <xdr:spPr>
        <a:xfrm>
          <a:off x="6168390" y="8258175"/>
          <a:ext cx="39433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16</a:t>
          </a:r>
        </a:p>
      </xdr:txBody>
    </xdr:sp>
    <xdr:clientData/>
  </xdr:twoCellAnchor>
  <xdr:twoCellAnchor editAs="oneCell">
    <xdr:from>
      <xdr:col>0</xdr:col>
      <xdr:colOff>136071</xdr:colOff>
      <xdr:row>8</xdr:row>
      <xdr:rowOff>116634</xdr:rowOff>
    </xdr:from>
    <xdr:to>
      <xdr:col>27</xdr:col>
      <xdr:colOff>145790</xdr:colOff>
      <xdr:row>29</xdr:row>
      <xdr:rowOff>43898</xdr:rowOff>
    </xdr:to>
    <xdr:pic>
      <xdr:nvPicPr>
        <xdr:cNvPr id="41" name="Picture 40"/>
        <xdr:cNvPicPr>
          <a:picLocks noChangeAspect="1"/>
        </xdr:cNvPicPr>
      </xdr:nvPicPr>
      <xdr:blipFill>
        <a:blip xmlns:r="http://schemas.openxmlformats.org/officeDocument/2006/relationships" r:embed="rId2"/>
        <a:stretch>
          <a:fillRect/>
        </a:stretch>
      </xdr:blipFill>
      <xdr:spPr>
        <a:xfrm>
          <a:off x="135890" y="1640205"/>
          <a:ext cx="7004685" cy="3928110"/>
        </a:xfrm>
        <a:prstGeom prst="rect">
          <a:avLst/>
        </a:prstGeom>
      </xdr:spPr>
    </xdr:pic>
    <xdr:clientData/>
  </xdr:twoCellAnchor>
  <xdr:twoCellAnchor>
    <xdr:from>
      <xdr:col>0</xdr:col>
      <xdr:colOff>174949</xdr:colOff>
      <xdr:row>12</xdr:row>
      <xdr:rowOff>87475</xdr:rowOff>
    </xdr:from>
    <xdr:to>
      <xdr:col>13</xdr:col>
      <xdr:colOff>97194</xdr:colOff>
      <xdr:row>13</xdr:row>
      <xdr:rowOff>192251</xdr:rowOff>
    </xdr:to>
    <xdr:sp macro="" textlink="">
      <xdr:nvSpPr>
        <xdr:cNvPr id="42" name="正方形/長方形 12"/>
        <xdr:cNvSpPr/>
      </xdr:nvSpPr>
      <xdr:spPr>
        <a:xfrm>
          <a:off x="174625" y="2372995"/>
          <a:ext cx="3290570" cy="29400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116632</xdr:colOff>
      <xdr:row>12</xdr:row>
      <xdr:rowOff>106913</xdr:rowOff>
    </xdr:from>
    <xdr:to>
      <xdr:col>12</xdr:col>
      <xdr:colOff>240459</xdr:colOff>
      <xdr:row>13</xdr:row>
      <xdr:rowOff>183113</xdr:rowOff>
    </xdr:to>
    <xdr:sp macro="" textlink="">
      <xdr:nvSpPr>
        <xdr:cNvPr id="43" name="Rectangle: Rounded Corners 1"/>
        <xdr:cNvSpPr/>
      </xdr:nvSpPr>
      <xdr:spPr>
        <a:xfrm>
          <a:off x="2966085" y="239268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0</xdr:col>
      <xdr:colOff>162118</xdr:colOff>
      <xdr:row>14</xdr:row>
      <xdr:rowOff>181559</xdr:rowOff>
    </xdr:from>
    <xdr:to>
      <xdr:col>25</xdr:col>
      <xdr:colOff>204106</xdr:colOff>
      <xdr:row>16</xdr:row>
      <xdr:rowOff>184668</xdr:rowOff>
    </xdr:to>
    <xdr:sp macro="" textlink="">
      <xdr:nvSpPr>
        <xdr:cNvPr id="44" name="正方形/長方形 12"/>
        <xdr:cNvSpPr/>
      </xdr:nvSpPr>
      <xdr:spPr>
        <a:xfrm>
          <a:off x="161925" y="2847975"/>
          <a:ext cx="6518910" cy="384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239875</xdr:colOff>
      <xdr:row>15</xdr:row>
      <xdr:rowOff>35767</xdr:rowOff>
    </xdr:from>
    <xdr:to>
      <xdr:col>25</xdr:col>
      <xdr:colOff>120717</xdr:colOff>
      <xdr:row>16</xdr:row>
      <xdr:rowOff>111967</xdr:rowOff>
    </xdr:to>
    <xdr:sp macro="" textlink="">
      <xdr:nvSpPr>
        <xdr:cNvPr id="45" name="Rectangle: Rounded Corners 1"/>
        <xdr:cNvSpPr/>
      </xdr:nvSpPr>
      <xdr:spPr>
        <a:xfrm>
          <a:off x="6198235" y="289306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editAs="oneCell">
    <xdr:from>
      <xdr:col>0</xdr:col>
      <xdr:colOff>87475</xdr:colOff>
      <xdr:row>31</xdr:row>
      <xdr:rowOff>106913</xdr:rowOff>
    </xdr:from>
    <xdr:to>
      <xdr:col>28</xdr:col>
      <xdr:colOff>226761</xdr:colOff>
      <xdr:row>34</xdr:row>
      <xdr:rowOff>38035</xdr:rowOff>
    </xdr:to>
    <xdr:pic>
      <xdr:nvPicPr>
        <xdr:cNvPr id="46" name="Picture 45"/>
        <xdr:cNvPicPr>
          <a:picLocks noChangeAspect="1"/>
        </xdr:cNvPicPr>
      </xdr:nvPicPr>
      <xdr:blipFill>
        <a:blip xmlns:r="http://schemas.openxmlformats.org/officeDocument/2006/relationships" r:embed="rId3"/>
        <a:stretch>
          <a:fillRect/>
        </a:stretch>
      </xdr:blipFill>
      <xdr:spPr>
        <a:xfrm>
          <a:off x="86995" y="6012180"/>
          <a:ext cx="7393940" cy="502285"/>
        </a:xfrm>
        <a:prstGeom prst="rect">
          <a:avLst/>
        </a:prstGeom>
      </xdr:spPr>
    </xdr:pic>
    <xdr:clientData/>
  </xdr:twoCellAnchor>
  <xdr:twoCellAnchor>
    <xdr:from>
      <xdr:col>0</xdr:col>
      <xdr:colOff>106913</xdr:colOff>
      <xdr:row>31</xdr:row>
      <xdr:rowOff>126351</xdr:rowOff>
    </xdr:from>
    <xdr:to>
      <xdr:col>5</xdr:col>
      <xdr:colOff>9720</xdr:colOff>
      <xdr:row>35</xdr:row>
      <xdr:rowOff>136071</xdr:rowOff>
    </xdr:to>
    <xdr:sp macro="" textlink="">
      <xdr:nvSpPr>
        <xdr:cNvPr id="47" name="正方形/長方形 12"/>
        <xdr:cNvSpPr/>
      </xdr:nvSpPr>
      <xdr:spPr>
        <a:xfrm>
          <a:off x="106680" y="6031230"/>
          <a:ext cx="1198245" cy="7721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26048</xdr:colOff>
      <xdr:row>31</xdr:row>
      <xdr:rowOff>113521</xdr:rowOff>
    </xdr:from>
    <xdr:to>
      <xdr:col>9</xdr:col>
      <xdr:colOff>29158</xdr:colOff>
      <xdr:row>35</xdr:row>
      <xdr:rowOff>123241</xdr:rowOff>
    </xdr:to>
    <xdr:sp macro="" textlink="">
      <xdr:nvSpPr>
        <xdr:cNvPr id="48" name="正方形/長方形 12"/>
        <xdr:cNvSpPr/>
      </xdr:nvSpPr>
      <xdr:spPr>
        <a:xfrm>
          <a:off x="1321435" y="6018530"/>
          <a:ext cx="1038860" cy="7721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64925</xdr:colOff>
      <xdr:row>31</xdr:row>
      <xdr:rowOff>113521</xdr:rowOff>
    </xdr:from>
    <xdr:to>
      <xdr:col>13</xdr:col>
      <xdr:colOff>184668</xdr:colOff>
      <xdr:row>35</xdr:row>
      <xdr:rowOff>123241</xdr:rowOff>
    </xdr:to>
    <xdr:sp macro="" textlink="">
      <xdr:nvSpPr>
        <xdr:cNvPr id="49" name="正方形/長方形 12"/>
        <xdr:cNvSpPr/>
      </xdr:nvSpPr>
      <xdr:spPr>
        <a:xfrm>
          <a:off x="2396490" y="6018530"/>
          <a:ext cx="1155700" cy="7721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230154</xdr:colOff>
      <xdr:row>31</xdr:row>
      <xdr:rowOff>103801</xdr:rowOff>
    </xdr:from>
    <xdr:to>
      <xdr:col>18</xdr:col>
      <xdr:colOff>87475</xdr:colOff>
      <xdr:row>35</xdr:row>
      <xdr:rowOff>113521</xdr:rowOff>
    </xdr:to>
    <xdr:sp macro="" textlink="">
      <xdr:nvSpPr>
        <xdr:cNvPr id="50" name="正方形/長方形 12"/>
        <xdr:cNvSpPr/>
      </xdr:nvSpPr>
      <xdr:spPr>
        <a:xfrm>
          <a:off x="3597910" y="6009005"/>
          <a:ext cx="1152525" cy="7715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113521</xdr:colOff>
      <xdr:row>31</xdr:row>
      <xdr:rowOff>103801</xdr:rowOff>
    </xdr:from>
    <xdr:to>
      <xdr:col>23</xdr:col>
      <xdr:colOff>16327</xdr:colOff>
      <xdr:row>35</xdr:row>
      <xdr:rowOff>113521</xdr:rowOff>
    </xdr:to>
    <xdr:sp macro="" textlink="">
      <xdr:nvSpPr>
        <xdr:cNvPr id="51" name="正方形/長方形 12"/>
        <xdr:cNvSpPr/>
      </xdr:nvSpPr>
      <xdr:spPr>
        <a:xfrm>
          <a:off x="4776470" y="6009005"/>
          <a:ext cx="1198245" cy="7715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71532</xdr:colOff>
      <xdr:row>31</xdr:row>
      <xdr:rowOff>100691</xdr:rowOff>
    </xdr:from>
    <xdr:to>
      <xdr:col>28</xdr:col>
      <xdr:colOff>58316</xdr:colOff>
      <xdr:row>35</xdr:row>
      <xdr:rowOff>110411</xdr:rowOff>
    </xdr:to>
    <xdr:sp macro="" textlink="">
      <xdr:nvSpPr>
        <xdr:cNvPr id="52" name="正方形/長方形 12"/>
        <xdr:cNvSpPr/>
      </xdr:nvSpPr>
      <xdr:spPr>
        <a:xfrm>
          <a:off x="6029960" y="6005830"/>
          <a:ext cx="1282065" cy="7715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33</xdr:row>
      <xdr:rowOff>184668</xdr:rowOff>
    </xdr:from>
    <xdr:to>
      <xdr:col>3</xdr:col>
      <xdr:colOff>123826</xdr:colOff>
      <xdr:row>35</xdr:row>
      <xdr:rowOff>66481</xdr:rowOff>
    </xdr:to>
    <xdr:sp macro="" textlink="">
      <xdr:nvSpPr>
        <xdr:cNvPr id="53" name="Rectangle: Rounded Corners 1"/>
        <xdr:cNvSpPr/>
      </xdr:nvSpPr>
      <xdr:spPr>
        <a:xfrm>
          <a:off x="518160" y="6470650"/>
          <a:ext cx="382905"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6</xdr:col>
      <xdr:colOff>87474</xdr:colOff>
      <xdr:row>34</xdr:row>
      <xdr:rowOff>0</xdr:rowOff>
    </xdr:from>
    <xdr:to>
      <xdr:col>7</xdr:col>
      <xdr:colOff>211300</xdr:colOff>
      <xdr:row>35</xdr:row>
      <xdr:rowOff>76201</xdr:rowOff>
    </xdr:to>
    <xdr:sp macro="" textlink="">
      <xdr:nvSpPr>
        <xdr:cNvPr id="54" name="Rectangle: Rounded Corners 1"/>
        <xdr:cNvSpPr/>
      </xdr:nvSpPr>
      <xdr:spPr>
        <a:xfrm>
          <a:off x="1641475" y="647700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11</xdr:col>
      <xdr:colOff>0</xdr:colOff>
      <xdr:row>33</xdr:row>
      <xdr:rowOff>194387</xdr:rowOff>
    </xdr:from>
    <xdr:to>
      <xdr:col>12</xdr:col>
      <xdr:colOff>123827</xdr:colOff>
      <xdr:row>35</xdr:row>
      <xdr:rowOff>76200</xdr:rowOff>
    </xdr:to>
    <xdr:sp macro="" textlink="">
      <xdr:nvSpPr>
        <xdr:cNvPr id="55" name="Rectangle: Rounded Corners 1"/>
        <xdr:cNvSpPr/>
      </xdr:nvSpPr>
      <xdr:spPr>
        <a:xfrm>
          <a:off x="2849880" y="647700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15</xdr:col>
      <xdr:colOff>126352</xdr:colOff>
      <xdr:row>33</xdr:row>
      <xdr:rowOff>194387</xdr:rowOff>
    </xdr:from>
    <xdr:to>
      <xdr:col>17</xdr:col>
      <xdr:colOff>7193</xdr:colOff>
      <xdr:row>35</xdr:row>
      <xdr:rowOff>76200</xdr:rowOff>
    </xdr:to>
    <xdr:sp macro="" textlink="">
      <xdr:nvSpPr>
        <xdr:cNvPr id="56" name="Rectangle: Rounded Corners 1"/>
        <xdr:cNvSpPr/>
      </xdr:nvSpPr>
      <xdr:spPr>
        <a:xfrm>
          <a:off x="4011930" y="647700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20</xdr:col>
      <xdr:colOff>58317</xdr:colOff>
      <xdr:row>34</xdr:row>
      <xdr:rowOff>0</xdr:rowOff>
    </xdr:from>
    <xdr:to>
      <xdr:col>21</xdr:col>
      <xdr:colOff>182143</xdr:colOff>
      <xdr:row>35</xdr:row>
      <xdr:rowOff>76201</xdr:rowOff>
    </xdr:to>
    <xdr:sp macro="" textlink="">
      <xdr:nvSpPr>
        <xdr:cNvPr id="57" name="Rectangle: Rounded Corners 1"/>
        <xdr:cNvSpPr/>
      </xdr:nvSpPr>
      <xdr:spPr>
        <a:xfrm>
          <a:off x="5239385" y="647700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xdr:from>
      <xdr:col>25</xdr:col>
      <xdr:colOff>29159</xdr:colOff>
      <xdr:row>33</xdr:row>
      <xdr:rowOff>174949</xdr:rowOff>
    </xdr:from>
    <xdr:to>
      <xdr:col>26</xdr:col>
      <xdr:colOff>152985</xdr:colOff>
      <xdr:row>35</xdr:row>
      <xdr:rowOff>56762</xdr:rowOff>
    </xdr:to>
    <xdr:sp macro="" textlink="">
      <xdr:nvSpPr>
        <xdr:cNvPr id="58" name="Rectangle: Rounded Corners 1"/>
        <xdr:cNvSpPr/>
      </xdr:nvSpPr>
      <xdr:spPr>
        <a:xfrm>
          <a:off x="6505575" y="6461125"/>
          <a:ext cx="382905"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xdr:from>
      <xdr:col>0</xdr:col>
      <xdr:colOff>61815</xdr:colOff>
      <xdr:row>18</xdr:row>
      <xdr:rowOff>77755</xdr:rowOff>
    </xdr:from>
    <xdr:to>
      <xdr:col>5</xdr:col>
      <xdr:colOff>116634</xdr:colOff>
      <xdr:row>19</xdr:row>
      <xdr:rowOff>165230</xdr:rowOff>
    </xdr:to>
    <xdr:sp macro="" textlink="">
      <xdr:nvSpPr>
        <xdr:cNvPr id="59" name="正方形/長方形 12"/>
        <xdr:cNvSpPr/>
      </xdr:nvSpPr>
      <xdr:spPr>
        <a:xfrm>
          <a:off x="61595" y="3506470"/>
          <a:ext cx="1350010" cy="27813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106913</xdr:colOff>
      <xdr:row>18</xdr:row>
      <xdr:rowOff>174949</xdr:rowOff>
    </xdr:from>
    <xdr:to>
      <xdr:col>1</xdr:col>
      <xdr:colOff>197303</xdr:colOff>
      <xdr:row>19</xdr:row>
      <xdr:rowOff>104386</xdr:rowOff>
    </xdr:to>
    <xdr:sp macro="" textlink="">
      <xdr:nvSpPr>
        <xdr:cNvPr id="60" name="Rectangle: Rounded Corners 1"/>
        <xdr:cNvSpPr/>
      </xdr:nvSpPr>
      <xdr:spPr>
        <a:xfrm>
          <a:off x="106680" y="3603625"/>
          <a:ext cx="34925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0</xdr:col>
      <xdr:colOff>58705</xdr:colOff>
      <xdr:row>20</xdr:row>
      <xdr:rowOff>35768</xdr:rowOff>
    </xdr:from>
    <xdr:to>
      <xdr:col>5</xdr:col>
      <xdr:colOff>113524</xdr:colOff>
      <xdr:row>21</xdr:row>
      <xdr:rowOff>123242</xdr:rowOff>
    </xdr:to>
    <xdr:sp macro="" textlink="">
      <xdr:nvSpPr>
        <xdr:cNvPr id="61" name="正方形/長方形 12"/>
        <xdr:cNvSpPr/>
      </xdr:nvSpPr>
      <xdr:spPr>
        <a:xfrm>
          <a:off x="58420" y="3845560"/>
          <a:ext cx="1350010" cy="27813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113522</xdr:colOff>
      <xdr:row>20</xdr:row>
      <xdr:rowOff>123242</xdr:rowOff>
    </xdr:from>
    <xdr:to>
      <xdr:col>1</xdr:col>
      <xdr:colOff>203912</xdr:colOff>
      <xdr:row>21</xdr:row>
      <xdr:rowOff>52678</xdr:rowOff>
    </xdr:to>
    <xdr:sp macro="" textlink="">
      <xdr:nvSpPr>
        <xdr:cNvPr id="62" name="Rectangle: Rounded Corners 1"/>
        <xdr:cNvSpPr/>
      </xdr:nvSpPr>
      <xdr:spPr>
        <a:xfrm>
          <a:off x="113030" y="3933190"/>
          <a:ext cx="349885" cy="11938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6</xdr:col>
      <xdr:colOff>19827</xdr:colOff>
      <xdr:row>18</xdr:row>
      <xdr:rowOff>113522</xdr:rowOff>
    </xdr:from>
    <xdr:to>
      <xdr:col>14</xdr:col>
      <xdr:colOff>136071</xdr:colOff>
      <xdr:row>20</xdr:row>
      <xdr:rowOff>6609</xdr:rowOff>
    </xdr:to>
    <xdr:sp macro="" textlink="">
      <xdr:nvSpPr>
        <xdr:cNvPr id="63" name="正方形/長方形 12"/>
        <xdr:cNvSpPr/>
      </xdr:nvSpPr>
      <xdr:spPr>
        <a:xfrm>
          <a:off x="1574165" y="3542030"/>
          <a:ext cx="2188845" cy="27432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13218</xdr:colOff>
      <xdr:row>18</xdr:row>
      <xdr:rowOff>188167</xdr:rowOff>
    </xdr:from>
    <xdr:to>
      <xdr:col>14</xdr:col>
      <xdr:colOff>103608</xdr:colOff>
      <xdr:row>19</xdr:row>
      <xdr:rowOff>117604</xdr:rowOff>
    </xdr:to>
    <xdr:sp macro="" textlink="">
      <xdr:nvSpPr>
        <xdr:cNvPr id="64" name="Rectangle: Rounded Corners 1"/>
        <xdr:cNvSpPr/>
      </xdr:nvSpPr>
      <xdr:spPr>
        <a:xfrm>
          <a:off x="3380740" y="3616960"/>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6</xdr:col>
      <xdr:colOff>26436</xdr:colOff>
      <xdr:row>20</xdr:row>
      <xdr:rowOff>61816</xdr:rowOff>
    </xdr:from>
    <xdr:to>
      <xdr:col>14</xdr:col>
      <xdr:colOff>142680</xdr:colOff>
      <xdr:row>21</xdr:row>
      <xdr:rowOff>149290</xdr:rowOff>
    </xdr:to>
    <xdr:sp macro="" textlink="">
      <xdr:nvSpPr>
        <xdr:cNvPr id="65" name="正方形/長方形 12"/>
        <xdr:cNvSpPr/>
      </xdr:nvSpPr>
      <xdr:spPr>
        <a:xfrm>
          <a:off x="1580515" y="3871595"/>
          <a:ext cx="2188845" cy="27813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39266</xdr:colOff>
      <xdr:row>20</xdr:row>
      <xdr:rowOff>136461</xdr:rowOff>
    </xdr:from>
    <xdr:to>
      <xdr:col>14</xdr:col>
      <xdr:colOff>129656</xdr:colOff>
      <xdr:row>21</xdr:row>
      <xdr:rowOff>65897</xdr:rowOff>
    </xdr:to>
    <xdr:sp macro="" textlink="">
      <xdr:nvSpPr>
        <xdr:cNvPr id="66" name="Rectangle: Rounded Corners 1"/>
        <xdr:cNvSpPr/>
      </xdr:nvSpPr>
      <xdr:spPr>
        <a:xfrm>
          <a:off x="3406775" y="3945890"/>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0</xdr:col>
      <xdr:colOff>159008</xdr:colOff>
      <xdr:row>24</xdr:row>
      <xdr:rowOff>110413</xdr:rowOff>
    </xdr:from>
    <xdr:to>
      <xdr:col>2</xdr:col>
      <xdr:colOff>233266</xdr:colOff>
      <xdr:row>30</xdr:row>
      <xdr:rowOff>184667</xdr:rowOff>
    </xdr:to>
    <xdr:sp macro="" textlink="">
      <xdr:nvSpPr>
        <xdr:cNvPr id="67" name="正方形/長方形 12"/>
        <xdr:cNvSpPr/>
      </xdr:nvSpPr>
      <xdr:spPr>
        <a:xfrm>
          <a:off x="158750" y="4681855"/>
          <a:ext cx="592455" cy="121729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9719</xdr:colOff>
      <xdr:row>29</xdr:row>
      <xdr:rowOff>87474</xdr:rowOff>
    </xdr:from>
    <xdr:to>
      <xdr:col>2</xdr:col>
      <xdr:colOff>133546</xdr:colOff>
      <xdr:row>30</xdr:row>
      <xdr:rowOff>163674</xdr:rowOff>
    </xdr:to>
    <xdr:sp macro="" textlink="">
      <xdr:nvSpPr>
        <xdr:cNvPr id="68" name="Rectangle: Rounded Corners 1"/>
        <xdr:cNvSpPr/>
      </xdr:nvSpPr>
      <xdr:spPr>
        <a:xfrm>
          <a:off x="268605" y="561149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13</a:t>
          </a:r>
        </a:p>
      </xdr:txBody>
    </xdr:sp>
    <xdr:clientData/>
  </xdr:twoCellAnchor>
  <xdr:twoCellAnchor>
    <xdr:from>
      <xdr:col>3</xdr:col>
      <xdr:colOff>388</xdr:colOff>
      <xdr:row>24</xdr:row>
      <xdr:rowOff>126742</xdr:rowOff>
    </xdr:from>
    <xdr:to>
      <xdr:col>12</xdr:col>
      <xdr:colOff>126352</xdr:colOff>
      <xdr:row>31</xdr:row>
      <xdr:rowOff>6609</xdr:rowOff>
    </xdr:to>
    <xdr:sp macro="" textlink="">
      <xdr:nvSpPr>
        <xdr:cNvPr id="69" name="正方形/長方形 12"/>
        <xdr:cNvSpPr/>
      </xdr:nvSpPr>
      <xdr:spPr>
        <a:xfrm>
          <a:off x="777240" y="4698365"/>
          <a:ext cx="2457450" cy="121348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143068</xdr:colOff>
      <xdr:row>24</xdr:row>
      <xdr:rowOff>133351</xdr:rowOff>
    </xdr:from>
    <xdr:to>
      <xdr:col>27</xdr:col>
      <xdr:colOff>233265</xdr:colOff>
      <xdr:row>31</xdr:row>
      <xdr:rowOff>13218</xdr:rowOff>
    </xdr:to>
    <xdr:sp macro="" textlink="">
      <xdr:nvSpPr>
        <xdr:cNvPr id="70" name="正方形/長方形 12"/>
        <xdr:cNvSpPr/>
      </xdr:nvSpPr>
      <xdr:spPr>
        <a:xfrm>
          <a:off x="3251835" y="4705350"/>
          <a:ext cx="3976370" cy="12128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94084</xdr:colOff>
      <xdr:row>29</xdr:row>
      <xdr:rowOff>55205</xdr:rowOff>
    </xdr:from>
    <xdr:to>
      <xdr:col>8</xdr:col>
      <xdr:colOff>217910</xdr:colOff>
      <xdr:row>30</xdr:row>
      <xdr:rowOff>131405</xdr:rowOff>
    </xdr:to>
    <xdr:sp macro="" textlink="">
      <xdr:nvSpPr>
        <xdr:cNvPr id="71" name="Rectangle: Rounded Corners 1"/>
        <xdr:cNvSpPr/>
      </xdr:nvSpPr>
      <xdr:spPr>
        <a:xfrm>
          <a:off x="1907540" y="5579110"/>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a:t>
          </a:r>
        </a:p>
      </xdr:txBody>
    </xdr:sp>
    <xdr:clientData/>
  </xdr:twoCellAnchor>
  <xdr:twoCellAnchor>
    <xdr:from>
      <xdr:col>17</xdr:col>
      <xdr:colOff>42377</xdr:colOff>
      <xdr:row>29</xdr:row>
      <xdr:rowOff>61814</xdr:rowOff>
    </xdr:from>
    <xdr:to>
      <xdr:col>18</xdr:col>
      <xdr:colOff>166204</xdr:colOff>
      <xdr:row>30</xdr:row>
      <xdr:rowOff>138014</xdr:rowOff>
    </xdr:to>
    <xdr:sp macro="" textlink="">
      <xdr:nvSpPr>
        <xdr:cNvPr id="72" name="Rectangle: Rounded Corners 1"/>
        <xdr:cNvSpPr/>
      </xdr:nvSpPr>
      <xdr:spPr>
        <a:xfrm>
          <a:off x="4446270" y="558609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15</a:t>
          </a:r>
        </a:p>
      </xdr:txBody>
    </xdr:sp>
    <xdr:clientData/>
  </xdr:twoCellAnchor>
  <xdr:twoCellAnchor editAs="oneCell">
    <xdr:from>
      <xdr:col>64</xdr:col>
      <xdr:colOff>19439</xdr:colOff>
      <xdr:row>40</xdr:row>
      <xdr:rowOff>19440</xdr:rowOff>
    </xdr:from>
    <xdr:to>
      <xdr:col>64</xdr:col>
      <xdr:colOff>228963</xdr:colOff>
      <xdr:row>41</xdr:row>
      <xdr:rowOff>6004</xdr:rowOff>
    </xdr:to>
    <xdr:pic>
      <xdr:nvPicPr>
        <xdr:cNvPr id="2" name="Picture 1"/>
        <xdr:cNvPicPr>
          <a:picLocks noChangeAspect="1"/>
        </xdr:cNvPicPr>
      </xdr:nvPicPr>
      <xdr:blipFill>
        <a:blip xmlns:r="http://schemas.openxmlformats.org/officeDocument/2006/relationships" r:embed="rId4"/>
        <a:stretch>
          <a:fillRect/>
        </a:stretch>
      </xdr:blipFill>
      <xdr:spPr>
        <a:xfrm>
          <a:off x="16600170" y="7639050"/>
          <a:ext cx="209550" cy="177165"/>
        </a:xfrm>
        <a:prstGeom prst="rect">
          <a:avLst/>
        </a:prstGeom>
      </xdr:spPr>
    </xdr:pic>
    <xdr:clientData/>
  </xdr:twoCellAnchor>
  <xdr:twoCellAnchor editAs="oneCell">
    <xdr:from>
      <xdr:col>63</xdr:col>
      <xdr:colOff>223544</xdr:colOff>
      <xdr:row>42</xdr:row>
      <xdr:rowOff>165228</xdr:rowOff>
    </xdr:from>
    <xdr:to>
      <xdr:col>64</xdr:col>
      <xdr:colOff>190084</xdr:colOff>
      <xdr:row>43</xdr:row>
      <xdr:rowOff>151793</xdr:rowOff>
    </xdr:to>
    <xdr:pic>
      <xdr:nvPicPr>
        <xdr:cNvPr id="3" name="Picture 2"/>
        <xdr:cNvPicPr>
          <a:picLocks noChangeAspect="1"/>
        </xdr:cNvPicPr>
      </xdr:nvPicPr>
      <xdr:blipFill>
        <a:blip xmlns:r="http://schemas.openxmlformats.org/officeDocument/2006/relationships" r:embed="rId4"/>
        <a:stretch>
          <a:fillRect/>
        </a:stretch>
      </xdr:blipFill>
      <xdr:spPr>
        <a:xfrm>
          <a:off x="16545560" y="8166100"/>
          <a:ext cx="225425" cy="177165"/>
        </a:xfrm>
        <a:prstGeom prst="rect">
          <a:avLst/>
        </a:prstGeom>
      </xdr:spPr>
    </xdr:pic>
    <xdr:clientData/>
  </xdr:twoCellAnchor>
  <xdr:twoCellAnchor editAs="oneCell">
    <xdr:from>
      <xdr:col>57</xdr:col>
      <xdr:colOff>194387</xdr:colOff>
      <xdr:row>43</xdr:row>
      <xdr:rowOff>9719</xdr:rowOff>
    </xdr:from>
    <xdr:to>
      <xdr:col>58</xdr:col>
      <xdr:colOff>160927</xdr:colOff>
      <xdr:row>43</xdr:row>
      <xdr:rowOff>181148</xdr:rowOff>
    </xdr:to>
    <xdr:pic>
      <xdr:nvPicPr>
        <xdr:cNvPr id="4" name="Picture 3"/>
        <xdr:cNvPicPr>
          <a:picLocks noChangeAspect="1"/>
        </xdr:cNvPicPr>
      </xdr:nvPicPr>
      <xdr:blipFill>
        <a:blip xmlns:r="http://schemas.openxmlformats.org/officeDocument/2006/relationships" r:embed="rId5"/>
        <a:stretch>
          <a:fillRect/>
        </a:stretch>
      </xdr:blipFill>
      <xdr:spPr>
        <a:xfrm>
          <a:off x="14961870" y="8201025"/>
          <a:ext cx="225425" cy="171450"/>
        </a:xfrm>
        <a:prstGeom prst="rect">
          <a:avLst/>
        </a:prstGeom>
      </xdr:spPr>
    </xdr:pic>
    <xdr:clientData/>
  </xdr:twoCellAnchor>
  <xdr:twoCellAnchor editAs="oneCell">
    <xdr:from>
      <xdr:col>57</xdr:col>
      <xdr:colOff>184669</xdr:colOff>
      <xdr:row>39</xdr:row>
      <xdr:rowOff>194387</xdr:rowOff>
    </xdr:from>
    <xdr:to>
      <xdr:col>58</xdr:col>
      <xdr:colOff>151209</xdr:colOff>
      <xdr:row>40</xdr:row>
      <xdr:rowOff>171428</xdr:rowOff>
    </xdr:to>
    <xdr:pic>
      <xdr:nvPicPr>
        <xdr:cNvPr id="5" name="Picture 4"/>
        <xdr:cNvPicPr>
          <a:picLocks noChangeAspect="1"/>
        </xdr:cNvPicPr>
      </xdr:nvPicPr>
      <xdr:blipFill>
        <a:blip xmlns:r="http://schemas.openxmlformats.org/officeDocument/2006/relationships" r:embed="rId5"/>
        <a:stretch>
          <a:fillRect/>
        </a:stretch>
      </xdr:blipFill>
      <xdr:spPr>
        <a:xfrm>
          <a:off x="14951710" y="7620000"/>
          <a:ext cx="226060" cy="1708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123265</xdr:colOff>
      <xdr:row>37</xdr:row>
      <xdr:rowOff>168088</xdr:rowOff>
    </xdr:from>
    <xdr:to>
      <xdr:col>26</xdr:col>
      <xdr:colOff>208738</xdr:colOff>
      <xdr:row>47</xdr:row>
      <xdr:rowOff>15469</xdr:rowOff>
    </xdr:to>
    <xdr:pic>
      <xdr:nvPicPr>
        <xdr:cNvPr id="69" name="Picture 68"/>
        <xdr:cNvPicPr>
          <a:picLocks noChangeAspect="1"/>
        </xdr:cNvPicPr>
      </xdr:nvPicPr>
      <xdr:blipFill>
        <a:blip xmlns:r="http://schemas.openxmlformats.org/officeDocument/2006/relationships" r:embed="rId1"/>
        <a:stretch>
          <a:fillRect/>
        </a:stretch>
      </xdr:blipFill>
      <xdr:spPr>
        <a:xfrm>
          <a:off x="123190" y="7216140"/>
          <a:ext cx="6821170" cy="1752600"/>
        </a:xfrm>
        <a:prstGeom prst="rect">
          <a:avLst/>
        </a:prstGeom>
      </xdr:spPr>
    </xdr:pic>
    <xdr:clientData/>
  </xdr:twoCellAnchor>
  <xdr:twoCellAnchor>
    <xdr:from>
      <xdr:col>0</xdr:col>
      <xdr:colOff>212912</xdr:colOff>
      <xdr:row>40</xdr:row>
      <xdr:rowOff>145677</xdr:rowOff>
    </xdr:from>
    <xdr:to>
      <xdr:col>26</xdr:col>
      <xdr:colOff>0</xdr:colOff>
      <xdr:row>42</xdr:row>
      <xdr:rowOff>56029</xdr:rowOff>
    </xdr:to>
    <xdr:sp macro="" textlink="">
      <xdr:nvSpPr>
        <xdr:cNvPr id="70" name="正方形/長方形 12"/>
        <xdr:cNvSpPr/>
      </xdr:nvSpPr>
      <xdr:spPr>
        <a:xfrm>
          <a:off x="212725" y="7765415"/>
          <a:ext cx="6523355" cy="29146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174811</xdr:colOff>
      <xdr:row>40</xdr:row>
      <xdr:rowOff>152400</xdr:rowOff>
    </xdr:from>
    <xdr:to>
      <xdr:col>21</xdr:col>
      <xdr:colOff>52108</xdr:colOff>
      <xdr:row>42</xdr:row>
      <xdr:rowOff>38100</xdr:rowOff>
    </xdr:to>
    <xdr:sp macro="" textlink="">
      <xdr:nvSpPr>
        <xdr:cNvPr id="71" name="Rectangle: Rounded Corners 1"/>
        <xdr:cNvSpPr/>
      </xdr:nvSpPr>
      <xdr:spPr>
        <a:xfrm>
          <a:off x="5097145" y="7772400"/>
          <a:ext cx="3956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16</a:t>
          </a:r>
        </a:p>
      </xdr:txBody>
    </xdr:sp>
    <xdr:clientData/>
  </xdr:twoCellAnchor>
  <xdr:twoCellAnchor editAs="oneCell">
    <xdr:from>
      <xdr:col>0</xdr:col>
      <xdr:colOff>85725</xdr:colOff>
      <xdr:row>32</xdr:row>
      <xdr:rowOff>0</xdr:rowOff>
    </xdr:from>
    <xdr:to>
      <xdr:col>27</xdr:col>
      <xdr:colOff>246794</xdr:colOff>
      <xdr:row>37</xdr:row>
      <xdr:rowOff>18929</xdr:rowOff>
    </xdr:to>
    <xdr:pic>
      <xdr:nvPicPr>
        <xdr:cNvPr id="2" name="Picture 1"/>
        <xdr:cNvPicPr>
          <a:picLocks noChangeAspect="1"/>
        </xdr:cNvPicPr>
      </xdr:nvPicPr>
      <xdr:blipFill>
        <a:blip xmlns:r="http://schemas.openxmlformats.org/officeDocument/2006/relationships" r:embed="rId2"/>
        <a:stretch>
          <a:fillRect/>
        </a:stretch>
      </xdr:blipFill>
      <xdr:spPr>
        <a:xfrm>
          <a:off x="85725" y="6096000"/>
          <a:ext cx="7155815" cy="970915"/>
        </a:xfrm>
        <a:prstGeom prst="rect">
          <a:avLst/>
        </a:prstGeom>
      </xdr:spPr>
    </xdr:pic>
    <xdr:clientData/>
  </xdr:twoCellAnchor>
  <xdr:twoCellAnchor editAs="oneCell">
    <xdr:from>
      <xdr:col>0</xdr:col>
      <xdr:colOff>123825</xdr:colOff>
      <xdr:row>8</xdr:row>
      <xdr:rowOff>95250</xdr:rowOff>
    </xdr:from>
    <xdr:to>
      <xdr:col>28</xdr:col>
      <xdr:colOff>84863</xdr:colOff>
      <xdr:row>31</xdr:row>
      <xdr:rowOff>66131</xdr:rowOff>
    </xdr:to>
    <xdr:pic>
      <xdr:nvPicPr>
        <xdr:cNvPr id="3" name="Picture 2"/>
        <xdr:cNvPicPr>
          <a:picLocks noChangeAspect="1"/>
        </xdr:cNvPicPr>
      </xdr:nvPicPr>
      <xdr:blipFill>
        <a:blip xmlns:r="http://schemas.openxmlformats.org/officeDocument/2006/relationships" r:embed="rId3"/>
        <a:stretch>
          <a:fillRect/>
        </a:stretch>
      </xdr:blipFill>
      <xdr:spPr>
        <a:xfrm>
          <a:off x="123825" y="1619250"/>
          <a:ext cx="7214870" cy="4352290"/>
        </a:xfrm>
        <a:prstGeom prst="rect">
          <a:avLst/>
        </a:prstGeom>
      </xdr:spPr>
    </xdr:pic>
    <xdr:clientData/>
  </xdr:twoCellAnchor>
  <xdr:twoCellAnchor>
    <xdr:from>
      <xdr:col>0</xdr:col>
      <xdr:colOff>114300</xdr:colOff>
      <xdr:row>8</xdr:row>
      <xdr:rowOff>76200</xdr:rowOff>
    </xdr:from>
    <xdr:to>
      <xdr:col>17</xdr:col>
      <xdr:colOff>76200</xdr:colOff>
      <xdr:row>10</xdr:row>
      <xdr:rowOff>57711</xdr:rowOff>
    </xdr:to>
    <xdr:sp macro="" textlink="">
      <xdr:nvSpPr>
        <xdr:cNvPr id="76" name="正方形/長方形 12"/>
        <xdr:cNvSpPr/>
      </xdr:nvSpPr>
      <xdr:spPr>
        <a:xfrm>
          <a:off x="114300" y="1600200"/>
          <a:ext cx="4366260" cy="361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8</xdr:row>
      <xdr:rowOff>133350</xdr:rowOff>
    </xdr:from>
    <xdr:to>
      <xdr:col>16</xdr:col>
      <xdr:colOff>153522</xdr:colOff>
      <xdr:row>10</xdr:row>
      <xdr:rowOff>19050</xdr:rowOff>
    </xdr:to>
    <xdr:sp macro="" textlink="">
      <xdr:nvSpPr>
        <xdr:cNvPr id="77" name="Rectangle: Rounded Corners 1"/>
        <xdr:cNvSpPr/>
      </xdr:nvSpPr>
      <xdr:spPr>
        <a:xfrm>
          <a:off x="3914775" y="165735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0</xdr:col>
      <xdr:colOff>114300</xdr:colOff>
      <xdr:row>11</xdr:row>
      <xdr:rowOff>66675</xdr:rowOff>
    </xdr:from>
    <xdr:to>
      <xdr:col>29</xdr:col>
      <xdr:colOff>114300</xdr:colOff>
      <xdr:row>13</xdr:row>
      <xdr:rowOff>180975</xdr:rowOff>
    </xdr:to>
    <xdr:sp macro="" textlink="">
      <xdr:nvSpPr>
        <xdr:cNvPr id="78" name="正方形/長方形 12"/>
        <xdr:cNvSpPr/>
      </xdr:nvSpPr>
      <xdr:spPr>
        <a:xfrm>
          <a:off x="114300" y="2162175"/>
          <a:ext cx="7513320" cy="4953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190500</xdr:colOff>
      <xdr:row>12</xdr:row>
      <xdr:rowOff>0</xdr:rowOff>
    </xdr:from>
    <xdr:to>
      <xdr:col>29</xdr:col>
      <xdr:colOff>67797</xdr:colOff>
      <xdr:row>13</xdr:row>
      <xdr:rowOff>76200</xdr:rowOff>
    </xdr:to>
    <xdr:sp macro="" textlink="">
      <xdr:nvSpPr>
        <xdr:cNvPr id="79" name="Rectangle: Rounded Corners 1"/>
        <xdr:cNvSpPr/>
      </xdr:nvSpPr>
      <xdr:spPr>
        <a:xfrm>
          <a:off x="7185660" y="2286000"/>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47625</xdr:colOff>
      <xdr:row>14</xdr:row>
      <xdr:rowOff>104775</xdr:rowOff>
    </xdr:from>
    <xdr:to>
      <xdr:col>5</xdr:col>
      <xdr:colOff>98167</xdr:colOff>
      <xdr:row>16</xdr:row>
      <xdr:rowOff>72312</xdr:rowOff>
    </xdr:to>
    <xdr:sp macro="" textlink="">
      <xdr:nvSpPr>
        <xdr:cNvPr id="80" name="正方形/長方形 12"/>
        <xdr:cNvSpPr/>
      </xdr:nvSpPr>
      <xdr:spPr>
        <a:xfrm>
          <a:off x="47625" y="2771775"/>
          <a:ext cx="1345565" cy="34798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xdr:colOff>
      <xdr:row>14</xdr:row>
      <xdr:rowOff>142875</xdr:rowOff>
    </xdr:from>
    <xdr:to>
      <xdr:col>1</xdr:col>
      <xdr:colOff>114300</xdr:colOff>
      <xdr:row>15</xdr:row>
      <xdr:rowOff>76199</xdr:rowOff>
    </xdr:to>
    <xdr:sp macro="" textlink="">
      <xdr:nvSpPr>
        <xdr:cNvPr id="81" name="Rectangle: Rounded Corners 1"/>
        <xdr:cNvSpPr/>
      </xdr:nvSpPr>
      <xdr:spPr>
        <a:xfrm>
          <a:off x="28575" y="2809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0</xdr:col>
      <xdr:colOff>38100</xdr:colOff>
      <xdr:row>16</xdr:row>
      <xdr:rowOff>104775</xdr:rowOff>
    </xdr:from>
    <xdr:to>
      <xdr:col>5</xdr:col>
      <xdr:colOff>88642</xdr:colOff>
      <xdr:row>18</xdr:row>
      <xdr:rowOff>72312</xdr:rowOff>
    </xdr:to>
    <xdr:sp macro="" textlink="">
      <xdr:nvSpPr>
        <xdr:cNvPr id="82" name="正方形/長方形 12"/>
        <xdr:cNvSpPr/>
      </xdr:nvSpPr>
      <xdr:spPr>
        <a:xfrm>
          <a:off x="38100" y="3152775"/>
          <a:ext cx="1345565" cy="34798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16</xdr:row>
      <xdr:rowOff>133350</xdr:rowOff>
    </xdr:from>
    <xdr:to>
      <xdr:col>1</xdr:col>
      <xdr:colOff>142875</xdr:colOff>
      <xdr:row>17</xdr:row>
      <xdr:rowOff>66674</xdr:rowOff>
    </xdr:to>
    <xdr:sp macro="" textlink="">
      <xdr:nvSpPr>
        <xdr:cNvPr id="83" name="Rectangle: Rounded Corners 1"/>
        <xdr:cNvSpPr/>
      </xdr:nvSpPr>
      <xdr:spPr>
        <a:xfrm>
          <a:off x="57150" y="3181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5</xdr:col>
      <xdr:colOff>114299</xdr:colOff>
      <xdr:row>14</xdr:row>
      <xdr:rowOff>123825</xdr:rowOff>
    </xdr:from>
    <xdr:to>
      <xdr:col>14</xdr:col>
      <xdr:colOff>28574</xdr:colOff>
      <xdr:row>16</xdr:row>
      <xdr:rowOff>91362</xdr:rowOff>
    </xdr:to>
    <xdr:sp macro="" textlink="">
      <xdr:nvSpPr>
        <xdr:cNvPr id="84" name="正方形/長方形 12"/>
        <xdr:cNvSpPr/>
      </xdr:nvSpPr>
      <xdr:spPr>
        <a:xfrm>
          <a:off x="1409065" y="2790825"/>
          <a:ext cx="2245995" cy="34798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104774</xdr:colOff>
      <xdr:row>16</xdr:row>
      <xdr:rowOff>114300</xdr:rowOff>
    </xdr:from>
    <xdr:to>
      <xdr:col>14</xdr:col>
      <xdr:colOff>19049</xdr:colOff>
      <xdr:row>18</xdr:row>
      <xdr:rowOff>81837</xdr:rowOff>
    </xdr:to>
    <xdr:sp macro="" textlink="">
      <xdr:nvSpPr>
        <xdr:cNvPr id="85" name="正方形/長方形 12"/>
        <xdr:cNvSpPr/>
      </xdr:nvSpPr>
      <xdr:spPr>
        <a:xfrm>
          <a:off x="1399540" y="3162300"/>
          <a:ext cx="2245995" cy="34798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15</xdr:row>
      <xdr:rowOff>66675</xdr:rowOff>
    </xdr:from>
    <xdr:to>
      <xdr:col>13</xdr:col>
      <xdr:colOff>200025</xdr:colOff>
      <xdr:row>15</xdr:row>
      <xdr:rowOff>190499</xdr:rowOff>
    </xdr:to>
    <xdr:sp macro="" textlink="">
      <xdr:nvSpPr>
        <xdr:cNvPr id="86" name="Rectangle: Rounded Corners 1"/>
        <xdr:cNvSpPr/>
      </xdr:nvSpPr>
      <xdr:spPr>
        <a:xfrm>
          <a:off x="3223260" y="2924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12</xdr:col>
      <xdr:colOff>95250</xdr:colOff>
      <xdr:row>17</xdr:row>
      <xdr:rowOff>28575</xdr:rowOff>
    </xdr:from>
    <xdr:to>
      <xdr:col>13</xdr:col>
      <xdr:colOff>180975</xdr:colOff>
      <xdr:row>17</xdr:row>
      <xdr:rowOff>152399</xdr:rowOff>
    </xdr:to>
    <xdr:sp macro="" textlink="">
      <xdr:nvSpPr>
        <xdr:cNvPr id="87" name="Rectangle: Rounded Corners 1"/>
        <xdr:cNvSpPr/>
      </xdr:nvSpPr>
      <xdr:spPr>
        <a:xfrm>
          <a:off x="3204210" y="32670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0</xdr:col>
      <xdr:colOff>114299</xdr:colOff>
      <xdr:row>19</xdr:row>
      <xdr:rowOff>142875</xdr:rowOff>
    </xdr:from>
    <xdr:to>
      <xdr:col>3</xdr:col>
      <xdr:colOff>19050</xdr:colOff>
      <xdr:row>32</xdr:row>
      <xdr:rowOff>38100</xdr:rowOff>
    </xdr:to>
    <xdr:sp macro="" textlink="">
      <xdr:nvSpPr>
        <xdr:cNvPr id="88" name="正方形/長方形 12"/>
        <xdr:cNvSpPr/>
      </xdr:nvSpPr>
      <xdr:spPr>
        <a:xfrm>
          <a:off x="113665" y="3762375"/>
          <a:ext cx="682625" cy="2371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28574</xdr:colOff>
      <xdr:row>19</xdr:row>
      <xdr:rowOff>142875</xdr:rowOff>
    </xdr:from>
    <xdr:to>
      <xdr:col>14</xdr:col>
      <xdr:colOff>57150</xdr:colOff>
      <xdr:row>32</xdr:row>
      <xdr:rowOff>38100</xdr:rowOff>
    </xdr:to>
    <xdr:sp macro="" textlink="">
      <xdr:nvSpPr>
        <xdr:cNvPr id="89" name="正方形/長方形 12"/>
        <xdr:cNvSpPr/>
      </xdr:nvSpPr>
      <xdr:spPr>
        <a:xfrm>
          <a:off x="805180" y="3762375"/>
          <a:ext cx="2879090" cy="2371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76199</xdr:colOff>
      <xdr:row>19</xdr:row>
      <xdr:rowOff>152400</xdr:rowOff>
    </xdr:from>
    <xdr:to>
      <xdr:col>28</xdr:col>
      <xdr:colOff>85725</xdr:colOff>
      <xdr:row>32</xdr:row>
      <xdr:rowOff>47625</xdr:rowOff>
    </xdr:to>
    <xdr:sp macro="" textlink="">
      <xdr:nvSpPr>
        <xdr:cNvPr id="90" name="正方形/長方形 12"/>
        <xdr:cNvSpPr/>
      </xdr:nvSpPr>
      <xdr:spPr>
        <a:xfrm>
          <a:off x="3702685" y="3771900"/>
          <a:ext cx="3637280" cy="2371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30</xdr:row>
      <xdr:rowOff>123825</xdr:rowOff>
    </xdr:from>
    <xdr:to>
      <xdr:col>2</xdr:col>
      <xdr:colOff>153522</xdr:colOff>
      <xdr:row>32</xdr:row>
      <xdr:rowOff>9525</xdr:rowOff>
    </xdr:to>
    <xdr:sp macro="" textlink="">
      <xdr:nvSpPr>
        <xdr:cNvPr id="91" name="Rectangle: Rounded Corners 1"/>
        <xdr:cNvSpPr/>
      </xdr:nvSpPr>
      <xdr:spPr>
        <a:xfrm>
          <a:off x="287655" y="583882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13</a:t>
          </a:r>
        </a:p>
      </xdr:txBody>
    </xdr:sp>
    <xdr:clientData/>
  </xdr:twoCellAnchor>
  <xdr:twoCellAnchor>
    <xdr:from>
      <xdr:col>7</xdr:col>
      <xdr:colOff>142875</xdr:colOff>
      <xdr:row>30</xdr:row>
      <xdr:rowOff>133350</xdr:rowOff>
    </xdr:from>
    <xdr:to>
      <xdr:col>9</xdr:col>
      <xdr:colOff>20172</xdr:colOff>
      <xdr:row>32</xdr:row>
      <xdr:rowOff>19050</xdr:rowOff>
    </xdr:to>
    <xdr:sp macro="" textlink="">
      <xdr:nvSpPr>
        <xdr:cNvPr id="92" name="Rectangle: Rounded Corners 1"/>
        <xdr:cNvSpPr/>
      </xdr:nvSpPr>
      <xdr:spPr>
        <a:xfrm>
          <a:off x="1956435" y="5848350"/>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a:t>
          </a:r>
        </a:p>
      </xdr:txBody>
    </xdr:sp>
    <xdr:clientData/>
  </xdr:twoCellAnchor>
  <xdr:twoCellAnchor>
    <xdr:from>
      <xdr:col>21</xdr:col>
      <xdr:colOff>19050</xdr:colOff>
      <xdr:row>30</xdr:row>
      <xdr:rowOff>133350</xdr:rowOff>
    </xdr:from>
    <xdr:to>
      <xdr:col>22</xdr:col>
      <xdr:colOff>143997</xdr:colOff>
      <xdr:row>32</xdr:row>
      <xdr:rowOff>19050</xdr:rowOff>
    </xdr:to>
    <xdr:sp macro="" textlink="">
      <xdr:nvSpPr>
        <xdr:cNvPr id="93" name="Rectangle: Rounded Corners 1"/>
        <xdr:cNvSpPr/>
      </xdr:nvSpPr>
      <xdr:spPr>
        <a:xfrm>
          <a:off x="5459730" y="584835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15</a:t>
          </a:r>
        </a:p>
      </xdr:txBody>
    </xdr:sp>
    <xdr:clientData/>
  </xdr:twoCellAnchor>
  <xdr:twoCellAnchor editAs="oneCell">
    <xdr:from>
      <xdr:col>63</xdr:col>
      <xdr:colOff>219075</xdr:colOff>
      <xdr:row>40</xdr:row>
      <xdr:rowOff>0</xdr:rowOff>
    </xdr:from>
    <xdr:to>
      <xdr:col>64</xdr:col>
      <xdr:colOff>180949</xdr:colOff>
      <xdr:row>40</xdr:row>
      <xdr:rowOff>180952</xdr:rowOff>
    </xdr:to>
    <xdr:pic>
      <xdr:nvPicPr>
        <xdr:cNvPr id="4" name="Picture 3"/>
        <xdr:cNvPicPr>
          <a:picLocks noChangeAspect="1"/>
        </xdr:cNvPicPr>
      </xdr:nvPicPr>
      <xdr:blipFill>
        <a:blip xmlns:r="http://schemas.openxmlformats.org/officeDocument/2006/relationships" r:embed="rId4"/>
        <a:stretch>
          <a:fillRect/>
        </a:stretch>
      </xdr:blipFill>
      <xdr:spPr>
        <a:xfrm>
          <a:off x="16541115" y="7620000"/>
          <a:ext cx="220345" cy="180340"/>
        </a:xfrm>
        <a:prstGeom prst="rect">
          <a:avLst/>
        </a:prstGeom>
      </xdr:spPr>
    </xdr:pic>
    <xdr:clientData/>
  </xdr:twoCellAnchor>
  <xdr:twoCellAnchor editAs="oneCell">
    <xdr:from>
      <xdr:col>63</xdr:col>
      <xdr:colOff>76200</xdr:colOff>
      <xdr:row>43</xdr:row>
      <xdr:rowOff>9525</xdr:rowOff>
    </xdr:from>
    <xdr:to>
      <xdr:col>64</xdr:col>
      <xdr:colOff>38074</xdr:colOff>
      <xdr:row>43</xdr:row>
      <xdr:rowOff>190477</xdr:rowOff>
    </xdr:to>
    <xdr:pic>
      <xdr:nvPicPr>
        <xdr:cNvPr id="5" name="Picture 4"/>
        <xdr:cNvPicPr>
          <a:picLocks noChangeAspect="1"/>
        </xdr:cNvPicPr>
      </xdr:nvPicPr>
      <xdr:blipFill>
        <a:blip xmlns:r="http://schemas.openxmlformats.org/officeDocument/2006/relationships" r:embed="rId4"/>
        <a:stretch>
          <a:fillRect/>
        </a:stretch>
      </xdr:blipFill>
      <xdr:spPr>
        <a:xfrm>
          <a:off x="16398240" y="8201025"/>
          <a:ext cx="220345" cy="180340"/>
        </a:xfrm>
        <a:prstGeom prst="rect">
          <a:avLst/>
        </a:prstGeom>
      </xdr:spPr>
    </xdr:pic>
    <xdr:clientData/>
  </xdr:twoCellAnchor>
  <xdr:twoCellAnchor editAs="oneCell">
    <xdr:from>
      <xdr:col>57</xdr:col>
      <xdr:colOff>228600</xdr:colOff>
      <xdr:row>40</xdr:row>
      <xdr:rowOff>9525</xdr:rowOff>
    </xdr:from>
    <xdr:to>
      <xdr:col>58</xdr:col>
      <xdr:colOff>190474</xdr:colOff>
      <xdr:row>40</xdr:row>
      <xdr:rowOff>180954</xdr:rowOff>
    </xdr:to>
    <xdr:pic>
      <xdr:nvPicPr>
        <xdr:cNvPr id="6" name="Picture 5"/>
        <xdr:cNvPicPr>
          <a:picLocks noChangeAspect="1"/>
        </xdr:cNvPicPr>
      </xdr:nvPicPr>
      <xdr:blipFill>
        <a:blip xmlns:r="http://schemas.openxmlformats.org/officeDocument/2006/relationships" r:embed="rId5"/>
        <a:stretch>
          <a:fillRect/>
        </a:stretch>
      </xdr:blipFill>
      <xdr:spPr>
        <a:xfrm>
          <a:off x="14996160" y="7629525"/>
          <a:ext cx="220345" cy="170815"/>
        </a:xfrm>
        <a:prstGeom prst="rect">
          <a:avLst/>
        </a:prstGeom>
      </xdr:spPr>
    </xdr:pic>
    <xdr:clientData/>
  </xdr:twoCellAnchor>
  <xdr:twoCellAnchor editAs="oneCell">
    <xdr:from>
      <xdr:col>57</xdr:col>
      <xdr:colOff>57150</xdr:colOff>
      <xdr:row>42</xdr:row>
      <xdr:rowOff>180975</xdr:rowOff>
    </xdr:from>
    <xdr:to>
      <xdr:col>58</xdr:col>
      <xdr:colOff>19024</xdr:colOff>
      <xdr:row>43</xdr:row>
      <xdr:rowOff>161904</xdr:rowOff>
    </xdr:to>
    <xdr:pic>
      <xdr:nvPicPr>
        <xdr:cNvPr id="7" name="Picture 6"/>
        <xdr:cNvPicPr>
          <a:picLocks noChangeAspect="1"/>
        </xdr:cNvPicPr>
      </xdr:nvPicPr>
      <xdr:blipFill>
        <a:blip xmlns:r="http://schemas.openxmlformats.org/officeDocument/2006/relationships" r:embed="rId5"/>
        <a:stretch>
          <a:fillRect/>
        </a:stretch>
      </xdr:blipFill>
      <xdr:spPr>
        <a:xfrm>
          <a:off x="14824710" y="8181975"/>
          <a:ext cx="220345" cy="1708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219075</xdr:colOff>
      <xdr:row>9</xdr:row>
      <xdr:rowOff>47625</xdr:rowOff>
    </xdr:from>
    <xdr:to>
      <xdr:col>25</xdr:col>
      <xdr:colOff>65920</xdr:colOff>
      <xdr:row>36</xdr:row>
      <xdr:rowOff>75554</xdr:rowOff>
    </xdr:to>
    <xdr:pic>
      <xdr:nvPicPr>
        <xdr:cNvPr id="37" name="Picture 36"/>
        <xdr:cNvPicPr>
          <a:picLocks noChangeAspect="1"/>
        </xdr:cNvPicPr>
      </xdr:nvPicPr>
      <xdr:blipFill>
        <a:blip xmlns:r="http://schemas.openxmlformats.org/officeDocument/2006/relationships" r:embed="rId1"/>
        <a:stretch>
          <a:fillRect/>
        </a:stretch>
      </xdr:blipFill>
      <xdr:spPr>
        <a:xfrm>
          <a:off x="219075" y="1762125"/>
          <a:ext cx="6323330" cy="5170805"/>
        </a:xfrm>
        <a:prstGeom prst="rect">
          <a:avLst/>
        </a:prstGeom>
      </xdr:spPr>
    </xdr:pic>
    <xdr:clientData/>
  </xdr:twoCellAnchor>
  <xdr:twoCellAnchor>
    <xdr:from>
      <xdr:col>1</xdr:col>
      <xdr:colOff>0</xdr:colOff>
      <xdr:row>8</xdr:row>
      <xdr:rowOff>133350</xdr:rowOff>
    </xdr:from>
    <xdr:to>
      <xdr:col>7</xdr:col>
      <xdr:colOff>85725</xdr:colOff>
      <xdr:row>10</xdr:row>
      <xdr:rowOff>114861</xdr:rowOff>
    </xdr:to>
    <xdr:sp macro="" textlink="">
      <xdr:nvSpPr>
        <xdr:cNvPr id="38" name="正方形/長方形 12"/>
        <xdr:cNvSpPr/>
      </xdr:nvSpPr>
      <xdr:spPr>
        <a:xfrm>
          <a:off x="259080" y="1657350"/>
          <a:ext cx="1640205" cy="361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9</xdr:row>
      <xdr:rowOff>0</xdr:rowOff>
    </xdr:from>
    <xdr:to>
      <xdr:col>7</xdr:col>
      <xdr:colOff>10647</xdr:colOff>
      <xdr:row>10</xdr:row>
      <xdr:rowOff>76200</xdr:rowOff>
    </xdr:to>
    <xdr:sp macro="" textlink="">
      <xdr:nvSpPr>
        <xdr:cNvPr id="39" name="Rectangle: Rounded Corners 1"/>
        <xdr:cNvSpPr/>
      </xdr:nvSpPr>
      <xdr:spPr>
        <a:xfrm>
          <a:off x="1428750" y="1714500"/>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17</xdr:col>
      <xdr:colOff>104775</xdr:colOff>
      <xdr:row>11</xdr:row>
      <xdr:rowOff>0</xdr:rowOff>
    </xdr:from>
    <xdr:to>
      <xdr:col>18</xdr:col>
      <xdr:colOff>229722</xdr:colOff>
      <xdr:row>12</xdr:row>
      <xdr:rowOff>76200</xdr:rowOff>
    </xdr:to>
    <xdr:sp macro="" textlink="">
      <xdr:nvSpPr>
        <xdr:cNvPr id="40" name="Rectangle: Rounded Corners 1"/>
        <xdr:cNvSpPr/>
      </xdr:nvSpPr>
      <xdr:spPr>
        <a:xfrm>
          <a:off x="4509135" y="209550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24</xdr:col>
      <xdr:colOff>209550</xdr:colOff>
      <xdr:row>12</xdr:row>
      <xdr:rowOff>133350</xdr:rowOff>
    </xdr:from>
    <xdr:to>
      <xdr:col>26</xdr:col>
      <xdr:colOff>66675</xdr:colOff>
      <xdr:row>14</xdr:row>
      <xdr:rowOff>38100</xdr:rowOff>
    </xdr:to>
    <xdr:sp macro="" textlink="">
      <xdr:nvSpPr>
        <xdr:cNvPr id="65" name="Rectangle: Rounded Corners 1"/>
        <xdr:cNvSpPr/>
      </xdr:nvSpPr>
      <xdr:spPr>
        <a:xfrm>
          <a:off x="6427470" y="2419350"/>
          <a:ext cx="375285" cy="2857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xdr:from>
      <xdr:col>0</xdr:col>
      <xdr:colOff>238125</xdr:colOff>
      <xdr:row>10</xdr:row>
      <xdr:rowOff>133350</xdr:rowOff>
    </xdr:from>
    <xdr:to>
      <xdr:col>19</xdr:col>
      <xdr:colOff>123825</xdr:colOff>
      <xdr:row>12</xdr:row>
      <xdr:rowOff>85725</xdr:rowOff>
    </xdr:to>
    <xdr:sp macro="" textlink="">
      <xdr:nvSpPr>
        <xdr:cNvPr id="66" name="正方形/長方形 12"/>
        <xdr:cNvSpPr/>
      </xdr:nvSpPr>
      <xdr:spPr>
        <a:xfrm>
          <a:off x="238125" y="2038350"/>
          <a:ext cx="4808220"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12</xdr:row>
      <xdr:rowOff>104775</xdr:rowOff>
    </xdr:from>
    <xdr:to>
      <xdr:col>26</xdr:col>
      <xdr:colOff>76200</xdr:colOff>
      <xdr:row>22</xdr:row>
      <xdr:rowOff>85725</xdr:rowOff>
    </xdr:to>
    <xdr:sp macro="" textlink="">
      <xdr:nvSpPr>
        <xdr:cNvPr id="67" name="正方形/長方形 12"/>
        <xdr:cNvSpPr/>
      </xdr:nvSpPr>
      <xdr:spPr>
        <a:xfrm>
          <a:off x="104775" y="2390775"/>
          <a:ext cx="6707505" cy="1885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22</xdr:row>
      <xdr:rowOff>114300</xdr:rowOff>
    </xdr:from>
    <xdr:to>
      <xdr:col>26</xdr:col>
      <xdr:colOff>76200</xdr:colOff>
      <xdr:row>34</xdr:row>
      <xdr:rowOff>133350</xdr:rowOff>
    </xdr:to>
    <xdr:sp macro="" textlink="">
      <xdr:nvSpPr>
        <xdr:cNvPr id="68" name="正方形/長方形 12"/>
        <xdr:cNvSpPr/>
      </xdr:nvSpPr>
      <xdr:spPr>
        <a:xfrm>
          <a:off x="114300" y="4305300"/>
          <a:ext cx="6697980" cy="23050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228600</xdr:colOff>
      <xdr:row>34</xdr:row>
      <xdr:rowOff>142875</xdr:rowOff>
    </xdr:from>
    <xdr:to>
      <xdr:col>26</xdr:col>
      <xdr:colOff>85725</xdr:colOff>
      <xdr:row>36</xdr:row>
      <xdr:rowOff>124386</xdr:rowOff>
    </xdr:to>
    <xdr:sp macro="" textlink="">
      <xdr:nvSpPr>
        <xdr:cNvPr id="69" name="正方形/長方形 12"/>
        <xdr:cNvSpPr/>
      </xdr:nvSpPr>
      <xdr:spPr>
        <a:xfrm>
          <a:off x="4892040" y="6619875"/>
          <a:ext cx="1929765" cy="3619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200025</xdr:colOff>
      <xdr:row>38</xdr:row>
      <xdr:rowOff>123825</xdr:rowOff>
    </xdr:from>
    <xdr:to>
      <xdr:col>25</xdr:col>
      <xdr:colOff>75442</xdr:colOff>
      <xdr:row>41</xdr:row>
      <xdr:rowOff>18992</xdr:rowOff>
    </xdr:to>
    <xdr:pic>
      <xdr:nvPicPr>
        <xdr:cNvPr id="71" name="Picture 70"/>
        <xdr:cNvPicPr>
          <a:picLocks noChangeAspect="1"/>
        </xdr:cNvPicPr>
      </xdr:nvPicPr>
      <xdr:blipFill>
        <a:blip xmlns:r="http://schemas.openxmlformats.org/officeDocument/2006/relationships" r:embed="rId2"/>
        <a:stretch>
          <a:fillRect/>
        </a:stretch>
      </xdr:blipFill>
      <xdr:spPr>
        <a:xfrm>
          <a:off x="200025" y="7362825"/>
          <a:ext cx="6351905" cy="466090"/>
        </a:xfrm>
        <a:prstGeom prst="rect">
          <a:avLst/>
        </a:prstGeom>
      </xdr:spPr>
    </xdr:pic>
    <xdr:clientData/>
  </xdr:twoCellAnchor>
  <xdr:twoCellAnchor>
    <xdr:from>
      <xdr:col>0</xdr:col>
      <xdr:colOff>219075</xdr:colOff>
      <xdr:row>38</xdr:row>
      <xdr:rowOff>161926</xdr:rowOff>
    </xdr:from>
    <xdr:to>
      <xdr:col>4</xdr:col>
      <xdr:colOff>228600</xdr:colOff>
      <xdr:row>42</xdr:row>
      <xdr:rowOff>28576</xdr:rowOff>
    </xdr:to>
    <xdr:sp macro="" textlink="">
      <xdr:nvSpPr>
        <xdr:cNvPr id="72" name="正方形/長方形 12"/>
        <xdr:cNvSpPr/>
      </xdr:nvSpPr>
      <xdr:spPr>
        <a:xfrm>
          <a:off x="219075" y="7400925"/>
          <a:ext cx="104584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40</xdr:row>
      <xdr:rowOff>171450</xdr:rowOff>
    </xdr:from>
    <xdr:to>
      <xdr:col>3</xdr:col>
      <xdr:colOff>104775</xdr:colOff>
      <xdr:row>41</xdr:row>
      <xdr:rowOff>180975</xdr:rowOff>
    </xdr:to>
    <xdr:sp macro="" textlink="">
      <xdr:nvSpPr>
        <xdr:cNvPr id="73" name="Rectangle: Rounded Corners 1"/>
        <xdr:cNvSpPr/>
      </xdr:nvSpPr>
      <xdr:spPr>
        <a:xfrm>
          <a:off x="613410" y="7791450"/>
          <a:ext cx="26860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5</xdr:col>
      <xdr:colOff>1</xdr:colOff>
      <xdr:row>38</xdr:row>
      <xdr:rowOff>171451</xdr:rowOff>
    </xdr:from>
    <xdr:to>
      <xdr:col>8</xdr:col>
      <xdr:colOff>57151</xdr:colOff>
      <xdr:row>42</xdr:row>
      <xdr:rowOff>38101</xdr:rowOff>
    </xdr:to>
    <xdr:sp macro="" textlink="">
      <xdr:nvSpPr>
        <xdr:cNvPr id="74" name="正方形/長方形 12"/>
        <xdr:cNvSpPr/>
      </xdr:nvSpPr>
      <xdr:spPr>
        <a:xfrm>
          <a:off x="1295400" y="7410450"/>
          <a:ext cx="834390"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95252</xdr:colOff>
      <xdr:row>38</xdr:row>
      <xdr:rowOff>161926</xdr:rowOff>
    </xdr:from>
    <xdr:to>
      <xdr:col>12</xdr:col>
      <xdr:colOff>104776</xdr:colOff>
      <xdr:row>42</xdr:row>
      <xdr:rowOff>28576</xdr:rowOff>
    </xdr:to>
    <xdr:sp macro="" textlink="">
      <xdr:nvSpPr>
        <xdr:cNvPr id="75" name="正方形/長方形 12"/>
        <xdr:cNvSpPr/>
      </xdr:nvSpPr>
      <xdr:spPr>
        <a:xfrm>
          <a:off x="2167890" y="7400925"/>
          <a:ext cx="104584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95252</xdr:colOff>
      <xdr:row>38</xdr:row>
      <xdr:rowOff>161926</xdr:rowOff>
    </xdr:from>
    <xdr:to>
      <xdr:col>12</xdr:col>
      <xdr:colOff>104777</xdr:colOff>
      <xdr:row>42</xdr:row>
      <xdr:rowOff>28576</xdr:rowOff>
    </xdr:to>
    <xdr:sp macro="" textlink="">
      <xdr:nvSpPr>
        <xdr:cNvPr id="76" name="正方形/長方形 12"/>
        <xdr:cNvSpPr/>
      </xdr:nvSpPr>
      <xdr:spPr>
        <a:xfrm>
          <a:off x="2167890" y="7400925"/>
          <a:ext cx="104584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133351</xdr:colOff>
      <xdr:row>38</xdr:row>
      <xdr:rowOff>152400</xdr:rowOff>
    </xdr:from>
    <xdr:to>
      <xdr:col>16</xdr:col>
      <xdr:colOff>76201</xdr:colOff>
      <xdr:row>42</xdr:row>
      <xdr:rowOff>19050</xdr:rowOff>
    </xdr:to>
    <xdr:sp macro="" textlink="">
      <xdr:nvSpPr>
        <xdr:cNvPr id="77" name="正方形/長方形 12"/>
        <xdr:cNvSpPr/>
      </xdr:nvSpPr>
      <xdr:spPr>
        <a:xfrm>
          <a:off x="3242310" y="7391400"/>
          <a:ext cx="979170"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38</xdr:row>
      <xdr:rowOff>142875</xdr:rowOff>
    </xdr:from>
    <xdr:to>
      <xdr:col>20</xdr:col>
      <xdr:colOff>104775</xdr:colOff>
      <xdr:row>42</xdr:row>
      <xdr:rowOff>9525</xdr:rowOff>
    </xdr:to>
    <xdr:sp macro="" textlink="">
      <xdr:nvSpPr>
        <xdr:cNvPr id="78" name="正方形/長方形 12"/>
        <xdr:cNvSpPr/>
      </xdr:nvSpPr>
      <xdr:spPr>
        <a:xfrm>
          <a:off x="4259580" y="7381875"/>
          <a:ext cx="102679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123825</xdr:colOff>
      <xdr:row>38</xdr:row>
      <xdr:rowOff>142875</xdr:rowOff>
    </xdr:from>
    <xdr:to>
      <xdr:col>25</xdr:col>
      <xdr:colOff>19050</xdr:colOff>
      <xdr:row>42</xdr:row>
      <xdr:rowOff>9525</xdr:rowOff>
    </xdr:to>
    <xdr:sp macro="" textlink="">
      <xdr:nvSpPr>
        <xdr:cNvPr id="79" name="正方形/長方形 12"/>
        <xdr:cNvSpPr/>
      </xdr:nvSpPr>
      <xdr:spPr>
        <a:xfrm>
          <a:off x="5305425" y="7381875"/>
          <a:ext cx="119062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40</xdr:row>
      <xdr:rowOff>171450</xdr:rowOff>
    </xdr:from>
    <xdr:to>
      <xdr:col>7</xdr:col>
      <xdr:colOff>28575</xdr:colOff>
      <xdr:row>41</xdr:row>
      <xdr:rowOff>180975</xdr:rowOff>
    </xdr:to>
    <xdr:sp macro="" textlink="">
      <xdr:nvSpPr>
        <xdr:cNvPr id="80" name="Rectangle: Rounded Corners 1"/>
        <xdr:cNvSpPr/>
      </xdr:nvSpPr>
      <xdr:spPr>
        <a:xfrm>
          <a:off x="1573530" y="7791450"/>
          <a:ext cx="26860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9</xdr:col>
      <xdr:colOff>238125</xdr:colOff>
      <xdr:row>40</xdr:row>
      <xdr:rowOff>171450</xdr:rowOff>
    </xdr:from>
    <xdr:to>
      <xdr:col>11</xdr:col>
      <xdr:colOff>0</xdr:colOff>
      <xdr:row>41</xdr:row>
      <xdr:rowOff>180975</xdr:rowOff>
    </xdr:to>
    <xdr:sp macro="" textlink="">
      <xdr:nvSpPr>
        <xdr:cNvPr id="81" name="Rectangle: Rounded Corners 1"/>
        <xdr:cNvSpPr/>
      </xdr:nvSpPr>
      <xdr:spPr>
        <a:xfrm>
          <a:off x="2569845" y="7791450"/>
          <a:ext cx="28003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14</xdr:col>
      <xdr:colOff>0</xdr:colOff>
      <xdr:row>40</xdr:row>
      <xdr:rowOff>171450</xdr:rowOff>
    </xdr:from>
    <xdr:to>
      <xdr:col>15</xdr:col>
      <xdr:colOff>9525</xdr:colOff>
      <xdr:row>41</xdr:row>
      <xdr:rowOff>180975</xdr:rowOff>
    </xdr:to>
    <xdr:sp macro="" textlink="">
      <xdr:nvSpPr>
        <xdr:cNvPr id="82" name="Rectangle: Rounded Corners 1"/>
        <xdr:cNvSpPr/>
      </xdr:nvSpPr>
      <xdr:spPr>
        <a:xfrm>
          <a:off x="3627120" y="7791450"/>
          <a:ext cx="26860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18</xdr:col>
      <xdr:colOff>0</xdr:colOff>
      <xdr:row>40</xdr:row>
      <xdr:rowOff>171450</xdr:rowOff>
    </xdr:from>
    <xdr:to>
      <xdr:col>19</xdr:col>
      <xdr:colOff>9525</xdr:colOff>
      <xdr:row>41</xdr:row>
      <xdr:rowOff>180975</xdr:rowOff>
    </xdr:to>
    <xdr:sp macro="" textlink="">
      <xdr:nvSpPr>
        <xdr:cNvPr id="83" name="Rectangle: Rounded Corners 1"/>
        <xdr:cNvSpPr/>
      </xdr:nvSpPr>
      <xdr:spPr>
        <a:xfrm>
          <a:off x="4663440" y="7791450"/>
          <a:ext cx="26860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xdr:from>
      <xdr:col>22</xdr:col>
      <xdr:colOff>95250</xdr:colOff>
      <xdr:row>40</xdr:row>
      <xdr:rowOff>171450</xdr:rowOff>
    </xdr:from>
    <xdr:to>
      <xdr:col>23</xdr:col>
      <xdr:colOff>104775</xdr:colOff>
      <xdr:row>41</xdr:row>
      <xdr:rowOff>180975</xdr:rowOff>
    </xdr:to>
    <xdr:sp macro="" textlink="">
      <xdr:nvSpPr>
        <xdr:cNvPr id="84" name="Rectangle: Rounded Corners 1"/>
        <xdr:cNvSpPr/>
      </xdr:nvSpPr>
      <xdr:spPr>
        <a:xfrm>
          <a:off x="5795010" y="7791450"/>
          <a:ext cx="26860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editAs="oneCell">
    <xdr:from>
      <xdr:col>0</xdr:col>
      <xdr:colOff>85725</xdr:colOff>
      <xdr:row>44</xdr:row>
      <xdr:rowOff>95249</xdr:rowOff>
    </xdr:from>
    <xdr:to>
      <xdr:col>29</xdr:col>
      <xdr:colOff>214762</xdr:colOff>
      <xdr:row>56</xdr:row>
      <xdr:rowOff>85348</xdr:rowOff>
    </xdr:to>
    <xdr:pic>
      <xdr:nvPicPr>
        <xdr:cNvPr id="85" name="Picture 84"/>
        <xdr:cNvPicPr>
          <a:picLocks noChangeAspect="1"/>
        </xdr:cNvPicPr>
      </xdr:nvPicPr>
      <xdr:blipFill>
        <a:blip xmlns:r="http://schemas.openxmlformats.org/officeDocument/2006/relationships" r:embed="rId3"/>
        <a:stretch>
          <a:fillRect/>
        </a:stretch>
      </xdr:blipFill>
      <xdr:spPr>
        <a:xfrm>
          <a:off x="85725" y="8476615"/>
          <a:ext cx="7642225" cy="2276475"/>
        </a:xfrm>
        <a:prstGeom prst="rect">
          <a:avLst/>
        </a:prstGeom>
      </xdr:spPr>
    </xdr:pic>
    <xdr:clientData/>
  </xdr:twoCellAnchor>
  <xdr:twoCellAnchor>
    <xdr:from>
      <xdr:col>0</xdr:col>
      <xdr:colOff>38100</xdr:colOff>
      <xdr:row>45</xdr:row>
      <xdr:rowOff>133349</xdr:rowOff>
    </xdr:from>
    <xdr:to>
      <xdr:col>1</xdr:col>
      <xdr:colOff>104775</xdr:colOff>
      <xdr:row>46</xdr:row>
      <xdr:rowOff>161924</xdr:rowOff>
    </xdr:to>
    <xdr:sp macro="" textlink="">
      <xdr:nvSpPr>
        <xdr:cNvPr id="86" name="Rectangle: Rounded Corners 1"/>
        <xdr:cNvSpPr/>
      </xdr:nvSpPr>
      <xdr:spPr>
        <a:xfrm>
          <a:off x="38100" y="870521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10</xdr:col>
      <xdr:colOff>0</xdr:colOff>
      <xdr:row>45</xdr:row>
      <xdr:rowOff>133349</xdr:rowOff>
    </xdr:from>
    <xdr:to>
      <xdr:col>11</xdr:col>
      <xdr:colOff>66675</xdr:colOff>
      <xdr:row>46</xdr:row>
      <xdr:rowOff>161924</xdr:rowOff>
    </xdr:to>
    <xdr:sp macro="" textlink="">
      <xdr:nvSpPr>
        <xdr:cNvPr id="87" name="Rectangle: Rounded Corners 1"/>
        <xdr:cNvSpPr/>
      </xdr:nvSpPr>
      <xdr:spPr>
        <a:xfrm>
          <a:off x="2590800" y="870521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0</xdr:col>
      <xdr:colOff>28575</xdr:colOff>
      <xdr:row>47</xdr:row>
      <xdr:rowOff>28574</xdr:rowOff>
    </xdr:from>
    <xdr:to>
      <xdr:col>1</xdr:col>
      <xdr:colOff>95250</xdr:colOff>
      <xdr:row>48</xdr:row>
      <xdr:rowOff>57149</xdr:rowOff>
    </xdr:to>
    <xdr:sp macro="" textlink="">
      <xdr:nvSpPr>
        <xdr:cNvPr id="88" name="Rectangle: Rounded Corners 1"/>
        <xdr:cNvSpPr/>
      </xdr:nvSpPr>
      <xdr:spPr>
        <a:xfrm>
          <a:off x="28575" y="898144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10</xdr:col>
      <xdr:colOff>0</xdr:colOff>
      <xdr:row>47</xdr:row>
      <xdr:rowOff>9524</xdr:rowOff>
    </xdr:from>
    <xdr:to>
      <xdr:col>11</xdr:col>
      <xdr:colOff>66675</xdr:colOff>
      <xdr:row>48</xdr:row>
      <xdr:rowOff>38099</xdr:rowOff>
    </xdr:to>
    <xdr:sp macro="" textlink="">
      <xdr:nvSpPr>
        <xdr:cNvPr id="89" name="Rectangle: Rounded Corners 1"/>
        <xdr:cNvSpPr/>
      </xdr:nvSpPr>
      <xdr:spPr>
        <a:xfrm>
          <a:off x="2590800" y="896239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0</xdr:col>
      <xdr:colOff>38100</xdr:colOff>
      <xdr:row>48</xdr:row>
      <xdr:rowOff>95249</xdr:rowOff>
    </xdr:from>
    <xdr:to>
      <xdr:col>1</xdr:col>
      <xdr:colOff>104775</xdr:colOff>
      <xdr:row>49</xdr:row>
      <xdr:rowOff>123824</xdr:rowOff>
    </xdr:to>
    <xdr:sp macro="" textlink="">
      <xdr:nvSpPr>
        <xdr:cNvPr id="90" name="Rectangle: Rounded Corners 1"/>
        <xdr:cNvSpPr/>
      </xdr:nvSpPr>
      <xdr:spPr>
        <a:xfrm>
          <a:off x="38100" y="923861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10</xdr:col>
      <xdr:colOff>0</xdr:colOff>
      <xdr:row>48</xdr:row>
      <xdr:rowOff>76199</xdr:rowOff>
    </xdr:from>
    <xdr:to>
      <xdr:col>11</xdr:col>
      <xdr:colOff>66675</xdr:colOff>
      <xdr:row>49</xdr:row>
      <xdr:rowOff>104774</xdr:rowOff>
    </xdr:to>
    <xdr:sp macro="" textlink="">
      <xdr:nvSpPr>
        <xdr:cNvPr id="91" name="Rectangle: Rounded Corners 1"/>
        <xdr:cNvSpPr/>
      </xdr:nvSpPr>
      <xdr:spPr>
        <a:xfrm>
          <a:off x="2590800" y="921956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0</xdr:col>
      <xdr:colOff>38100</xdr:colOff>
      <xdr:row>49</xdr:row>
      <xdr:rowOff>171449</xdr:rowOff>
    </xdr:from>
    <xdr:to>
      <xdr:col>1</xdr:col>
      <xdr:colOff>104775</xdr:colOff>
      <xdr:row>51</xdr:row>
      <xdr:rowOff>9524</xdr:rowOff>
    </xdr:to>
    <xdr:sp macro="" textlink="">
      <xdr:nvSpPr>
        <xdr:cNvPr id="92" name="Rectangle: Rounded Corners 1"/>
        <xdr:cNvSpPr/>
      </xdr:nvSpPr>
      <xdr:spPr>
        <a:xfrm>
          <a:off x="38100" y="950531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10</xdr:col>
      <xdr:colOff>0</xdr:colOff>
      <xdr:row>49</xdr:row>
      <xdr:rowOff>161924</xdr:rowOff>
    </xdr:from>
    <xdr:to>
      <xdr:col>11</xdr:col>
      <xdr:colOff>66675</xdr:colOff>
      <xdr:row>50</xdr:row>
      <xdr:rowOff>190499</xdr:rowOff>
    </xdr:to>
    <xdr:sp macro="" textlink="">
      <xdr:nvSpPr>
        <xdr:cNvPr id="93" name="Rectangle: Rounded Corners 1"/>
        <xdr:cNvSpPr/>
      </xdr:nvSpPr>
      <xdr:spPr>
        <a:xfrm>
          <a:off x="2590800" y="949579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0</xdr:col>
      <xdr:colOff>38100</xdr:colOff>
      <xdr:row>52</xdr:row>
      <xdr:rowOff>114300</xdr:rowOff>
    </xdr:from>
    <xdr:to>
      <xdr:col>1</xdr:col>
      <xdr:colOff>104775</xdr:colOff>
      <xdr:row>53</xdr:row>
      <xdr:rowOff>142875</xdr:rowOff>
    </xdr:to>
    <xdr:sp macro="" textlink="">
      <xdr:nvSpPr>
        <xdr:cNvPr id="96" name="Rectangle: Rounded Corners 1"/>
        <xdr:cNvSpPr/>
      </xdr:nvSpPr>
      <xdr:spPr>
        <a:xfrm>
          <a:off x="38100" y="1002030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10</xdr:col>
      <xdr:colOff>0</xdr:colOff>
      <xdr:row>52</xdr:row>
      <xdr:rowOff>123825</xdr:rowOff>
    </xdr:from>
    <xdr:to>
      <xdr:col>11</xdr:col>
      <xdr:colOff>66675</xdr:colOff>
      <xdr:row>53</xdr:row>
      <xdr:rowOff>152400</xdr:rowOff>
    </xdr:to>
    <xdr:sp macro="" textlink="">
      <xdr:nvSpPr>
        <xdr:cNvPr id="97" name="Rectangle: Rounded Corners 1"/>
        <xdr:cNvSpPr/>
      </xdr:nvSpPr>
      <xdr:spPr>
        <a:xfrm>
          <a:off x="2590800" y="1002982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0</xdr:col>
      <xdr:colOff>38100</xdr:colOff>
      <xdr:row>54</xdr:row>
      <xdr:rowOff>0</xdr:rowOff>
    </xdr:from>
    <xdr:to>
      <xdr:col>1</xdr:col>
      <xdr:colOff>104775</xdr:colOff>
      <xdr:row>55</xdr:row>
      <xdr:rowOff>28575</xdr:rowOff>
    </xdr:to>
    <xdr:sp macro="" textlink="">
      <xdr:nvSpPr>
        <xdr:cNvPr id="98" name="Rectangle: Rounded Corners 1"/>
        <xdr:cNvSpPr/>
      </xdr:nvSpPr>
      <xdr:spPr>
        <a:xfrm>
          <a:off x="38100" y="1028700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5</xdr:col>
      <xdr:colOff>57150</xdr:colOff>
      <xdr:row>54</xdr:row>
      <xdr:rowOff>171450</xdr:rowOff>
    </xdr:from>
    <xdr:to>
      <xdr:col>6</xdr:col>
      <xdr:colOff>123825</xdr:colOff>
      <xdr:row>56</xdr:row>
      <xdr:rowOff>9525</xdr:rowOff>
    </xdr:to>
    <xdr:sp macro="" textlink="">
      <xdr:nvSpPr>
        <xdr:cNvPr id="99" name="Rectangle: Rounded Corners 1"/>
        <xdr:cNvSpPr/>
      </xdr:nvSpPr>
      <xdr:spPr>
        <a:xfrm>
          <a:off x="1352550" y="1045845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7</xdr:col>
      <xdr:colOff>238125</xdr:colOff>
      <xdr:row>54</xdr:row>
      <xdr:rowOff>142875</xdr:rowOff>
    </xdr:from>
    <xdr:to>
      <xdr:col>9</xdr:col>
      <xdr:colOff>57150</xdr:colOff>
      <xdr:row>55</xdr:row>
      <xdr:rowOff>171450</xdr:rowOff>
    </xdr:to>
    <xdr:sp macro="" textlink="">
      <xdr:nvSpPr>
        <xdr:cNvPr id="100" name="Rectangle: Rounded Corners 1"/>
        <xdr:cNvSpPr/>
      </xdr:nvSpPr>
      <xdr:spPr>
        <a:xfrm>
          <a:off x="2051685" y="10429875"/>
          <a:ext cx="33718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16</xdr:col>
      <xdr:colOff>85725</xdr:colOff>
      <xdr:row>44</xdr:row>
      <xdr:rowOff>123825</xdr:rowOff>
    </xdr:from>
    <xdr:to>
      <xdr:col>17</xdr:col>
      <xdr:colOff>152400</xdr:colOff>
      <xdr:row>45</xdr:row>
      <xdr:rowOff>152400</xdr:rowOff>
    </xdr:to>
    <xdr:sp macro="" textlink="">
      <xdr:nvSpPr>
        <xdr:cNvPr id="101" name="Rectangle: Rounded Corners 1"/>
        <xdr:cNvSpPr/>
      </xdr:nvSpPr>
      <xdr:spPr>
        <a:xfrm>
          <a:off x="4231005" y="850582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19</xdr:col>
      <xdr:colOff>238125</xdr:colOff>
      <xdr:row>44</xdr:row>
      <xdr:rowOff>133350</xdr:rowOff>
    </xdr:from>
    <xdr:to>
      <xdr:col>21</xdr:col>
      <xdr:colOff>57150</xdr:colOff>
      <xdr:row>45</xdr:row>
      <xdr:rowOff>161925</xdr:rowOff>
    </xdr:to>
    <xdr:sp macro="" textlink="">
      <xdr:nvSpPr>
        <xdr:cNvPr id="102" name="Rectangle: Rounded Corners 1"/>
        <xdr:cNvSpPr/>
      </xdr:nvSpPr>
      <xdr:spPr>
        <a:xfrm>
          <a:off x="5160645" y="8515350"/>
          <a:ext cx="33718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0</xdr:col>
      <xdr:colOff>9525</xdr:colOff>
      <xdr:row>45</xdr:row>
      <xdr:rowOff>114300</xdr:rowOff>
    </xdr:from>
    <xdr:to>
      <xdr:col>4</xdr:col>
      <xdr:colOff>133350</xdr:colOff>
      <xdr:row>46</xdr:row>
      <xdr:rowOff>180975</xdr:rowOff>
    </xdr:to>
    <xdr:sp macro="" textlink="">
      <xdr:nvSpPr>
        <xdr:cNvPr id="103" name="正方形/長方形 12"/>
        <xdr:cNvSpPr/>
      </xdr:nvSpPr>
      <xdr:spPr>
        <a:xfrm>
          <a:off x="9525" y="8686800"/>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47</xdr:row>
      <xdr:rowOff>9525</xdr:rowOff>
    </xdr:from>
    <xdr:to>
      <xdr:col>4</xdr:col>
      <xdr:colOff>133350</xdr:colOff>
      <xdr:row>48</xdr:row>
      <xdr:rowOff>76200</xdr:rowOff>
    </xdr:to>
    <xdr:sp macro="" textlink="">
      <xdr:nvSpPr>
        <xdr:cNvPr id="104" name="正方形/長方形 12"/>
        <xdr:cNvSpPr/>
      </xdr:nvSpPr>
      <xdr:spPr>
        <a:xfrm>
          <a:off x="9525" y="8963025"/>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48</xdr:row>
      <xdr:rowOff>95250</xdr:rowOff>
    </xdr:from>
    <xdr:to>
      <xdr:col>4</xdr:col>
      <xdr:colOff>142875</xdr:colOff>
      <xdr:row>49</xdr:row>
      <xdr:rowOff>161925</xdr:rowOff>
    </xdr:to>
    <xdr:sp macro="" textlink="">
      <xdr:nvSpPr>
        <xdr:cNvPr id="105" name="正方形/長方形 12"/>
        <xdr:cNvSpPr/>
      </xdr:nvSpPr>
      <xdr:spPr>
        <a:xfrm>
          <a:off x="19050" y="9239250"/>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49</xdr:row>
      <xdr:rowOff>152400</xdr:rowOff>
    </xdr:from>
    <xdr:to>
      <xdr:col>4</xdr:col>
      <xdr:colOff>142875</xdr:colOff>
      <xdr:row>51</xdr:row>
      <xdr:rowOff>28575</xdr:rowOff>
    </xdr:to>
    <xdr:sp macro="" textlink="">
      <xdr:nvSpPr>
        <xdr:cNvPr id="106" name="正方形/長方形 12"/>
        <xdr:cNvSpPr/>
      </xdr:nvSpPr>
      <xdr:spPr>
        <a:xfrm>
          <a:off x="19050" y="9486900"/>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52</xdr:row>
      <xdr:rowOff>104775</xdr:rowOff>
    </xdr:from>
    <xdr:to>
      <xdr:col>4</xdr:col>
      <xdr:colOff>142875</xdr:colOff>
      <xdr:row>53</xdr:row>
      <xdr:rowOff>171450</xdr:rowOff>
    </xdr:to>
    <xdr:sp macro="" textlink="">
      <xdr:nvSpPr>
        <xdr:cNvPr id="108" name="正方形/長方形 12"/>
        <xdr:cNvSpPr/>
      </xdr:nvSpPr>
      <xdr:spPr>
        <a:xfrm>
          <a:off x="19050" y="10010775"/>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53</xdr:row>
      <xdr:rowOff>171450</xdr:rowOff>
    </xdr:from>
    <xdr:to>
      <xdr:col>4</xdr:col>
      <xdr:colOff>142875</xdr:colOff>
      <xdr:row>55</xdr:row>
      <xdr:rowOff>47625</xdr:rowOff>
    </xdr:to>
    <xdr:sp macro="" textlink="">
      <xdr:nvSpPr>
        <xdr:cNvPr id="109" name="正方形/長方形 12"/>
        <xdr:cNvSpPr/>
      </xdr:nvSpPr>
      <xdr:spPr>
        <a:xfrm>
          <a:off x="19050" y="10267950"/>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190501</xdr:colOff>
      <xdr:row>54</xdr:row>
      <xdr:rowOff>9525</xdr:rowOff>
    </xdr:from>
    <xdr:to>
      <xdr:col>6</xdr:col>
      <xdr:colOff>228601</xdr:colOff>
      <xdr:row>56</xdr:row>
      <xdr:rowOff>28575</xdr:rowOff>
    </xdr:to>
    <xdr:sp macro="" textlink="">
      <xdr:nvSpPr>
        <xdr:cNvPr id="110" name="正方形/長方形 12"/>
        <xdr:cNvSpPr/>
      </xdr:nvSpPr>
      <xdr:spPr>
        <a:xfrm>
          <a:off x="1226820" y="10296525"/>
          <a:ext cx="556260" cy="4000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54</xdr:row>
      <xdr:rowOff>0</xdr:rowOff>
    </xdr:from>
    <xdr:to>
      <xdr:col>10</xdr:col>
      <xdr:colOff>19049</xdr:colOff>
      <xdr:row>56</xdr:row>
      <xdr:rowOff>19050</xdr:rowOff>
    </xdr:to>
    <xdr:sp macro="" textlink="">
      <xdr:nvSpPr>
        <xdr:cNvPr id="111" name="正方形/長方形 12"/>
        <xdr:cNvSpPr/>
      </xdr:nvSpPr>
      <xdr:spPr>
        <a:xfrm>
          <a:off x="1832610" y="10287000"/>
          <a:ext cx="776605" cy="4000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45</xdr:row>
      <xdr:rowOff>114300</xdr:rowOff>
    </xdr:from>
    <xdr:to>
      <xdr:col>11</xdr:col>
      <xdr:colOff>133350</xdr:colOff>
      <xdr:row>46</xdr:row>
      <xdr:rowOff>180975</xdr:rowOff>
    </xdr:to>
    <xdr:sp macro="" textlink="">
      <xdr:nvSpPr>
        <xdr:cNvPr id="113" name="正方形/長方形 12"/>
        <xdr:cNvSpPr/>
      </xdr:nvSpPr>
      <xdr:spPr>
        <a:xfrm>
          <a:off x="1226820" y="8686800"/>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47</xdr:row>
      <xdr:rowOff>0</xdr:rowOff>
    </xdr:from>
    <xdr:to>
      <xdr:col>11</xdr:col>
      <xdr:colOff>123825</xdr:colOff>
      <xdr:row>48</xdr:row>
      <xdr:rowOff>66675</xdr:rowOff>
    </xdr:to>
    <xdr:sp macro="" textlink="">
      <xdr:nvSpPr>
        <xdr:cNvPr id="114" name="正方形/長方形 12"/>
        <xdr:cNvSpPr/>
      </xdr:nvSpPr>
      <xdr:spPr>
        <a:xfrm>
          <a:off x="1217295" y="8953500"/>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48</xdr:row>
      <xdr:rowOff>66675</xdr:rowOff>
    </xdr:from>
    <xdr:to>
      <xdr:col>11</xdr:col>
      <xdr:colOff>123825</xdr:colOff>
      <xdr:row>49</xdr:row>
      <xdr:rowOff>133350</xdr:rowOff>
    </xdr:to>
    <xdr:sp macro="" textlink="">
      <xdr:nvSpPr>
        <xdr:cNvPr id="115" name="正方形/長方形 12"/>
        <xdr:cNvSpPr/>
      </xdr:nvSpPr>
      <xdr:spPr>
        <a:xfrm>
          <a:off x="1217295" y="9210675"/>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49</xdr:row>
      <xdr:rowOff>152400</xdr:rowOff>
    </xdr:from>
    <xdr:to>
      <xdr:col>11</xdr:col>
      <xdr:colOff>123825</xdr:colOff>
      <xdr:row>51</xdr:row>
      <xdr:rowOff>28575</xdr:rowOff>
    </xdr:to>
    <xdr:sp macro="" textlink="">
      <xdr:nvSpPr>
        <xdr:cNvPr id="116" name="正方形/長方形 12"/>
        <xdr:cNvSpPr/>
      </xdr:nvSpPr>
      <xdr:spPr>
        <a:xfrm>
          <a:off x="1217295" y="9486900"/>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52</xdr:row>
      <xdr:rowOff>114300</xdr:rowOff>
    </xdr:from>
    <xdr:to>
      <xdr:col>11</xdr:col>
      <xdr:colOff>114300</xdr:colOff>
      <xdr:row>53</xdr:row>
      <xdr:rowOff>180975</xdr:rowOff>
    </xdr:to>
    <xdr:sp macro="" textlink="">
      <xdr:nvSpPr>
        <xdr:cNvPr id="118" name="正方形/長方形 12"/>
        <xdr:cNvSpPr/>
      </xdr:nvSpPr>
      <xdr:spPr>
        <a:xfrm>
          <a:off x="1207770" y="10020300"/>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123825</xdr:colOff>
      <xdr:row>44</xdr:row>
      <xdr:rowOff>123825</xdr:rowOff>
    </xdr:from>
    <xdr:to>
      <xdr:col>22</xdr:col>
      <xdr:colOff>190500</xdr:colOff>
      <xdr:row>45</xdr:row>
      <xdr:rowOff>152400</xdr:rowOff>
    </xdr:to>
    <xdr:sp macro="" textlink="">
      <xdr:nvSpPr>
        <xdr:cNvPr id="120" name="Rectangle: Rounded Corners 1"/>
        <xdr:cNvSpPr/>
      </xdr:nvSpPr>
      <xdr:spPr>
        <a:xfrm>
          <a:off x="5564505" y="850582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25</xdr:col>
      <xdr:colOff>133350</xdr:colOff>
      <xdr:row>44</xdr:row>
      <xdr:rowOff>133350</xdr:rowOff>
    </xdr:from>
    <xdr:to>
      <xdr:col>26</xdr:col>
      <xdr:colOff>200025</xdr:colOff>
      <xdr:row>45</xdr:row>
      <xdr:rowOff>161925</xdr:rowOff>
    </xdr:to>
    <xdr:sp macro="" textlink="">
      <xdr:nvSpPr>
        <xdr:cNvPr id="121" name="Rectangle: Rounded Corners 1"/>
        <xdr:cNvSpPr/>
      </xdr:nvSpPr>
      <xdr:spPr>
        <a:xfrm>
          <a:off x="6610350" y="851535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19</xdr:col>
      <xdr:colOff>104775</xdr:colOff>
      <xdr:row>48</xdr:row>
      <xdr:rowOff>66675</xdr:rowOff>
    </xdr:from>
    <xdr:to>
      <xdr:col>20</xdr:col>
      <xdr:colOff>171450</xdr:colOff>
      <xdr:row>49</xdr:row>
      <xdr:rowOff>95250</xdr:rowOff>
    </xdr:to>
    <xdr:sp macro="" textlink="">
      <xdr:nvSpPr>
        <xdr:cNvPr id="123" name="Rectangle: Rounded Corners 1"/>
        <xdr:cNvSpPr/>
      </xdr:nvSpPr>
      <xdr:spPr>
        <a:xfrm>
          <a:off x="5027295" y="92106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24</xdr:col>
      <xdr:colOff>161925</xdr:colOff>
      <xdr:row>48</xdr:row>
      <xdr:rowOff>66675</xdr:rowOff>
    </xdr:from>
    <xdr:to>
      <xdr:col>25</xdr:col>
      <xdr:colOff>228600</xdr:colOff>
      <xdr:row>49</xdr:row>
      <xdr:rowOff>95250</xdr:rowOff>
    </xdr:to>
    <xdr:sp macro="" textlink="">
      <xdr:nvSpPr>
        <xdr:cNvPr id="124" name="Rectangle: Rounded Corners 1"/>
        <xdr:cNvSpPr/>
      </xdr:nvSpPr>
      <xdr:spPr>
        <a:xfrm>
          <a:off x="6379845" y="92106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27</xdr:col>
      <xdr:colOff>219075</xdr:colOff>
      <xdr:row>48</xdr:row>
      <xdr:rowOff>95250</xdr:rowOff>
    </xdr:from>
    <xdr:to>
      <xdr:col>29</xdr:col>
      <xdr:colOff>38100</xdr:colOff>
      <xdr:row>49</xdr:row>
      <xdr:rowOff>123825</xdr:rowOff>
    </xdr:to>
    <xdr:sp macro="" textlink="">
      <xdr:nvSpPr>
        <xdr:cNvPr id="125" name="Rectangle: Rounded Corners 1"/>
        <xdr:cNvSpPr/>
      </xdr:nvSpPr>
      <xdr:spPr>
        <a:xfrm>
          <a:off x="7214235" y="9239250"/>
          <a:ext cx="33718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17</xdr:col>
      <xdr:colOff>133350</xdr:colOff>
      <xdr:row>45</xdr:row>
      <xdr:rowOff>142875</xdr:rowOff>
    </xdr:from>
    <xdr:to>
      <xdr:col>22</xdr:col>
      <xdr:colOff>152400</xdr:colOff>
      <xdr:row>49</xdr:row>
      <xdr:rowOff>142875</xdr:rowOff>
    </xdr:to>
    <xdr:sp macro="" textlink="">
      <xdr:nvSpPr>
        <xdr:cNvPr id="127" name="正方形/長方形 12"/>
        <xdr:cNvSpPr/>
      </xdr:nvSpPr>
      <xdr:spPr>
        <a:xfrm>
          <a:off x="4537710" y="8715375"/>
          <a:ext cx="131445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180975</xdr:colOff>
      <xdr:row>45</xdr:row>
      <xdr:rowOff>142875</xdr:rowOff>
    </xdr:from>
    <xdr:to>
      <xdr:col>27</xdr:col>
      <xdr:colOff>180975</xdr:colOff>
      <xdr:row>49</xdr:row>
      <xdr:rowOff>142875</xdr:rowOff>
    </xdr:to>
    <xdr:sp macro="" textlink="">
      <xdr:nvSpPr>
        <xdr:cNvPr id="128" name="正方形/長方形 12"/>
        <xdr:cNvSpPr/>
      </xdr:nvSpPr>
      <xdr:spPr>
        <a:xfrm>
          <a:off x="5880735" y="8715375"/>
          <a:ext cx="129540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219075</xdr:colOff>
      <xdr:row>46</xdr:row>
      <xdr:rowOff>171450</xdr:rowOff>
    </xdr:from>
    <xdr:to>
      <xdr:col>29</xdr:col>
      <xdr:colOff>85725</xdr:colOff>
      <xdr:row>49</xdr:row>
      <xdr:rowOff>142875</xdr:rowOff>
    </xdr:to>
    <xdr:sp macro="" textlink="">
      <xdr:nvSpPr>
        <xdr:cNvPr id="129" name="正方形/長方形 12"/>
        <xdr:cNvSpPr/>
      </xdr:nvSpPr>
      <xdr:spPr>
        <a:xfrm>
          <a:off x="7214235" y="8934450"/>
          <a:ext cx="384810" cy="5429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228600</xdr:colOff>
      <xdr:row>22</xdr:row>
      <xdr:rowOff>142875</xdr:rowOff>
    </xdr:from>
    <xdr:to>
      <xdr:col>26</xdr:col>
      <xdr:colOff>85725</xdr:colOff>
      <xdr:row>24</xdr:row>
      <xdr:rowOff>47625</xdr:rowOff>
    </xdr:to>
    <xdr:sp macro="" textlink="">
      <xdr:nvSpPr>
        <xdr:cNvPr id="130" name="Rectangle: Rounded Corners 1"/>
        <xdr:cNvSpPr/>
      </xdr:nvSpPr>
      <xdr:spPr>
        <a:xfrm>
          <a:off x="6446520" y="4333875"/>
          <a:ext cx="375285" cy="2857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33</a:t>
          </a:r>
        </a:p>
      </xdr:txBody>
    </xdr:sp>
    <xdr:clientData/>
  </xdr:twoCellAnchor>
  <xdr:twoCellAnchor editAs="oneCell">
    <xdr:from>
      <xdr:col>0</xdr:col>
      <xdr:colOff>76201</xdr:colOff>
      <xdr:row>58</xdr:row>
      <xdr:rowOff>47625</xdr:rowOff>
    </xdr:from>
    <xdr:to>
      <xdr:col>29</xdr:col>
      <xdr:colOff>60041</xdr:colOff>
      <xdr:row>72</xdr:row>
      <xdr:rowOff>113796</xdr:rowOff>
    </xdr:to>
    <xdr:pic>
      <xdr:nvPicPr>
        <xdr:cNvPr id="131" name="Picture 130"/>
        <xdr:cNvPicPr>
          <a:picLocks noChangeAspect="1"/>
        </xdr:cNvPicPr>
      </xdr:nvPicPr>
      <xdr:blipFill>
        <a:blip xmlns:r="http://schemas.openxmlformats.org/officeDocument/2006/relationships" r:embed="rId4"/>
        <a:stretch>
          <a:fillRect/>
        </a:stretch>
      </xdr:blipFill>
      <xdr:spPr>
        <a:xfrm>
          <a:off x="76200" y="11096625"/>
          <a:ext cx="7496810" cy="2733040"/>
        </a:xfrm>
        <a:prstGeom prst="rect">
          <a:avLst/>
        </a:prstGeom>
      </xdr:spPr>
    </xdr:pic>
    <xdr:clientData/>
  </xdr:twoCellAnchor>
  <xdr:twoCellAnchor>
    <xdr:from>
      <xdr:col>0</xdr:col>
      <xdr:colOff>76201</xdr:colOff>
      <xdr:row>58</xdr:row>
      <xdr:rowOff>28574</xdr:rowOff>
    </xdr:from>
    <xdr:to>
      <xdr:col>1</xdr:col>
      <xdr:colOff>190501</xdr:colOff>
      <xdr:row>73</xdr:row>
      <xdr:rowOff>171449</xdr:rowOff>
    </xdr:to>
    <xdr:sp macro="" textlink="">
      <xdr:nvSpPr>
        <xdr:cNvPr id="132" name="正方形/長方形 12"/>
        <xdr:cNvSpPr/>
      </xdr:nvSpPr>
      <xdr:spPr>
        <a:xfrm>
          <a:off x="76200" y="11076940"/>
          <a:ext cx="373380"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72</xdr:row>
      <xdr:rowOff>104775</xdr:rowOff>
    </xdr:from>
    <xdr:to>
      <xdr:col>1</xdr:col>
      <xdr:colOff>161925</xdr:colOff>
      <xdr:row>73</xdr:row>
      <xdr:rowOff>133350</xdr:rowOff>
    </xdr:to>
    <xdr:sp macro="" textlink="">
      <xdr:nvSpPr>
        <xdr:cNvPr id="133" name="Rectangle: Rounded Corners 1"/>
        <xdr:cNvSpPr/>
      </xdr:nvSpPr>
      <xdr:spPr>
        <a:xfrm>
          <a:off x="9525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1</xdr:col>
      <xdr:colOff>209551</xdr:colOff>
      <xdr:row>58</xdr:row>
      <xdr:rowOff>38099</xdr:rowOff>
    </xdr:from>
    <xdr:to>
      <xdr:col>4</xdr:col>
      <xdr:colOff>114301</xdr:colOff>
      <xdr:row>73</xdr:row>
      <xdr:rowOff>180974</xdr:rowOff>
    </xdr:to>
    <xdr:sp macro="" textlink="">
      <xdr:nvSpPr>
        <xdr:cNvPr id="134" name="正方形/長方形 12"/>
        <xdr:cNvSpPr/>
      </xdr:nvSpPr>
      <xdr:spPr>
        <a:xfrm>
          <a:off x="468630" y="11086465"/>
          <a:ext cx="681990"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72</xdr:row>
      <xdr:rowOff>123825</xdr:rowOff>
    </xdr:from>
    <xdr:to>
      <xdr:col>3</xdr:col>
      <xdr:colOff>219075</xdr:colOff>
      <xdr:row>73</xdr:row>
      <xdr:rowOff>152400</xdr:rowOff>
    </xdr:to>
    <xdr:sp macro="" textlink="">
      <xdr:nvSpPr>
        <xdr:cNvPr id="135" name="Rectangle: Rounded Corners 1"/>
        <xdr:cNvSpPr/>
      </xdr:nvSpPr>
      <xdr:spPr>
        <a:xfrm>
          <a:off x="670560" y="1383982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4</xdr:col>
      <xdr:colOff>123825</xdr:colOff>
      <xdr:row>58</xdr:row>
      <xdr:rowOff>38099</xdr:rowOff>
    </xdr:from>
    <xdr:to>
      <xdr:col>7</xdr:col>
      <xdr:colOff>76200</xdr:colOff>
      <xdr:row>73</xdr:row>
      <xdr:rowOff>180974</xdr:rowOff>
    </xdr:to>
    <xdr:sp macro="" textlink="">
      <xdr:nvSpPr>
        <xdr:cNvPr id="136" name="正方形/長方形 12"/>
        <xdr:cNvSpPr/>
      </xdr:nvSpPr>
      <xdr:spPr>
        <a:xfrm>
          <a:off x="1160145" y="11086465"/>
          <a:ext cx="729615"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95250</xdr:colOff>
      <xdr:row>58</xdr:row>
      <xdr:rowOff>38099</xdr:rowOff>
    </xdr:from>
    <xdr:to>
      <xdr:col>9</xdr:col>
      <xdr:colOff>238125</xdr:colOff>
      <xdr:row>73</xdr:row>
      <xdr:rowOff>180974</xdr:rowOff>
    </xdr:to>
    <xdr:sp macro="" textlink="">
      <xdr:nvSpPr>
        <xdr:cNvPr id="137" name="正方形/長方形 12"/>
        <xdr:cNvSpPr/>
      </xdr:nvSpPr>
      <xdr:spPr>
        <a:xfrm>
          <a:off x="1908810" y="11086465"/>
          <a:ext cx="661035"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238125</xdr:colOff>
      <xdr:row>58</xdr:row>
      <xdr:rowOff>47624</xdr:rowOff>
    </xdr:from>
    <xdr:to>
      <xdr:col>13</xdr:col>
      <xdr:colOff>66675</xdr:colOff>
      <xdr:row>73</xdr:row>
      <xdr:rowOff>190499</xdr:rowOff>
    </xdr:to>
    <xdr:sp macro="" textlink="">
      <xdr:nvSpPr>
        <xdr:cNvPr id="138" name="正方形/長方形 12"/>
        <xdr:cNvSpPr/>
      </xdr:nvSpPr>
      <xdr:spPr>
        <a:xfrm>
          <a:off x="2569845" y="11095990"/>
          <a:ext cx="864870"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66675</xdr:colOff>
      <xdr:row>58</xdr:row>
      <xdr:rowOff>47624</xdr:rowOff>
    </xdr:from>
    <xdr:to>
      <xdr:col>16</xdr:col>
      <xdr:colOff>209550</xdr:colOff>
      <xdr:row>73</xdr:row>
      <xdr:rowOff>190499</xdr:rowOff>
    </xdr:to>
    <xdr:sp macro="" textlink="">
      <xdr:nvSpPr>
        <xdr:cNvPr id="139" name="正方形/長方形 12"/>
        <xdr:cNvSpPr/>
      </xdr:nvSpPr>
      <xdr:spPr>
        <a:xfrm>
          <a:off x="3434715" y="11095990"/>
          <a:ext cx="920115"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238125</xdr:colOff>
      <xdr:row>58</xdr:row>
      <xdr:rowOff>47624</xdr:rowOff>
    </xdr:from>
    <xdr:to>
      <xdr:col>21</xdr:col>
      <xdr:colOff>47625</xdr:colOff>
      <xdr:row>73</xdr:row>
      <xdr:rowOff>190499</xdr:rowOff>
    </xdr:to>
    <xdr:sp macro="" textlink="">
      <xdr:nvSpPr>
        <xdr:cNvPr id="140" name="正方形/長方形 12"/>
        <xdr:cNvSpPr/>
      </xdr:nvSpPr>
      <xdr:spPr>
        <a:xfrm>
          <a:off x="4383405" y="11095990"/>
          <a:ext cx="1104900"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47625</xdr:colOff>
      <xdr:row>58</xdr:row>
      <xdr:rowOff>47624</xdr:rowOff>
    </xdr:from>
    <xdr:to>
      <xdr:col>25</xdr:col>
      <xdr:colOff>19050</xdr:colOff>
      <xdr:row>73</xdr:row>
      <xdr:rowOff>190499</xdr:rowOff>
    </xdr:to>
    <xdr:sp macro="" textlink="">
      <xdr:nvSpPr>
        <xdr:cNvPr id="141" name="正方形/長方形 12"/>
        <xdr:cNvSpPr/>
      </xdr:nvSpPr>
      <xdr:spPr>
        <a:xfrm>
          <a:off x="5488305" y="11095990"/>
          <a:ext cx="1007745"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47625</xdr:colOff>
      <xdr:row>58</xdr:row>
      <xdr:rowOff>38099</xdr:rowOff>
    </xdr:from>
    <xdr:to>
      <xdr:col>29</xdr:col>
      <xdr:colOff>19050</xdr:colOff>
      <xdr:row>73</xdr:row>
      <xdr:rowOff>180974</xdr:rowOff>
    </xdr:to>
    <xdr:sp macro="" textlink="">
      <xdr:nvSpPr>
        <xdr:cNvPr id="142" name="正方形/長方形 12"/>
        <xdr:cNvSpPr/>
      </xdr:nvSpPr>
      <xdr:spPr>
        <a:xfrm>
          <a:off x="6524625" y="11086465"/>
          <a:ext cx="1007745" cy="3000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72</xdr:row>
      <xdr:rowOff>104775</xdr:rowOff>
    </xdr:from>
    <xdr:to>
      <xdr:col>6</xdr:col>
      <xdr:colOff>142875</xdr:colOff>
      <xdr:row>73</xdr:row>
      <xdr:rowOff>133350</xdr:rowOff>
    </xdr:to>
    <xdr:sp macro="" textlink="">
      <xdr:nvSpPr>
        <xdr:cNvPr id="143" name="Rectangle: Rounded Corners 1"/>
        <xdr:cNvSpPr/>
      </xdr:nvSpPr>
      <xdr:spPr>
        <a:xfrm>
          <a:off x="137160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twoCellAnchor>
    <xdr:from>
      <xdr:col>8</xdr:col>
      <xdr:colOff>0</xdr:colOff>
      <xdr:row>72</xdr:row>
      <xdr:rowOff>104775</xdr:rowOff>
    </xdr:from>
    <xdr:to>
      <xdr:col>9</xdr:col>
      <xdr:colOff>66675</xdr:colOff>
      <xdr:row>73</xdr:row>
      <xdr:rowOff>133350</xdr:rowOff>
    </xdr:to>
    <xdr:sp macro="" textlink="">
      <xdr:nvSpPr>
        <xdr:cNvPr id="144" name="Rectangle: Rounded Corners 1"/>
        <xdr:cNvSpPr/>
      </xdr:nvSpPr>
      <xdr:spPr>
        <a:xfrm>
          <a:off x="207264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37</a:t>
          </a:r>
        </a:p>
      </xdr:txBody>
    </xdr:sp>
    <xdr:clientData/>
  </xdr:twoCellAnchor>
  <xdr:twoCellAnchor>
    <xdr:from>
      <xdr:col>11</xdr:col>
      <xdr:colOff>19050</xdr:colOff>
      <xdr:row>72</xdr:row>
      <xdr:rowOff>104775</xdr:rowOff>
    </xdr:from>
    <xdr:to>
      <xdr:col>12</xdr:col>
      <xdr:colOff>85725</xdr:colOff>
      <xdr:row>73</xdr:row>
      <xdr:rowOff>133350</xdr:rowOff>
    </xdr:to>
    <xdr:sp macro="" textlink="">
      <xdr:nvSpPr>
        <xdr:cNvPr id="145" name="Rectangle: Rounded Corners 1"/>
        <xdr:cNvSpPr/>
      </xdr:nvSpPr>
      <xdr:spPr>
        <a:xfrm>
          <a:off x="286893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38</a:t>
          </a:r>
        </a:p>
      </xdr:txBody>
    </xdr:sp>
    <xdr:clientData/>
  </xdr:twoCellAnchor>
  <xdr:twoCellAnchor>
    <xdr:from>
      <xdr:col>14</xdr:col>
      <xdr:colOff>76200</xdr:colOff>
      <xdr:row>72</xdr:row>
      <xdr:rowOff>104775</xdr:rowOff>
    </xdr:from>
    <xdr:to>
      <xdr:col>15</xdr:col>
      <xdr:colOff>142875</xdr:colOff>
      <xdr:row>73</xdr:row>
      <xdr:rowOff>133350</xdr:rowOff>
    </xdr:to>
    <xdr:sp macro="" textlink="">
      <xdr:nvSpPr>
        <xdr:cNvPr id="146" name="Rectangle: Rounded Corners 1"/>
        <xdr:cNvSpPr/>
      </xdr:nvSpPr>
      <xdr:spPr>
        <a:xfrm>
          <a:off x="370332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39</a:t>
          </a:r>
        </a:p>
      </xdr:txBody>
    </xdr:sp>
    <xdr:clientData/>
  </xdr:twoCellAnchor>
  <xdr:twoCellAnchor>
    <xdr:from>
      <xdr:col>18</xdr:col>
      <xdr:colOff>95250</xdr:colOff>
      <xdr:row>72</xdr:row>
      <xdr:rowOff>95250</xdr:rowOff>
    </xdr:from>
    <xdr:to>
      <xdr:col>19</xdr:col>
      <xdr:colOff>161925</xdr:colOff>
      <xdr:row>73</xdr:row>
      <xdr:rowOff>123825</xdr:rowOff>
    </xdr:to>
    <xdr:sp macro="" textlink="">
      <xdr:nvSpPr>
        <xdr:cNvPr id="147" name="Rectangle: Rounded Corners 1"/>
        <xdr:cNvSpPr/>
      </xdr:nvSpPr>
      <xdr:spPr>
        <a:xfrm>
          <a:off x="4758690" y="1381125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40</a:t>
          </a:r>
        </a:p>
      </xdr:txBody>
    </xdr:sp>
    <xdr:clientData/>
  </xdr:twoCellAnchor>
  <xdr:twoCellAnchor>
    <xdr:from>
      <xdr:col>22</xdr:col>
      <xdr:colOff>133350</xdr:colOff>
      <xdr:row>72</xdr:row>
      <xdr:rowOff>104775</xdr:rowOff>
    </xdr:from>
    <xdr:to>
      <xdr:col>23</xdr:col>
      <xdr:colOff>200025</xdr:colOff>
      <xdr:row>73</xdr:row>
      <xdr:rowOff>133350</xdr:rowOff>
    </xdr:to>
    <xdr:sp macro="" textlink="">
      <xdr:nvSpPr>
        <xdr:cNvPr id="148" name="Rectangle: Rounded Corners 1"/>
        <xdr:cNvSpPr/>
      </xdr:nvSpPr>
      <xdr:spPr>
        <a:xfrm>
          <a:off x="5833110"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41</a:t>
          </a:r>
        </a:p>
      </xdr:txBody>
    </xdr:sp>
    <xdr:clientData/>
  </xdr:twoCellAnchor>
  <xdr:twoCellAnchor>
    <xdr:from>
      <xdr:col>26</xdr:col>
      <xdr:colOff>66675</xdr:colOff>
      <xdr:row>72</xdr:row>
      <xdr:rowOff>104775</xdr:rowOff>
    </xdr:from>
    <xdr:to>
      <xdr:col>27</xdr:col>
      <xdr:colOff>133350</xdr:colOff>
      <xdr:row>73</xdr:row>
      <xdr:rowOff>133350</xdr:rowOff>
    </xdr:to>
    <xdr:sp macro="" textlink="">
      <xdr:nvSpPr>
        <xdr:cNvPr id="149" name="Rectangle: Rounded Corners 1"/>
        <xdr:cNvSpPr/>
      </xdr:nvSpPr>
      <xdr:spPr>
        <a:xfrm>
          <a:off x="6802755" y="138207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42</a:t>
          </a:r>
        </a:p>
      </xdr:txBody>
    </xdr:sp>
    <xdr:clientData/>
  </xdr:twoCellAnchor>
  <xdr:twoCellAnchor editAs="oneCell">
    <xdr:from>
      <xdr:col>1</xdr:col>
      <xdr:colOff>180975</xdr:colOff>
      <xdr:row>17</xdr:row>
      <xdr:rowOff>171450</xdr:rowOff>
    </xdr:from>
    <xdr:to>
      <xdr:col>9</xdr:col>
      <xdr:colOff>247394</xdr:colOff>
      <xdr:row>21</xdr:row>
      <xdr:rowOff>85640</xdr:rowOff>
    </xdr:to>
    <xdr:pic>
      <xdr:nvPicPr>
        <xdr:cNvPr id="158" name="Picture 157"/>
        <xdr:cNvPicPr>
          <a:picLocks noChangeAspect="1"/>
        </xdr:cNvPicPr>
      </xdr:nvPicPr>
      <xdr:blipFill>
        <a:blip xmlns:r="http://schemas.openxmlformats.org/officeDocument/2006/relationships" r:embed="rId5"/>
        <a:stretch>
          <a:fillRect/>
        </a:stretch>
      </xdr:blipFill>
      <xdr:spPr>
        <a:xfrm>
          <a:off x="440055" y="3409950"/>
          <a:ext cx="2138680" cy="675640"/>
        </a:xfrm>
        <a:prstGeom prst="rect">
          <a:avLst/>
        </a:prstGeom>
      </xdr:spPr>
    </xdr:pic>
    <xdr:clientData/>
  </xdr:twoCellAnchor>
  <xdr:twoCellAnchor editAs="oneCell">
    <xdr:from>
      <xdr:col>1</xdr:col>
      <xdr:colOff>133350</xdr:colOff>
      <xdr:row>17</xdr:row>
      <xdr:rowOff>180975</xdr:rowOff>
    </xdr:from>
    <xdr:to>
      <xdr:col>9</xdr:col>
      <xdr:colOff>85483</xdr:colOff>
      <xdr:row>20</xdr:row>
      <xdr:rowOff>38046</xdr:rowOff>
    </xdr:to>
    <xdr:pic>
      <xdr:nvPicPr>
        <xdr:cNvPr id="159" name="Picture 158"/>
        <xdr:cNvPicPr>
          <a:picLocks noChangeAspect="1"/>
        </xdr:cNvPicPr>
      </xdr:nvPicPr>
      <xdr:blipFill>
        <a:blip xmlns:r="http://schemas.openxmlformats.org/officeDocument/2006/relationships" r:embed="rId6"/>
        <a:stretch>
          <a:fillRect/>
        </a:stretch>
      </xdr:blipFill>
      <xdr:spPr>
        <a:xfrm>
          <a:off x="392430" y="3419475"/>
          <a:ext cx="2024380" cy="427990"/>
        </a:xfrm>
        <a:prstGeom prst="rect">
          <a:avLst/>
        </a:prstGeom>
      </xdr:spPr>
    </xdr:pic>
    <xdr:clientData/>
  </xdr:twoCellAnchor>
  <xdr:twoCellAnchor>
    <xdr:from>
      <xdr:col>0</xdr:col>
      <xdr:colOff>28575</xdr:colOff>
      <xdr:row>51</xdr:row>
      <xdr:rowOff>47624</xdr:rowOff>
    </xdr:from>
    <xdr:to>
      <xdr:col>1</xdr:col>
      <xdr:colOff>95250</xdr:colOff>
      <xdr:row>52</xdr:row>
      <xdr:rowOff>76199</xdr:rowOff>
    </xdr:to>
    <xdr:sp macro="" textlink="">
      <xdr:nvSpPr>
        <xdr:cNvPr id="94" name="Rectangle: Rounded Corners 1"/>
        <xdr:cNvSpPr/>
      </xdr:nvSpPr>
      <xdr:spPr>
        <a:xfrm>
          <a:off x="28575" y="976249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0</xdr:col>
      <xdr:colOff>19050</xdr:colOff>
      <xdr:row>51</xdr:row>
      <xdr:rowOff>19050</xdr:rowOff>
    </xdr:from>
    <xdr:to>
      <xdr:col>4</xdr:col>
      <xdr:colOff>142875</xdr:colOff>
      <xdr:row>52</xdr:row>
      <xdr:rowOff>85725</xdr:rowOff>
    </xdr:to>
    <xdr:sp macro="" textlink="">
      <xdr:nvSpPr>
        <xdr:cNvPr id="95" name="正方形/長方形 12"/>
        <xdr:cNvSpPr/>
      </xdr:nvSpPr>
      <xdr:spPr>
        <a:xfrm>
          <a:off x="19050" y="9734550"/>
          <a:ext cx="11601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51</xdr:row>
      <xdr:rowOff>28575</xdr:rowOff>
    </xdr:from>
    <xdr:to>
      <xdr:col>11</xdr:col>
      <xdr:colOff>114300</xdr:colOff>
      <xdr:row>52</xdr:row>
      <xdr:rowOff>95250</xdr:rowOff>
    </xdr:to>
    <xdr:sp macro="" textlink="">
      <xdr:nvSpPr>
        <xdr:cNvPr id="107" name="正方形/長方形 12"/>
        <xdr:cNvSpPr/>
      </xdr:nvSpPr>
      <xdr:spPr>
        <a:xfrm>
          <a:off x="1207770" y="9744075"/>
          <a:ext cx="175641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51</xdr:row>
      <xdr:rowOff>47624</xdr:rowOff>
    </xdr:from>
    <xdr:to>
      <xdr:col>11</xdr:col>
      <xdr:colOff>66675</xdr:colOff>
      <xdr:row>52</xdr:row>
      <xdr:rowOff>76199</xdr:rowOff>
    </xdr:to>
    <xdr:sp macro="" textlink="">
      <xdr:nvSpPr>
        <xdr:cNvPr id="112" name="Rectangle: Rounded Corners 1"/>
        <xdr:cNvSpPr/>
      </xdr:nvSpPr>
      <xdr:spPr>
        <a:xfrm>
          <a:off x="2590800" y="976249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editAs="oneCell">
    <xdr:from>
      <xdr:col>0</xdr:col>
      <xdr:colOff>0</xdr:colOff>
      <xdr:row>75</xdr:row>
      <xdr:rowOff>182169</xdr:rowOff>
    </xdr:from>
    <xdr:to>
      <xdr:col>29</xdr:col>
      <xdr:colOff>152400</xdr:colOff>
      <xdr:row>87</xdr:row>
      <xdr:rowOff>190059</xdr:rowOff>
    </xdr:to>
    <xdr:pic>
      <xdr:nvPicPr>
        <xdr:cNvPr id="2" name="Picture 1"/>
        <xdr:cNvPicPr>
          <a:picLocks noChangeAspect="1"/>
        </xdr:cNvPicPr>
      </xdr:nvPicPr>
      <xdr:blipFill>
        <a:blip xmlns:r="http://schemas.openxmlformats.org/officeDocument/2006/relationships" r:embed="rId7"/>
        <a:stretch>
          <a:fillRect/>
        </a:stretch>
      </xdr:blipFill>
      <xdr:spPr>
        <a:xfrm>
          <a:off x="0" y="14469110"/>
          <a:ext cx="7665720" cy="2294255"/>
        </a:xfrm>
        <a:prstGeom prst="rect">
          <a:avLst/>
        </a:prstGeom>
      </xdr:spPr>
    </xdr:pic>
    <xdr:clientData/>
  </xdr:twoCellAnchor>
  <xdr:twoCellAnchor>
    <xdr:from>
      <xdr:col>0</xdr:col>
      <xdr:colOff>28576</xdr:colOff>
      <xdr:row>82</xdr:row>
      <xdr:rowOff>114300</xdr:rowOff>
    </xdr:from>
    <xdr:to>
      <xdr:col>4</xdr:col>
      <xdr:colOff>0</xdr:colOff>
      <xdr:row>83</xdr:row>
      <xdr:rowOff>180975</xdr:rowOff>
    </xdr:to>
    <xdr:sp macro="" textlink="">
      <xdr:nvSpPr>
        <xdr:cNvPr id="117" name="正方形/長方形 12"/>
        <xdr:cNvSpPr/>
      </xdr:nvSpPr>
      <xdr:spPr>
        <a:xfrm>
          <a:off x="28575" y="15735300"/>
          <a:ext cx="10077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85725</xdr:colOff>
      <xdr:row>82</xdr:row>
      <xdr:rowOff>142875</xdr:rowOff>
    </xdr:from>
    <xdr:to>
      <xdr:col>3</xdr:col>
      <xdr:colOff>152400</xdr:colOff>
      <xdr:row>83</xdr:row>
      <xdr:rowOff>171450</xdr:rowOff>
    </xdr:to>
    <xdr:sp macro="" textlink="">
      <xdr:nvSpPr>
        <xdr:cNvPr id="119" name="Rectangle: Rounded Corners 1"/>
        <xdr:cNvSpPr/>
      </xdr:nvSpPr>
      <xdr:spPr>
        <a:xfrm>
          <a:off x="603885" y="15763875"/>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43</a:t>
          </a:r>
        </a:p>
      </xdr:txBody>
    </xdr:sp>
    <xdr:clientData/>
  </xdr:twoCellAnchor>
  <xdr:twoCellAnchor>
    <xdr:from>
      <xdr:col>4</xdr:col>
      <xdr:colOff>28575</xdr:colOff>
      <xdr:row>82</xdr:row>
      <xdr:rowOff>85726</xdr:rowOff>
    </xdr:from>
    <xdr:to>
      <xdr:col>11</xdr:col>
      <xdr:colOff>95250</xdr:colOff>
      <xdr:row>83</xdr:row>
      <xdr:rowOff>180976</xdr:rowOff>
    </xdr:to>
    <xdr:sp macro="" textlink="">
      <xdr:nvSpPr>
        <xdr:cNvPr id="150" name="正方形/長方形 12"/>
        <xdr:cNvSpPr/>
      </xdr:nvSpPr>
      <xdr:spPr>
        <a:xfrm>
          <a:off x="1064895" y="15706725"/>
          <a:ext cx="1880235" cy="285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142875</xdr:colOff>
      <xdr:row>82</xdr:row>
      <xdr:rowOff>114300</xdr:rowOff>
    </xdr:from>
    <xdr:to>
      <xdr:col>10</xdr:col>
      <xdr:colOff>209550</xdr:colOff>
      <xdr:row>83</xdr:row>
      <xdr:rowOff>142875</xdr:rowOff>
    </xdr:to>
    <xdr:sp macro="" textlink="">
      <xdr:nvSpPr>
        <xdr:cNvPr id="151" name="Rectangle: Rounded Corners 1"/>
        <xdr:cNvSpPr/>
      </xdr:nvSpPr>
      <xdr:spPr>
        <a:xfrm>
          <a:off x="2474595" y="1573530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44</a:t>
          </a:r>
        </a:p>
      </xdr:txBody>
    </xdr:sp>
    <xdr:clientData/>
  </xdr:twoCellAnchor>
  <xdr:twoCellAnchor editAs="oneCell">
    <xdr:from>
      <xdr:col>0</xdr:col>
      <xdr:colOff>85725</xdr:colOff>
      <xdr:row>90</xdr:row>
      <xdr:rowOff>76200</xdr:rowOff>
    </xdr:from>
    <xdr:to>
      <xdr:col>29</xdr:col>
      <xdr:colOff>69565</xdr:colOff>
      <xdr:row>104</xdr:row>
      <xdr:rowOff>142371</xdr:rowOff>
    </xdr:to>
    <xdr:pic>
      <xdr:nvPicPr>
        <xdr:cNvPr id="153" name="Picture 152"/>
        <xdr:cNvPicPr>
          <a:picLocks noChangeAspect="1"/>
        </xdr:cNvPicPr>
      </xdr:nvPicPr>
      <xdr:blipFill>
        <a:blip xmlns:r="http://schemas.openxmlformats.org/officeDocument/2006/relationships" r:embed="rId4"/>
        <a:stretch>
          <a:fillRect/>
        </a:stretch>
      </xdr:blipFill>
      <xdr:spPr>
        <a:xfrm>
          <a:off x="85725" y="17221200"/>
          <a:ext cx="7496810" cy="2733040"/>
        </a:xfrm>
        <a:prstGeom prst="rect">
          <a:avLst/>
        </a:prstGeom>
      </xdr:spPr>
    </xdr:pic>
    <xdr:clientData/>
  </xdr:twoCellAnchor>
  <xdr:twoCellAnchor editAs="oneCell">
    <xdr:from>
      <xdr:col>0</xdr:col>
      <xdr:colOff>19050</xdr:colOff>
      <xdr:row>130</xdr:row>
      <xdr:rowOff>104775</xdr:rowOff>
    </xdr:from>
    <xdr:to>
      <xdr:col>29</xdr:col>
      <xdr:colOff>133350</xdr:colOff>
      <xdr:row>140</xdr:row>
      <xdr:rowOff>38860</xdr:rowOff>
    </xdr:to>
    <xdr:pic>
      <xdr:nvPicPr>
        <xdr:cNvPr id="154" name="Picture 153"/>
        <xdr:cNvPicPr>
          <a:picLocks noChangeAspect="1"/>
        </xdr:cNvPicPr>
      </xdr:nvPicPr>
      <xdr:blipFill>
        <a:blip xmlns:r="http://schemas.openxmlformats.org/officeDocument/2006/relationships" r:embed="rId8"/>
        <a:stretch>
          <a:fillRect/>
        </a:stretch>
      </xdr:blipFill>
      <xdr:spPr>
        <a:xfrm>
          <a:off x="19050" y="24869775"/>
          <a:ext cx="7627620" cy="1838960"/>
        </a:xfrm>
        <a:prstGeom prst="rect">
          <a:avLst/>
        </a:prstGeom>
      </xdr:spPr>
    </xdr:pic>
    <xdr:clientData/>
  </xdr:twoCellAnchor>
  <xdr:twoCellAnchor>
    <xdr:from>
      <xdr:col>0</xdr:col>
      <xdr:colOff>95250</xdr:colOff>
      <xdr:row>94</xdr:row>
      <xdr:rowOff>85725</xdr:rowOff>
    </xdr:from>
    <xdr:to>
      <xdr:col>29</xdr:col>
      <xdr:colOff>28575</xdr:colOff>
      <xdr:row>95</xdr:row>
      <xdr:rowOff>180975</xdr:rowOff>
    </xdr:to>
    <xdr:sp macro="" textlink="">
      <xdr:nvSpPr>
        <xdr:cNvPr id="155" name="正方形/長方形 12"/>
        <xdr:cNvSpPr/>
      </xdr:nvSpPr>
      <xdr:spPr>
        <a:xfrm>
          <a:off x="95250" y="17992725"/>
          <a:ext cx="7446645" cy="285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152400</xdr:colOff>
      <xdr:row>94</xdr:row>
      <xdr:rowOff>133350</xdr:rowOff>
    </xdr:from>
    <xdr:to>
      <xdr:col>28</xdr:col>
      <xdr:colOff>219075</xdr:colOff>
      <xdr:row>95</xdr:row>
      <xdr:rowOff>161925</xdr:rowOff>
    </xdr:to>
    <xdr:sp macro="" textlink="">
      <xdr:nvSpPr>
        <xdr:cNvPr id="156" name="Rectangle: Rounded Corners 1"/>
        <xdr:cNvSpPr/>
      </xdr:nvSpPr>
      <xdr:spPr>
        <a:xfrm>
          <a:off x="7147560" y="18040350"/>
          <a:ext cx="32575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45</a:t>
          </a:r>
        </a:p>
      </xdr:txBody>
    </xdr:sp>
    <xdr:clientData/>
  </xdr:twoCellAnchor>
  <xdr:twoCellAnchor editAs="oneCell">
    <xdr:from>
      <xdr:col>4</xdr:col>
      <xdr:colOff>47625</xdr:colOff>
      <xdr:row>58</xdr:row>
      <xdr:rowOff>104775</xdr:rowOff>
    </xdr:from>
    <xdr:to>
      <xdr:col>4</xdr:col>
      <xdr:colOff>152400</xdr:colOff>
      <xdr:row>59</xdr:row>
      <xdr:rowOff>19050</xdr:rowOff>
    </xdr:to>
    <xdr:pic>
      <xdr:nvPicPr>
        <xdr:cNvPr id="152" name="Picture 151"/>
        <xdr:cNvPicPr>
          <a:picLocks noChangeAspect="1"/>
        </xdr:cNvPicPr>
      </xdr:nvPicPr>
      <xdr:blipFill>
        <a:blip xmlns:r="http://schemas.openxmlformats.org/officeDocument/2006/relationships" r:embed="rId9"/>
        <a:stretch>
          <a:fillRect/>
        </a:stretch>
      </xdr:blipFill>
      <xdr:spPr>
        <a:xfrm>
          <a:off x="1083945" y="11153775"/>
          <a:ext cx="104775" cy="104775"/>
        </a:xfrm>
        <a:prstGeom prst="rect">
          <a:avLst/>
        </a:prstGeom>
      </xdr:spPr>
    </xdr:pic>
    <xdr:clientData/>
  </xdr:twoCellAnchor>
  <xdr:twoCellAnchor editAs="oneCell">
    <xdr:from>
      <xdr:col>0</xdr:col>
      <xdr:colOff>66675</xdr:colOff>
      <xdr:row>106</xdr:row>
      <xdr:rowOff>133350</xdr:rowOff>
    </xdr:from>
    <xdr:to>
      <xdr:col>28</xdr:col>
      <xdr:colOff>155548</xdr:colOff>
      <xdr:row>126</xdr:row>
      <xdr:rowOff>161925</xdr:rowOff>
    </xdr:to>
    <xdr:pic>
      <xdr:nvPicPr>
        <xdr:cNvPr id="4" name="Picture 3"/>
        <xdr:cNvPicPr>
          <a:picLocks noChangeAspect="1"/>
        </xdr:cNvPicPr>
      </xdr:nvPicPr>
      <xdr:blipFill>
        <a:blip xmlns:r="http://schemas.openxmlformats.org/officeDocument/2006/relationships" r:embed="rId10"/>
        <a:stretch>
          <a:fillRect/>
        </a:stretch>
      </xdr:blipFill>
      <xdr:spPr>
        <a:xfrm>
          <a:off x="66675" y="20326350"/>
          <a:ext cx="7342505" cy="3838575"/>
        </a:xfrm>
        <a:prstGeom prst="rect">
          <a:avLst/>
        </a:prstGeom>
      </xdr:spPr>
    </xdr:pic>
    <xdr:clientData/>
  </xdr:twoCellAnchor>
  <xdr:twoCellAnchor editAs="oneCell">
    <xdr:from>
      <xdr:col>13</xdr:col>
      <xdr:colOff>219075</xdr:colOff>
      <xdr:row>13</xdr:row>
      <xdr:rowOff>76200</xdr:rowOff>
    </xdr:from>
    <xdr:to>
      <xdr:col>14</xdr:col>
      <xdr:colOff>199996</xdr:colOff>
      <xdr:row>15</xdr:row>
      <xdr:rowOff>161867</xdr:rowOff>
    </xdr:to>
    <xdr:pic>
      <xdr:nvPicPr>
        <xdr:cNvPr id="7" name="Picture 6"/>
        <xdr:cNvPicPr>
          <a:picLocks noChangeAspect="1"/>
        </xdr:cNvPicPr>
      </xdr:nvPicPr>
      <xdr:blipFill>
        <a:blip xmlns:r="http://schemas.openxmlformats.org/officeDocument/2006/relationships" r:embed="rId11"/>
        <a:stretch>
          <a:fillRect/>
        </a:stretch>
      </xdr:blipFill>
      <xdr:spPr>
        <a:xfrm>
          <a:off x="3587115" y="2552700"/>
          <a:ext cx="239395" cy="466090"/>
        </a:xfrm>
        <a:prstGeom prst="rect">
          <a:avLst/>
        </a:prstGeom>
      </xdr:spPr>
    </xdr:pic>
    <xdr:clientData/>
  </xdr:twoCellAnchor>
  <xdr:twoCellAnchor editAs="oneCell">
    <xdr:from>
      <xdr:col>16</xdr:col>
      <xdr:colOff>104775</xdr:colOff>
      <xdr:row>46</xdr:row>
      <xdr:rowOff>9525</xdr:rowOff>
    </xdr:from>
    <xdr:to>
      <xdr:col>17</xdr:col>
      <xdr:colOff>85696</xdr:colOff>
      <xdr:row>48</xdr:row>
      <xdr:rowOff>95192</xdr:rowOff>
    </xdr:to>
    <xdr:pic>
      <xdr:nvPicPr>
        <xdr:cNvPr id="157" name="Picture 156"/>
        <xdr:cNvPicPr>
          <a:picLocks noChangeAspect="1"/>
        </xdr:cNvPicPr>
      </xdr:nvPicPr>
      <xdr:blipFill>
        <a:blip xmlns:r="http://schemas.openxmlformats.org/officeDocument/2006/relationships" r:embed="rId11"/>
        <a:stretch>
          <a:fillRect/>
        </a:stretch>
      </xdr:blipFill>
      <xdr:spPr>
        <a:xfrm>
          <a:off x="4250055" y="8772525"/>
          <a:ext cx="239395" cy="466090"/>
        </a:xfrm>
        <a:prstGeom prst="rect">
          <a:avLst/>
        </a:prstGeom>
      </xdr:spPr>
    </xdr:pic>
    <xdr:clientData/>
  </xdr:twoCellAnchor>
  <xdr:twoCellAnchor editAs="oneCell">
    <xdr:from>
      <xdr:col>16</xdr:col>
      <xdr:colOff>38100</xdr:colOff>
      <xdr:row>77</xdr:row>
      <xdr:rowOff>85725</xdr:rowOff>
    </xdr:from>
    <xdr:to>
      <xdr:col>17</xdr:col>
      <xdr:colOff>19021</xdr:colOff>
      <xdr:row>79</xdr:row>
      <xdr:rowOff>171392</xdr:rowOff>
    </xdr:to>
    <xdr:pic>
      <xdr:nvPicPr>
        <xdr:cNvPr id="160" name="Picture 159"/>
        <xdr:cNvPicPr>
          <a:picLocks noChangeAspect="1"/>
        </xdr:cNvPicPr>
      </xdr:nvPicPr>
      <xdr:blipFill>
        <a:blip xmlns:r="http://schemas.openxmlformats.org/officeDocument/2006/relationships" r:embed="rId11"/>
        <a:stretch>
          <a:fillRect/>
        </a:stretch>
      </xdr:blipFill>
      <xdr:spPr>
        <a:xfrm>
          <a:off x="4183380" y="14754225"/>
          <a:ext cx="239395" cy="466090"/>
        </a:xfrm>
        <a:prstGeom prst="rect">
          <a:avLst/>
        </a:prstGeom>
      </xdr:spPr>
    </xdr:pic>
    <xdr:clientData/>
  </xdr:twoCellAnchor>
  <xdr:twoCellAnchor editAs="oneCell">
    <xdr:from>
      <xdr:col>25</xdr:col>
      <xdr:colOff>19051</xdr:colOff>
      <xdr:row>32</xdr:row>
      <xdr:rowOff>168593</xdr:rowOff>
    </xdr:from>
    <xdr:to>
      <xdr:col>26</xdr:col>
      <xdr:colOff>38101</xdr:colOff>
      <xdr:row>34</xdr:row>
      <xdr:rowOff>95114</xdr:rowOff>
    </xdr:to>
    <xdr:pic>
      <xdr:nvPicPr>
        <xdr:cNvPr id="3" name="Picture 2"/>
        <xdr:cNvPicPr>
          <a:picLocks noChangeAspect="1"/>
        </xdr:cNvPicPr>
      </xdr:nvPicPr>
      <xdr:blipFill>
        <a:blip xmlns:r="http://schemas.openxmlformats.org/officeDocument/2006/relationships" r:embed="rId12"/>
        <a:stretch>
          <a:fillRect/>
        </a:stretch>
      </xdr:blipFill>
      <xdr:spPr>
        <a:xfrm>
          <a:off x="6496050" y="6264275"/>
          <a:ext cx="278130" cy="307340"/>
        </a:xfrm>
        <a:prstGeom prst="rect">
          <a:avLst/>
        </a:prstGeom>
      </xdr:spPr>
    </xdr:pic>
    <xdr:clientData/>
  </xdr:twoCellAnchor>
  <xdr:twoCellAnchor>
    <xdr:from>
      <xdr:col>24</xdr:col>
      <xdr:colOff>228600</xdr:colOff>
      <xdr:row>31</xdr:row>
      <xdr:rowOff>123825</xdr:rowOff>
    </xdr:from>
    <xdr:to>
      <xdr:col>26</xdr:col>
      <xdr:colOff>47625</xdr:colOff>
      <xdr:row>32</xdr:row>
      <xdr:rowOff>152400</xdr:rowOff>
    </xdr:to>
    <xdr:sp macro="" textlink="">
      <xdr:nvSpPr>
        <xdr:cNvPr id="122" name="Rectangle: Rounded Corners 1"/>
        <xdr:cNvSpPr/>
      </xdr:nvSpPr>
      <xdr:spPr>
        <a:xfrm>
          <a:off x="6446520" y="6029325"/>
          <a:ext cx="337185" cy="2190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46</a:t>
          </a:r>
        </a:p>
      </xdr:txBody>
    </xdr:sp>
    <xdr:clientData/>
  </xdr:twoCellAnchor>
  <xdr:twoCellAnchor>
    <xdr:from>
      <xdr:col>24</xdr:col>
      <xdr:colOff>200026</xdr:colOff>
      <xdr:row>31</xdr:row>
      <xdr:rowOff>76200</xdr:rowOff>
    </xdr:from>
    <xdr:to>
      <xdr:col>26</xdr:col>
      <xdr:colOff>66676</xdr:colOff>
      <xdr:row>34</xdr:row>
      <xdr:rowOff>123825</xdr:rowOff>
    </xdr:to>
    <xdr:sp macro="" textlink="">
      <xdr:nvSpPr>
        <xdr:cNvPr id="126" name="正方形/長方形 12"/>
        <xdr:cNvSpPr/>
      </xdr:nvSpPr>
      <xdr:spPr>
        <a:xfrm>
          <a:off x="6417945" y="5981700"/>
          <a:ext cx="384810" cy="619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63</xdr:col>
      <xdr:colOff>190500</xdr:colOff>
      <xdr:row>81</xdr:row>
      <xdr:rowOff>180975</xdr:rowOff>
    </xdr:from>
    <xdr:to>
      <xdr:col>64</xdr:col>
      <xdr:colOff>152374</xdr:colOff>
      <xdr:row>82</xdr:row>
      <xdr:rowOff>171427</xdr:rowOff>
    </xdr:to>
    <xdr:pic>
      <xdr:nvPicPr>
        <xdr:cNvPr id="8" name="Picture 7"/>
        <xdr:cNvPicPr>
          <a:picLocks noChangeAspect="1"/>
        </xdr:cNvPicPr>
      </xdr:nvPicPr>
      <xdr:blipFill>
        <a:blip xmlns:r="http://schemas.openxmlformats.org/officeDocument/2006/relationships" r:embed="rId13"/>
        <a:stretch>
          <a:fillRect/>
        </a:stretch>
      </xdr:blipFill>
      <xdr:spPr>
        <a:xfrm>
          <a:off x="16512540" y="15611475"/>
          <a:ext cx="220345" cy="180340"/>
        </a:xfrm>
        <a:prstGeom prst="rect">
          <a:avLst/>
        </a:prstGeom>
      </xdr:spPr>
    </xdr:pic>
    <xdr:clientData/>
  </xdr:twoCellAnchor>
  <xdr:twoCellAnchor editAs="oneCell">
    <xdr:from>
      <xdr:col>63</xdr:col>
      <xdr:colOff>228600</xdr:colOff>
      <xdr:row>86</xdr:row>
      <xdr:rowOff>180975</xdr:rowOff>
    </xdr:from>
    <xdr:to>
      <xdr:col>64</xdr:col>
      <xdr:colOff>190474</xdr:colOff>
      <xdr:row>87</xdr:row>
      <xdr:rowOff>171427</xdr:rowOff>
    </xdr:to>
    <xdr:pic>
      <xdr:nvPicPr>
        <xdr:cNvPr id="9" name="Picture 8"/>
        <xdr:cNvPicPr>
          <a:picLocks noChangeAspect="1"/>
        </xdr:cNvPicPr>
      </xdr:nvPicPr>
      <xdr:blipFill>
        <a:blip xmlns:r="http://schemas.openxmlformats.org/officeDocument/2006/relationships" r:embed="rId13"/>
        <a:stretch>
          <a:fillRect/>
        </a:stretch>
      </xdr:blipFill>
      <xdr:spPr>
        <a:xfrm>
          <a:off x="16550640" y="16563975"/>
          <a:ext cx="220345" cy="180340"/>
        </a:xfrm>
        <a:prstGeom prst="rect">
          <a:avLst/>
        </a:prstGeom>
      </xdr:spPr>
    </xdr:pic>
    <xdr:clientData/>
  </xdr:twoCellAnchor>
  <xdr:twoCellAnchor editAs="oneCell">
    <xdr:from>
      <xdr:col>63</xdr:col>
      <xdr:colOff>171450</xdr:colOff>
      <xdr:row>90</xdr:row>
      <xdr:rowOff>9525</xdr:rowOff>
    </xdr:from>
    <xdr:to>
      <xdr:col>64</xdr:col>
      <xdr:colOff>133324</xdr:colOff>
      <xdr:row>90</xdr:row>
      <xdr:rowOff>190477</xdr:rowOff>
    </xdr:to>
    <xdr:pic>
      <xdr:nvPicPr>
        <xdr:cNvPr id="10" name="Picture 9"/>
        <xdr:cNvPicPr>
          <a:picLocks noChangeAspect="1"/>
        </xdr:cNvPicPr>
      </xdr:nvPicPr>
      <xdr:blipFill>
        <a:blip xmlns:r="http://schemas.openxmlformats.org/officeDocument/2006/relationships" r:embed="rId13"/>
        <a:stretch>
          <a:fillRect/>
        </a:stretch>
      </xdr:blipFill>
      <xdr:spPr>
        <a:xfrm>
          <a:off x="16493490" y="17154525"/>
          <a:ext cx="220345" cy="180340"/>
        </a:xfrm>
        <a:prstGeom prst="rect">
          <a:avLst/>
        </a:prstGeom>
      </xdr:spPr>
    </xdr:pic>
    <xdr:clientData/>
  </xdr:twoCellAnchor>
  <xdr:twoCellAnchor editAs="oneCell">
    <xdr:from>
      <xdr:col>57</xdr:col>
      <xdr:colOff>180975</xdr:colOff>
      <xdr:row>82</xdr:row>
      <xdr:rowOff>19050</xdr:rowOff>
    </xdr:from>
    <xdr:to>
      <xdr:col>58</xdr:col>
      <xdr:colOff>142849</xdr:colOff>
      <xdr:row>82</xdr:row>
      <xdr:rowOff>190479</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4948535" y="15640050"/>
          <a:ext cx="220345" cy="170815"/>
        </a:xfrm>
        <a:prstGeom prst="rect">
          <a:avLst/>
        </a:prstGeom>
      </xdr:spPr>
    </xdr:pic>
    <xdr:clientData/>
  </xdr:twoCellAnchor>
  <xdr:twoCellAnchor editAs="oneCell">
    <xdr:from>
      <xdr:col>57</xdr:col>
      <xdr:colOff>209550</xdr:colOff>
      <xdr:row>86</xdr:row>
      <xdr:rowOff>180975</xdr:rowOff>
    </xdr:from>
    <xdr:to>
      <xdr:col>58</xdr:col>
      <xdr:colOff>171424</xdr:colOff>
      <xdr:row>87</xdr:row>
      <xdr:rowOff>161904</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14977110" y="16563975"/>
          <a:ext cx="220345" cy="170815"/>
        </a:xfrm>
        <a:prstGeom prst="rect">
          <a:avLst/>
        </a:prstGeom>
      </xdr:spPr>
    </xdr:pic>
    <xdr:clientData/>
  </xdr:twoCellAnchor>
  <xdr:twoCellAnchor editAs="oneCell">
    <xdr:from>
      <xdr:col>57</xdr:col>
      <xdr:colOff>114300</xdr:colOff>
      <xdr:row>90</xdr:row>
      <xdr:rowOff>19050</xdr:rowOff>
    </xdr:from>
    <xdr:to>
      <xdr:col>58</xdr:col>
      <xdr:colOff>76174</xdr:colOff>
      <xdr:row>90</xdr:row>
      <xdr:rowOff>190479</xdr:rowOff>
    </xdr:to>
    <xdr:pic>
      <xdr:nvPicPr>
        <xdr:cNvPr id="14" name="Picture 13"/>
        <xdr:cNvPicPr>
          <a:picLocks noChangeAspect="1"/>
        </xdr:cNvPicPr>
      </xdr:nvPicPr>
      <xdr:blipFill>
        <a:blip xmlns:r="http://schemas.openxmlformats.org/officeDocument/2006/relationships" r:embed="rId14"/>
        <a:stretch>
          <a:fillRect/>
        </a:stretch>
      </xdr:blipFill>
      <xdr:spPr>
        <a:xfrm>
          <a:off x="14881860" y="17164050"/>
          <a:ext cx="220345" cy="170815"/>
        </a:xfrm>
        <a:prstGeom prst="rect">
          <a:avLst/>
        </a:prstGeom>
      </xdr:spPr>
    </xdr:pic>
    <xdr:clientData/>
  </xdr:twoCellAnchor>
  <xdr:twoCellAnchor editAs="oneCell">
    <xdr:from>
      <xdr:col>0</xdr:col>
      <xdr:colOff>28575</xdr:colOff>
      <xdr:row>143</xdr:row>
      <xdr:rowOff>123825</xdr:rowOff>
    </xdr:from>
    <xdr:to>
      <xdr:col>25</xdr:col>
      <xdr:colOff>199230</xdr:colOff>
      <xdr:row>166</xdr:row>
      <xdr:rowOff>56611</xdr:rowOff>
    </xdr:to>
    <xdr:pic>
      <xdr:nvPicPr>
        <xdr:cNvPr id="5" name="Picture 4"/>
        <xdr:cNvPicPr>
          <a:picLocks noChangeAspect="1"/>
        </xdr:cNvPicPr>
      </xdr:nvPicPr>
      <xdr:blipFill>
        <a:blip xmlns:r="http://schemas.openxmlformats.org/officeDocument/2006/relationships" r:embed="rId15"/>
        <a:stretch>
          <a:fillRect/>
        </a:stretch>
      </xdr:blipFill>
      <xdr:spPr>
        <a:xfrm>
          <a:off x="28575" y="27365325"/>
          <a:ext cx="6647180" cy="4314190"/>
        </a:xfrm>
        <a:prstGeom prst="rect">
          <a:avLst/>
        </a:prstGeom>
      </xdr:spPr>
    </xdr:pic>
    <xdr:clientData/>
  </xdr:twoCellAnchor>
  <xdr:twoCellAnchor>
    <xdr:from>
      <xdr:col>9</xdr:col>
      <xdr:colOff>19050</xdr:colOff>
      <xdr:row>144</xdr:row>
      <xdr:rowOff>142875</xdr:rowOff>
    </xdr:from>
    <xdr:to>
      <xdr:col>18</xdr:col>
      <xdr:colOff>152400</xdr:colOff>
      <xdr:row>147</xdr:row>
      <xdr:rowOff>180975</xdr:rowOff>
    </xdr:to>
    <xdr:sp macro="" textlink="">
      <xdr:nvSpPr>
        <xdr:cNvPr id="161" name="正方形/長方形 12"/>
        <xdr:cNvSpPr/>
      </xdr:nvSpPr>
      <xdr:spPr>
        <a:xfrm>
          <a:off x="2350770" y="27574875"/>
          <a:ext cx="2465070" cy="6096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149</xdr:row>
      <xdr:rowOff>95250</xdr:rowOff>
    </xdr:from>
    <xdr:to>
      <xdr:col>5</xdr:col>
      <xdr:colOff>190500</xdr:colOff>
      <xdr:row>150</xdr:row>
      <xdr:rowOff>152400</xdr:rowOff>
    </xdr:to>
    <xdr:sp macro="" textlink="">
      <xdr:nvSpPr>
        <xdr:cNvPr id="162" name="正方形/長方形 12"/>
        <xdr:cNvSpPr/>
      </xdr:nvSpPr>
      <xdr:spPr>
        <a:xfrm>
          <a:off x="114300" y="28479750"/>
          <a:ext cx="1371600" cy="247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150</xdr:row>
      <xdr:rowOff>180975</xdr:rowOff>
    </xdr:from>
    <xdr:to>
      <xdr:col>13</xdr:col>
      <xdr:colOff>66675</xdr:colOff>
      <xdr:row>152</xdr:row>
      <xdr:rowOff>47625</xdr:rowOff>
    </xdr:to>
    <xdr:sp macro="" textlink="">
      <xdr:nvSpPr>
        <xdr:cNvPr id="163" name="正方形/長方形 12"/>
        <xdr:cNvSpPr/>
      </xdr:nvSpPr>
      <xdr:spPr>
        <a:xfrm>
          <a:off x="104775" y="28755975"/>
          <a:ext cx="3329940" cy="247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95249</xdr:colOff>
      <xdr:row>152</xdr:row>
      <xdr:rowOff>180974</xdr:rowOff>
    </xdr:from>
    <xdr:to>
      <xdr:col>25</xdr:col>
      <xdr:colOff>180974</xdr:colOff>
      <xdr:row>155</xdr:row>
      <xdr:rowOff>95249</xdr:rowOff>
    </xdr:to>
    <xdr:sp macro="" textlink="">
      <xdr:nvSpPr>
        <xdr:cNvPr id="164" name="正方形/長方形 12"/>
        <xdr:cNvSpPr/>
      </xdr:nvSpPr>
      <xdr:spPr>
        <a:xfrm>
          <a:off x="94615" y="29136340"/>
          <a:ext cx="6562725"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104774</xdr:colOff>
      <xdr:row>156</xdr:row>
      <xdr:rowOff>38100</xdr:rowOff>
    </xdr:from>
    <xdr:to>
      <xdr:col>7</xdr:col>
      <xdr:colOff>161925</xdr:colOff>
      <xdr:row>157</xdr:row>
      <xdr:rowOff>104776</xdr:rowOff>
    </xdr:to>
    <xdr:sp macro="" textlink="">
      <xdr:nvSpPr>
        <xdr:cNvPr id="165" name="正方形/長方形 12"/>
        <xdr:cNvSpPr/>
      </xdr:nvSpPr>
      <xdr:spPr>
        <a:xfrm>
          <a:off x="104140" y="29756100"/>
          <a:ext cx="18713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104774</xdr:colOff>
      <xdr:row>157</xdr:row>
      <xdr:rowOff>133350</xdr:rowOff>
    </xdr:from>
    <xdr:to>
      <xdr:col>7</xdr:col>
      <xdr:colOff>161925</xdr:colOff>
      <xdr:row>159</xdr:row>
      <xdr:rowOff>9526</xdr:rowOff>
    </xdr:to>
    <xdr:sp macro="" textlink="">
      <xdr:nvSpPr>
        <xdr:cNvPr id="166" name="正方形/長方形 12"/>
        <xdr:cNvSpPr/>
      </xdr:nvSpPr>
      <xdr:spPr>
        <a:xfrm>
          <a:off x="104140" y="30041850"/>
          <a:ext cx="18713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114299</xdr:colOff>
      <xdr:row>159</xdr:row>
      <xdr:rowOff>19050</xdr:rowOff>
    </xdr:from>
    <xdr:to>
      <xdr:col>7</xdr:col>
      <xdr:colOff>171450</xdr:colOff>
      <xdr:row>160</xdr:row>
      <xdr:rowOff>85726</xdr:rowOff>
    </xdr:to>
    <xdr:sp macro="" textlink="">
      <xdr:nvSpPr>
        <xdr:cNvPr id="167" name="正方形/長方形 12"/>
        <xdr:cNvSpPr/>
      </xdr:nvSpPr>
      <xdr:spPr>
        <a:xfrm>
          <a:off x="113665" y="30308550"/>
          <a:ext cx="187134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157</xdr:row>
      <xdr:rowOff>104775</xdr:rowOff>
    </xdr:from>
    <xdr:to>
      <xdr:col>18</xdr:col>
      <xdr:colOff>180975</xdr:colOff>
      <xdr:row>158</xdr:row>
      <xdr:rowOff>171451</xdr:rowOff>
    </xdr:to>
    <xdr:sp macro="" textlink="">
      <xdr:nvSpPr>
        <xdr:cNvPr id="168" name="正方形/長方形 12"/>
        <xdr:cNvSpPr/>
      </xdr:nvSpPr>
      <xdr:spPr>
        <a:xfrm>
          <a:off x="2263140" y="30013275"/>
          <a:ext cx="258127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209550</xdr:colOff>
      <xdr:row>158</xdr:row>
      <xdr:rowOff>171450</xdr:rowOff>
    </xdr:from>
    <xdr:to>
      <xdr:col>18</xdr:col>
      <xdr:colOff>200025</xdr:colOff>
      <xdr:row>160</xdr:row>
      <xdr:rowOff>47626</xdr:rowOff>
    </xdr:to>
    <xdr:sp macro="" textlink="">
      <xdr:nvSpPr>
        <xdr:cNvPr id="169" name="正方形/長方形 12"/>
        <xdr:cNvSpPr/>
      </xdr:nvSpPr>
      <xdr:spPr>
        <a:xfrm>
          <a:off x="2282190" y="30270450"/>
          <a:ext cx="2581275"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161</xdr:row>
      <xdr:rowOff>95250</xdr:rowOff>
    </xdr:from>
    <xdr:to>
      <xdr:col>25</xdr:col>
      <xdr:colOff>38100</xdr:colOff>
      <xdr:row>162</xdr:row>
      <xdr:rowOff>161926</xdr:rowOff>
    </xdr:to>
    <xdr:sp macro="" textlink="">
      <xdr:nvSpPr>
        <xdr:cNvPr id="170" name="正方形/長方形 12"/>
        <xdr:cNvSpPr/>
      </xdr:nvSpPr>
      <xdr:spPr>
        <a:xfrm>
          <a:off x="114300" y="30765750"/>
          <a:ext cx="6400800" cy="2571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200026</xdr:colOff>
      <xdr:row>163</xdr:row>
      <xdr:rowOff>76200</xdr:rowOff>
    </xdr:from>
    <xdr:to>
      <xdr:col>15</xdr:col>
      <xdr:colOff>180976</xdr:colOff>
      <xdr:row>165</xdr:row>
      <xdr:rowOff>171450</xdr:rowOff>
    </xdr:to>
    <xdr:sp macro="" textlink="">
      <xdr:nvSpPr>
        <xdr:cNvPr id="171" name="正方形/長方形 12"/>
        <xdr:cNvSpPr/>
      </xdr:nvSpPr>
      <xdr:spPr>
        <a:xfrm>
          <a:off x="2013585" y="31127700"/>
          <a:ext cx="2053590" cy="4762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28575</xdr:colOff>
      <xdr:row>146</xdr:row>
      <xdr:rowOff>0</xdr:rowOff>
    </xdr:from>
    <xdr:to>
      <xdr:col>18</xdr:col>
      <xdr:colOff>114300</xdr:colOff>
      <xdr:row>146</xdr:row>
      <xdr:rowOff>123824</xdr:rowOff>
    </xdr:to>
    <xdr:sp macro="" textlink="">
      <xdr:nvSpPr>
        <xdr:cNvPr id="172" name="Rectangle: Rounded Corners 1"/>
        <xdr:cNvSpPr/>
      </xdr:nvSpPr>
      <xdr:spPr>
        <a:xfrm>
          <a:off x="4432935" y="278130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47</a:t>
          </a:r>
        </a:p>
      </xdr:txBody>
    </xdr:sp>
    <xdr:clientData/>
  </xdr:twoCellAnchor>
  <xdr:twoCellAnchor>
    <xdr:from>
      <xdr:col>4</xdr:col>
      <xdr:colOff>28575</xdr:colOff>
      <xdr:row>149</xdr:row>
      <xdr:rowOff>161925</xdr:rowOff>
    </xdr:from>
    <xdr:to>
      <xdr:col>5</xdr:col>
      <xdr:colOff>114300</xdr:colOff>
      <xdr:row>150</xdr:row>
      <xdr:rowOff>95249</xdr:rowOff>
    </xdr:to>
    <xdr:sp macro="" textlink="">
      <xdr:nvSpPr>
        <xdr:cNvPr id="173" name="Rectangle: Rounded Corners 1"/>
        <xdr:cNvSpPr/>
      </xdr:nvSpPr>
      <xdr:spPr>
        <a:xfrm>
          <a:off x="1064895" y="285464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48</a:t>
          </a:r>
        </a:p>
      </xdr:txBody>
    </xdr:sp>
    <xdr:clientData/>
  </xdr:twoCellAnchor>
  <xdr:twoCellAnchor>
    <xdr:from>
      <xdr:col>11</xdr:col>
      <xdr:colOff>180975</xdr:colOff>
      <xdr:row>151</xdr:row>
      <xdr:rowOff>38100</xdr:rowOff>
    </xdr:from>
    <xdr:to>
      <xdr:col>13</xdr:col>
      <xdr:colOff>19050</xdr:colOff>
      <xdr:row>151</xdr:row>
      <xdr:rowOff>161924</xdr:rowOff>
    </xdr:to>
    <xdr:sp macro="" textlink="">
      <xdr:nvSpPr>
        <xdr:cNvPr id="174" name="Rectangle: Rounded Corners 1"/>
        <xdr:cNvSpPr/>
      </xdr:nvSpPr>
      <xdr:spPr>
        <a:xfrm>
          <a:off x="3030855" y="288036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49</a:t>
          </a:r>
        </a:p>
      </xdr:txBody>
    </xdr:sp>
    <xdr:clientData/>
  </xdr:twoCellAnchor>
  <xdr:twoCellAnchor>
    <xdr:from>
      <xdr:col>14</xdr:col>
      <xdr:colOff>0</xdr:colOff>
      <xdr:row>154</xdr:row>
      <xdr:rowOff>114300</xdr:rowOff>
    </xdr:from>
    <xdr:to>
      <xdr:col>15</xdr:col>
      <xdr:colOff>85725</xdr:colOff>
      <xdr:row>155</xdr:row>
      <xdr:rowOff>47624</xdr:rowOff>
    </xdr:to>
    <xdr:sp macro="" textlink="">
      <xdr:nvSpPr>
        <xdr:cNvPr id="175" name="Rectangle: Rounded Corners 1"/>
        <xdr:cNvSpPr/>
      </xdr:nvSpPr>
      <xdr:spPr>
        <a:xfrm>
          <a:off x="3627120" y="294513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50</a:t>
          </a:r>
        </a:p>
      </xdr:txBody>
    </xdr:sp>
    <xdr:clientData/>
  </xdr:twoCellAnchor>
  <xdr:twoCellAnchor>
    <xdr:from>
      <xdr:col>6</xdr:col>
      <xdr:colOff>9525</xdr:colOff>
      <xdr:row>156</xdr:row>
      <xdr:rowOff>114300</xdr:rowOff>
    </xdr:from>
    <xdr:to>
      <xdr:col>7</xdr:col>
      <xdr:colOff>95250</xdr:colOff>
      <xdr:row>157</xdr:row>
      <xdr:rowOff>47624</xdr:rowOff>
    </xdr:to>
    <xdr:sp macro="" textlink="">
      <xdr:nvSpPr>
        <xdr:cNvPr id="176" name="Rectangle: Rounded Corners 1"/>
        <xdr:cNvSpPr/>
      </xdr:nvSpPr>
      <xdr:spPr>
        <a:xfrm>
          <a:off x="1564005" y="298323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51</a:t>
          </a:r>
        </a:p>
      </xdr:txBody>
    </xdr:sp>
    <xdr:clientData/>
  </xdr:twoCellAnchor>
  <xdr:twoCellAnchor>
    <xdr:from>
      <xdr:col>5</xdr:col>
      <xdr:colOff>171450</xdr:colOff>
      <xdr:row>158</xdr:row>
      <xdr:rowOff>0</xdr:rowOff>
    </xdr:from>
    <xdr:to>
      <xdr:col>7</xdr:col>
      <xdr:colOff>9525</xdr:colOff>
      <xdr:row>158</xdr:row>
      <xdr:rowOff>123824</xdr:rowOff>
    </xdr:to>
    <xdr:sp macro="" textlink="">
      <xdr:nvSpPr>
        <xdr:cNvPr id="177" name="Rectangle: Rounded Corners 1"/>
        <xdr:cNvSpPr/>
      </xdr:nvSpPr>
      <xdr:spPr>
        <a:xfrm>
          <a:off x="1466850" y="300990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52</a:t>
          </a:r>
        </a:p>
      </xdr:txBody>
    </xdr:sp>
    <xdr:clientData/>
  </xdr:twoCellAnchor>
  <xdr:twoCellAnchor>
    <xdr:from>
      <xdr:col>5</xdr:col>
      <xdr:colOff>180975</xdr:colOff>
      <xdr:row>159</xdr:row>
      <xdr:rowOff>152400</xdr:rowOff>
    </xdr:from>
    <xdr:to>
      <xdr:col>7</xdr:col>
      <xdr:colOff>19050</xdr:colOff>
      <xdr:row>160</xdr:row>
      <xdr:rowOff>85724</xdr:rowOff>
    </xdr:to>
    <xdr:sp macro="" textlink="">
      <xdr:nvSpPr>
        <xdr:cNvPr id="178" name="Rectangle: Rounded Corners 1"/>
        <xdr:cNvSpPr/>
      </xdr:nvSpPr>
      <xdr:spPr>
        <a:xfrm>
          <a:off x="1476375" y="304419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54</a:t>
          </a:r>
        </a:p>
      </xdr:txBody>
    </xdr:sp>
    <xdr:clientData/>
  </xdr:twoCellAnchor>
  <xdr:twoCellAnchor>
    <xdr:from>
      <xdr:col>17</xdr:col>
      <xdr:colOff>38100</xdr:colOff>
      <xdr:row>157</xdr:row>
      <xdr:rowOff>171450</xdr:rowOff>
    </xdr:from>
    <xdr:to>
      <xdr:col>18</xdr:col>
      <xdr:colOff>123825</xdr:colOff>
      <xdr:row>158</xdr:row>
      <xdr:rowOff>104774</xdr:rowOff>
    </xdr:to>
    <xdr:sp macro="" textlink="">
      <xdr:nvSpPr>
        <xdr:cNvPr id="179" name="Rectangle: Rounded Corners 1"/>
        <xdr:cNvSpPr/>
      </xdr:nvSpPr>
      <xdr:spPr>
        <a:xfrm>
          <a:off x="4442460" y="300799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53</a:t>
          </a:r>
        </a:p>
      </xdr:txBody>
    </xdr:sp>
    <xdr:clientData/>
  </xdr:twoCellAnchor>
  <xdr:twoCellAnchor>
    <xdr:from>
      <xdr:col>14</xdr:col>
      <xdr:colOff>219075</xdr:colOff>
      <xdr:row>159</xdr:row>
      <xdr:rowOff>28575</xdr:rowOff>
    </xdr:from>
    <xdr:to>
      <xdr:col>16</xdr:col>
      <xdr:colOff>57150</xdr:colOff>
      <xdr:row>159</xdr:row>
      <xdr:rowOff>152399</xdr:rowOff>
    </xdr:to>
    <xdr:sp macro="" textlink="">
      <xdr:nvSpPr>
        <xdr:cNvPr id="180" name="Rectangle: Rounded Corners 1"/>
        <xdr:cNvSpPr/>
      </xdr:nvSpPr>
      <xdr:spPr>
        <a:xfrm>
          <a:off x="3846195" y="303180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55</a:t>
          </a:r>
        </a:p>
      </xdr:txBody>
    </xdr:sp>
    <xdr:clientData/>
  </xdr:twoCellAnchor>
  <xdr:twoCellAnchor>
    <xdr:from>
      <xdr:col>23</xdr:col>
      <xdr:colOff>209550</xdr:colOff>
      <xdr:row>161</xdr:row>
      <xdr:rowOff>171450</xdr:rowOff>
    </xdr:from>
    <xdr:to>
      <xdr:col>25</xdr:col>
      <xdr:colOff>47625</xdr:colOff>
      <xdr:row>162</xdr:row>
      <xdr:rowOff>104774</xdr:rowOff>
    </xdr:to>
    <xdr:sp macro="" textlink="">
      <xdr:nvSpPr>
        <xdr:cNvPr id="181" name="Rectangle: Rounded Corners 1"/>
        <xdr:cNvSpPr/>
      </xdr:nvSpPr>
      <xdr:spPr>
        <a:xfrm>
          <a:off x="6168390" y="308419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56</a:t>
          </a:r>
        </a:p>
      </xdr:txBody>
    </xdr:sp>
    <xdr:clientData/>
  </xdr:twoCellAnchor>
  <xdr:twoCellAnchor>
    <xdr:from>
      <xdr:col>14</xdr:col>
      <xdr:colOff>66675</xdr:colOff>
      <xdr:row>164</xdr:row>
      <xdr:rowOff>85725</xdr:rowOff>
    </xdr:from>
    <xdr:to>
      <xdr:col>15</xdr:col>
      <xdr:colOff>152400</xdr:colOff>
      <xdr:row>165</xdr:row>
      <xdr:rowOff>19049</xdr:rowOff>
    </xdr:to>
    <xdr:sp macro="" textlink="">
      <xdr:nvSpPr>
        <xdr:cNvPr id="182" name="Rectangle: Rounded Corners 1"/>
        <xdr:cNvSpPr/>
      </xdr:nvSpPr>
      <xdr:spPr>
        <a:xfrm>
          <a:off x="3693795" y="31327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57</a:t>
          </a:r>
        </a:p>
      </xdr:txBody>
    </xdr:sp>
    <xdr:clientData/>
  </xdr:twoCellAnchor>
  <xdr:twoCellAnchor editAs="oneCell">
    <xdr:from>
      <xdr:col>0</xdr:col>
      <xdr:colOff>9526</xdr:colOff>
      <xdr:row>169</xdr:row>
      <xdr:rowOff>85725</xdr:rowOff>
    </xdr:from>
    <xdr:to>
      <xdr:col>29</xdr:col>
      <xdr:colOff>38100</xdr:colOff>
      <xdr:row>182</xdr:row>
      <xdr:rowOff>121568</xdr:rowOff>
    </xdr:to>
    <xdr:pic>
      <xdr:nvPicPr>
        <xdr:cNvPr id="6" name="Picture 5"/>
        <xdr:cNvPicPr>
          <a:picLocks noChangeAspect="1"/>
        </xdr:cNvPicPr>
      </xdr:nvPicPr>
      <xdr:blipFill>
        <a:blip xmlns:r="http://schemas.openxmlformats.org/officeDocument/2006/relationships" r:embed="rId16"/>
        <a:stretch>
          <a:fillRect/>
        </a:stretch>
      </xdr:blipFill>
      <xdr:spPr>
        <a:xfrm>
          <a:off x="9525" y="32280225"/>
          <a:ext cx="7541895" cy="2512060"/>
        </a:xfrm>
        <a:prstGeom prst="rect">
          <a:avLst/>
        </a:prstGeom>
      </xdr:spPr>
    </xdr:pic>
    <xdr:clientData/>
  </xdr:twoCellAnchor>
  <xdr:twoCellAnchor>
    <xdr:from>
      <xdr:col>4</xdr:col>
      <xdr:colOff>47625</xdr:colOff>
      <xdr:row>179</xdr:row>
      <xdr:rowOff>180975</xdr:rowOff>
    </xdr:from>
    <xdr:to>
      <xdr:col>10</xdr:col>
      <xdr:colOff>228600</xdr:colOff>
      <xdr:row>181</xdr:row>
      <xdr:rowOff>28575</xdr:rowOff>
    </xdr:to>
    <xdr:sp macro="" textlink="">
      <xdr:nvSpPr>
        <xdr:cNvPr id="183" name="正方形/長方形 12"/>
        <xdr:cNvSpPr/>
      </xdr:nvSpPr>
      <xdr:spPr>
        <a:xfrm>
          <a:off x="1083945" y="34280475"/>
          <a:ext cx="1735455" cy="2286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xdr:colOff>
      <xdr:row>179</xdr:row>
      <xdr:rowOff>171449</xdr:rowOff>
    </xdr:from>
    <xdr:to>
      <xdr:col>3</xdr:col>
      <xdr:colOff>228600</xdr:colOff>
      <xdr:row>181</xdr:row>
      <xdr:rowOff>28574</xdr:rowOff>
    </xdr:to>
    <xdr:sp macro="" textlink="">
      <xdr:nvSpPr>
        <xdr:cNvPr id="184" name="正方形/長方形 12"/>
        <xdr:cNvSpPr/>
      </xdr:nvSpPr>
      <xdr:spPr>
        <a:xfrm>
          <a:off x="66675" y="34270315"/>
          <a:ext cx="939165"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180</xdr:row>
      <xdr:rowOff>28575</xdr:rowOff>
    </xdr:from>
    <xdr:to>
      <xdr:col>10</xdr:col>
      <xdr:colOff>209550</xdr:colOff>
      <xdr:row>180</xdr:row>
      <xdr:rowOff>152399</xdr:rowOff>
    </xdr:to>
    <xdr:sp macro="" textlink="">
      <xdr:nvSpPr>
        <xdr:cNvPr id="185" name="Rectangle: Rounded Corners 1"/>
        <xdr:cNvSpPr/>
      </xdr:nvSpPr>
      <xdr:spPr>
        <a:xfrm>
          <a:off x="2455545" y="34318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59</a:t>
          </a:r>
        </a:p>
      </xdr:txBody>
    </xdr:sp>
    <xdr:clientData/>
  </xdr:twoCellAnchor>
  <xdr:twoCellAnchor>
    <xdr:from>
      <xdr:col>2</xdr:col>
      <xdr:colOff>85725</xdr:colOff>
      <xdr:row>180</xdr:row>
      <xdr:rowOff>28575</xdr:rowOff>
    </xdr:from>
    <xdr:to>
      <xdr:col>3</xdr:col>
      <xdr:colOff>171450</xdr:colOff>
      <xdr:row>180</xdr:row>
      <xdr:rowOff>152399</xdr:rowOff>
    </xdr:to>
    <xdr:sp macro="" textlink="">
      <xdr:nvSpPr>
        <xdr:cNvPr id="186" name="Rectangle: Rounded Corners 1"/>
        <xdr:cNvSpPr/>
      </xdr:nvSpPr>
      <xdr:spPr>
        <a:xfrm>
          <a:off x="603885" y="34318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58</a:t>
          </a:r>
        </a:p>
      </xdr:txBody>
    </xdr:sp>
    <xdr:clientData/>
  </xdr:twoCellAnchor>
  <xdr:twoCellAnchor editAs="oneCell">
    <xdr:from>
      <xdr:col>14</xdr:col>
      <xdr:colOff>28576</xdr:colOff>
      <xdr:row>13</xdr:row>
      <xdr:rowOff>104776</xdr:rowOff>
    </xdr:from>
    <xdr:to>
      <xdr:col>14</xdr:col>
      <xdr:colOff>193432</xdr:colOff>
      <xdr:row>14</xdr:row>
      <xdr:rowOff>85726</xdr:rowOff>
    </xdr:to>
    <xdr:pic>
      <xdr:nvPicPr>
        <xdr:cNvPr id="11" name="Picture 10"/>
        <xdr:cNvPicPr>
          <a:picLocks noChangeAspect="1"/>
        </xdr:cNvPicPr>
      </xdr:nvPicPr>
      <xdr:blipFill>
        <a:blip xmlns:r="http://schemas.openxmlformats.org/officeDocument/2006/relationships" r:embed="rId17"/>
        <a:stretch>
          <a:fillRect/>
        </a:stretch>
      </xdr:blipFill>
      <xdr:spPr>
        <a:xfrm>
          <a:off x="3655695" y="2581275"/>
          <a:ext cx="164465" cy="171450"/>
        </a:xfrm>
        <a:prstGeom prst="rect">
          <a:avLst/>
        </a:prstGeom>
      </xdr:spPr>
    </xdr:pic>
    <xdr:clientData/>
  </xdr:twoCellAnchor>
  <xdr:twoCellAnchor>
    <xdr:from>
      <xdr:col>12</xdr:col>
      <xdr:colOff>161925</xdr:colOff>
      <xdr:row>13</xdr:row>
      <xdr:rowOff>76200</xdr:rowOff>
    </xdr:from>
    <xdr:to>
      <xdr:col>14</xdr:col>
      <xdr:colOff>28575</xdr:colOff>
      <xdr:row>14</xdr:row>
      <xdr:rowOff>66675</xdr:rowOff>
    </xdr:to>
    <xdr:sp macro="" textlink="">
      <xdr:nvSpPr>
        <xdr:cNvPr id="187" name="Rectangle: Rounded Corners 1"/>
        <xdr:cNvSpPr/>
      </xdr:nvSpPr>
      <xdr:spPr>
        <a:xfrm>
          <a:off x="3270885" y="2552700"/>
          <a:ext cx="384810" cy="1809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latin typeface="Times New Roman" panose="02020603050405020304" pitchFamily="18" charset="0"/>
              <a:cs typeface="Times New Roman" panose="02020603050405020304" pitchFamily="18" charset="0"/>
            </a:rPr>
            <a:t>60</a:t>
          </a:r>
        </a:p>
      </xdr:txBody>
    </xdr:sp>
    <xdr:clientData/>
  </xdr:twoCellAnchor>
  <xdr:twoCellAnchor>
    <xdr:from>
      <xdr:col>12</xdr:col>
      <xdr:colOff>57151</xdr:colOff>
      <xdr:row>13</xdr:row>
      <xdr:rowOff>19051</xdr:rowOff>
    </xdr:from>
    <xdr:to>
      <xdr:col>14</xdr:col>
      <xdr:colOff>228601</xdr:colOff>
      <xdr:row>14</xdr:row>
      <xdr:rowOff>133351</xdr:rowOff>
    </xdr:to>
    <xdr:sp macro="" textlink="">
      <xdr:nvSpPr>
        <xdr:cNvPr id="188" name="正方形/長方形 12"/>
        <xdr:cNvSpPr/>
      </xdr:nvSpPr>
      <xdr:spPr>
        <a:xfrm>
          <a:off x="3166110" y="2495550"/>
          <a:ext cx="689610" cy="3048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9</xdr:row>
      <xdr:rowOff>0</xdr:rowOff>
    </xdr:from>
    <xdr:to>
      <xdr:col>29</xdr:col>
      <xdr:colOff>70664</xdr:colOff>
      <xdr:row>27</xdr:row>
      <xdr:rowOff>161925</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1714500"/>
          <a:ext cx="7583805" cy="3590925"/>
        </a:xfrm>
        <a:prstGeom prst="rect">
          <a:avLst/>
        </a:prstGeom>
      </xdr:spPr>
    </xdr:pic>
    <xdr:clientData/>
  </xdr:twoCellAnchor>
  <xdr:twoCellAnchor>
    <xdr:from>
      <xdr:col>7</xdr:col>
      <xdr:colOff>28575</xdr:colOff>
      <xdr:row>8</xdr:row>
      <xdr:rowOff>180975</xdr:rowOff>
    </xdr:from>
    <xdr:to>
      <xdr:col>8</xdr:col>
      <xdr:colOff>153522</xdr:colOff>
      <xdr:row>10</xdr:row>
      <xdr:rowOff>66675</xdr:rowOff>
    </xdr:to>
    <xdr:sp macro="" textlink="">
      <xdr:nvSpPr>
        <xdr:cNvPr id="35" name="Rectangle: Rounded Corners 1"/>
        <xdr:cNvSpPr/>
      </xdr:nvSpPr>
      <xdr:spPr>
        <a:xfrm>
          <a:off x="1842135" y="170497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0</xdr:col>
      <xdr:colOff>28575</xdr:colOff>
      <xdr:row>8</xdr:row>
      <xdr:rowOff>123825</xdr:rowOff>
    </xdr:from>
    <xdr:to>
      <xdr:col>9</xdr:col>
      <xdr:colOff>38101</xdr:colOff>
      <xdr:row>10</xdr:row>
      <xdr:rowOff>85725</xdr:rowOff>
    </xdr:to>
    <xdr:sp macro="" textlink="">
      <xdr:nvSpPr>
        <xdr:cNvPr id="36" name="正方形/長方形 12"/>
        <xdr:cNvSpPr/>
      </xdr:nvSpPr>
      <xdr:spPr>
        <a:xfrm>
          <a:off x="28575" y="1647825"/>
          <a:ext cx="2341245" cy="3429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xdr:colOff>
      <xdr:row>10</xdr:row>
      <xdr:rowOff>114300</xdr:rowOff>
    </xdr:from>
    <xdr:to>
      <xdr:col>21</xdr:col>
      <xdr:colOff>152400</xdr:colOff>
      <xdr:row>12</xdr:row>
      <xdr:rowOff>28575</xdr:rowOff>
    </xdr:to>
    <xdr:sp macro="" textlink="">
      <xdr:nvSpPr>
        <xdr:cNvPr id="37" name="正方形/長方形 12"/>
        <xdr:cNvSpPr/>
      </xdr:nvSpPr>
      <xdr:spPr>
        <a:xfrm>
          <a:off x="28575" y="2019300"/>
          <a:ext cx="5564505" cy="2952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123825</xdr:colOff>
      <xdr:row>10</xdr:row>
      <xdr:rowOff>123825</xdr:rowOff>
    </xdr:from>
    <xdr:to>
      <xdr:col>21</xdr:col>
      <xdr:colOff>1122</xdr:colOff>
      <xdr:row>12</xdr:row>
      <xdr:rowOff>9525</xdr:rowOff>
    </xdr:to>
    <xdr:sp macro="" textlink="">
      <xdr:nvSpPr>
        <xdr:cNvPr id="38" name="Rectangle: Rounded Corners 1"/>
        <xdr:cNvSpPr/>
      </xdr:nvSpPr>
      <xdr:spPr>
        <a:xfrm>
          <a:off x="5046345" y="2028825"/>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28575</xdr:colOff>
      <xdr:row>12</xdr:row>
      <xdr:rowOff>66675</xdr:rowOff>
    </xdr:from>
    <xdr:to>
      <xdr:col>29</xdr:col>
      <xdr:colOff>57150</xdr:colOff>
      <xdr:row>20</xdr:row>
      <xdr:rowOff>152400</xdr:rowOff>
    </xdr:to>
    <xdr:sp macro="" textlink="">
      <xdr:nvSpPr>
        <xdr:cNvPr id="39" name="正方形/長方形 12"/>
        <xdr:cNvSpPr/>
      </xdr:nvSpPr>
      <xdr:spPr>
        <a:xfrm>
          <a:off x="28575" y="2352675"/>
          <a:ext cx="7541895" cy="1609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152400</xdr:colOff>
      <xdr:row>12</xdr:row>
      <xdr:rowOff>85725</xdr:rowOff>
    </xdr:from>
    <xdr:to>
      <xdr:col>29</xdr:col>
      <xdr:colOff>29697</xdr:colOff>
      <xdr:row>13</xdr:row>
      <xdr:rowOff>161925</xdr:rowOff>
    </xdr:to>
    <xdr:sp macro="" textlink="">
      <xdr:nvSpPr>
        <xdr:cNvPr id="40" name="Rectangle: Rounded Corners 1"/>
        <xdr:cNvSpPr/>
      </xdr:nvSpPr>
      <xdr:spPr>
        <a:xfrm>
          <a:off x="7147560" y="2371725"/>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10</a:t>
          </a:r>
        </a:p>
      </xdr:txBody>
    </xdr:sp>
    <xdr:clientData/>
  </xdr:twoCellAnchor>
  <xdr:twoCellAnchor>
    <xdr:from>
      <xdr:col>0</xdr:col>
      <xdr:colOff>38100</xdr:colOff>
      <xdr:row>21</xdr:row>
      <xdr:rowOff>47626</xdr:rowOff>
    </xdr:from>
    <xdr:to>
      <xdr:col>27</xdr:col>
      <xdr:colOff>161925</xdr:colOff>
      <xdr:row>27</xdr:row>
      <xdr:rowOff>47626</xdr:rowOff>
    </xdr:to>
    <xdr:sp macro="" textlink="">
      <xdr:nvSpPr>
        <xdr:cNvPr id="41" name="正方形/長方形 12"/>
        <xdr:cNvSpPr/>
      </xdr:nvSpPr>
      <xdr:spPr>
        <a:xfrm>
          <a:off x="38100" y="4048125"/>
          <a:ext cx="7118985" cy="1143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xdr:colOff>
      <xdr:row>25</xdr:row>
      <xdr:rowOff>123825</xdr:rowOff>
    </xdr:from>
    <xdr:to>
      <xdr:col>27</xdr:col>
      <xdr:colOff>134472</xdr:colOff>
      <xdr:row>27</xdr:row>
      <xdr:rowOff>9525</xdr:rowOff>
    </xdr:to>
    <xdr:sp macro="" textlink="">
      <xdr:nvSpPr>
        <xdr:cNvPr id="42" name="Rectangle: Rounded Corners 1"/>
        <xdr:cNvSpPr/>
      </xdr:nvSpPr>
      <xdr:spPr>
        <a:xfrm>
          <a:off x="6745605" y="488632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24</a:t>
          </a:r>
        </a:p>
      </xdr:txBody>
    </xdr:sp>
    <xdr:clientData/>
  </xdr:twoCellAnchor>
  <xdr:twoCellAnchor>
    <xdr:from>
      <xdr:col>0</xdr:col>
      <xdr:colOff>47626</xdr:colOff>
      <xdr:row>21</xdr:row>
      <xdr:rowOff>47625</xdr:rowOff>
    </xdr:from>
    <xdr:to>
      <xdr:col>1</xdr:col>
      <xdr:colOff>123826</xdr:colOff>
      <xdr:row>25</xdr:row>
      <xdr:rowOff>171450</xdr:rowOff>
    </xdr:to>
    <xdr:sp macro="" textlink="">
      <xdr:nvSpPr>
        <xdr:cNvPr id="43" name="正方形/長方形 12"/>
        <xdr:cNvSpPr/>
      </xdr:nvSpPr>
      <xdr:spPr>
        <a:xfrm>
          <a:off x="47625" y="4048125"/>
          <a:ext cx="335280"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21</xdr:row>
      <xdr:rowOff>47625</xdr:rowOff>
    </xdr:from>
    <xdr:to>
      <xdr:col>5</xdr:col>
      <xdr:colOff>114299</xdr:colOff>
      <xdr:row>25</xdr:row>
      <xdr:rowOff>171450</xdr:rowOff>
    </xdr:to>
    <xdr:sp macro="" textlink="">
      <xdr:nvSpPr>
        <xdr:cNvPr id="44" name="正方形/長方形 12"/>
        <xdr:cNvSpPr/>
      </xdr:nvSpPr>
      <xdr:spPr>
        <a:xfrm>
          <a:off x="392430" y="4048125"/>
          <a:ext cx="101663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123825</xdr:colOff>
      <xdr:row>21</xdr:row>
      <xdr:rowOff>57150</xdr:rowOff>
    </xdr:from>
    <xdr:to>
      <xdr:col>10</xdr:col>
      <xdr:colOff>180975</xdr:colOff>
      <xdr:row>25</xdr:row>
      <xdr:rowOff>180975</xdr:rowOff>
    </xdr:to>
    <xdr:sp macro="" textlink="">
      <xdr:nvSpPr>
        <xdr:cNvPr id="45" name="正方形/長方形 12"/>
        <xdr:cNvSpPr/>
      </xdr:nvSpPr>
      <xdr:spPr>
        <a:xfrm>
          <a:off x="1419225" y="4057650"/>
          <a:ext cx="1352550"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180974</xdr:colOff>
      <xdr:row>21</xdr:row>
      <xdr:rowOff>57150</xdr:rowOff>
    </xdr:from>
    <xdr:to>
      <xdr:col>17</xdr:col>
      <xdr:colOff>171449</xdr:colOff>
      <xdr:row>25</xdr:row>
      <xdr:rowOff>180975</xdr:rowOff>
    </xdr:to>
    <xdr:sp macro="" textlink="">
      <xdr:nvSpPr>
        <xdr:cNvPr id="46" name="正方形/長方形 12"/>
        <xdr:cNvSpPr/>
      </xdr:nvSpPr>
      <xdr:spPr>
        <a:xfrm>
          <a:off x="2771140" y="4057650"/>
          <a:ext cx="180403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171449</xdr:colOff>
      <xdr:row>21</xdr:row>
      <xdr:rowOff>57150</xdr:rowOff>
    </xdr:from>
    <xdr:to>
      <xdr:col>24</xdr:col>
      <xdr:colOff>19050</xdr:colOff>
      <xdr:row>25</xdr:row>
      <xdr:rowOff>180975</xdr:rowOff>
    </xdr:to>
    <xdr:sp macro="" textlink="">
      <xdr:nvSpPr>
        <xdr:cNvPr id="47" name="正方形/長方形 12"/>
        <xdr:cNvSpPr/>
      </xdr:nvSpPr>
      <xdr:spPr>
        <a:xfrm>
          <a:off x="4575175" y="4057650"/>
          <a:ext cx="166179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28575</xdr:colOff>
      <xdr:row>21</xdr:row>
      <xdr:rowOff>47625</xdr:rowOff>
    </xdr:from>
    <xdr:to>
      <xdr:col>27</xdr:col>
      <xdr:colOff>133351</xdr:colOff>
      <xdr:row>25</xdr:row>
      <xdr:rowOff>171450</xdr:rowOff>
    </xdr:to>
    <xdr:sp macro="" textlink="">
      <xdr:nvSpPr>
        <xdr:cNvPr id="48" name="正方形/長方形 12"/>
        <xdr:cNvSpPr/>
      </xdr:nvSpPr>
      <xdr:spPr>
        <a:xfrm>
          <a:off x="6246495" y="4048125"/>
          <a:ext cx="88201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28576</xdr:colOff>
      <xdr:row>12</xdr:row>
      <xdr:rowOff>142876</xdr:rowOff>
    </xdr:from>
    <xdr:to>
      <xdr:col>3</xdr:col>
      <xdr:colOff>161926</xdr:colOff>
      <xdr:row>14</xdr:row>
      <xdr:rowOff>47626</xdr:rowOff>
    </xdr:to>
    <xdr:sp macro="" textlink="">
      <xdr:nvSpPr>
        <xdr:cNvPr id="49" name="正方形/長方形 12"/>
        <xdr:cNvSpPr/>
      </xdr:nvSpPr>
      <xdr:spPr>
        <a:xfrm>
          <a:off x="28575" y="2428875"/>
          <a:ext cx="910590" cy="285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xdr:colOff>
      <xdr:row>13</xdr:row>
      <xdr:rowOff>1</xdr:rowOff>
    </xdr:from>
    <xdr:to>
      <xdr:col>1</xdr:col>
      <xdr:colOff>152400</xdr:colOff>
      <xdr:row>13</xdr:row>
      <xdr:rowOff>123825</xdr:rowOff>
    </xdr:to>
    <xdr:sp macro="" textlink="">
      <xdr:nvSpPr>
        <xdr:cNvPr id="50" name="Rectangle: Rounded Corners 1"/>
        <xdr:cNvSpPr/>
      </xdr:nvSpPr>
      <xdr:spPr>
        <a:xfrm>
          <a:off x="66675" y="2476500"/>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editAs="oneCell">
    <xdr:from>
      <xdr:col>0</xdr:col>
      <xdr:colOff>9525</xdr:colOff>
      <xdr:row>29</xdr:row>
      <xdr:rowOff>85725</xdr:rowOff>
    </xdr:from>
    <xdr:to>
      <xdr:col>28</xdr:col>
      <xdr:colOff>161039</xdr:colOff>
      <xdr:row>31</xdr:row>
      <xdr:rowOff>152344</xdr:rowOff>
    </xdr:to>
    <xdr:pic>
      <xdr:nvPicPr>
        <xdr:cNvPr id="6" name="Picture 5"/>
        <xdr:cNvPicPr>
          <a:picLocks noChangeAspect="1"/>
        </xdr:cNvPicPr>
      </xdr:nvPicPr>
      <xdr:blipFill>
        <a:blip xmlns:r="http://schemas.openxmlformats.org/officeDocument/2006/relationships" r:embed="rId2"/>
        <a:stretch>
          <a:fillRect/>
        </a:stretch>
      </xdr:blipFill>
      <xdr:spPr>
        <a:xfrm>
          <a:off x="9525" y="5610225"/>
          <a:ext cx="7405370" cy="447040"/>
        </a:xfrm>
        <a:prstGeom prst="rect">
          <a:avLst/>
        </a:prstGeom>
      </xdr:spPr>
    </xdr:pic>
    <xdr:clientData/>
  </xdr:twoCellAnchor>
  <xdr:twoCellAnchor>
    <xdr:from>
      <xdr:col>0</xdr:col>
      <xdr:colOff>38099</xdr:colOff>
      <xdr:row>29</xdr:row>
      <xdr:rowOff>85725</xdr:rowOff>
    </xdr:from>
    <xdr:to>
      <xdr:col>4</xdr:col>
      <xdr:colOff>28574</xdr:colOff>
      <xdr:row>34</xdr:row>
      <xdr:rowOff>19050</xdr:rowOff>
    </xdr:to>
    <xdr:sp macro="" textlink="">
      <xdr:nvSpPr>
        <xdr:cNvPr id="63" name="正方形/長方形 12"/>
        <xdr:cNvSpPr/>
      </xdr:nvSpPr>
      <xdr:spPr>
        <a:xfrm>
          <a:off x="37465" y="5610225"/>
          <a:ext cx="102679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66674</xdr:colOff>
      <xdr:row>29</xdr:row>
      <xdr:rowOff>76200</xdr:rowOff>
    </xdr:from>
    <xdr:to>
      <xdr:col>7</xdr:col>
      <xdr:colOff>161925</xdr:colOff>
      <xdr:row>34</xdr:row>
      <xdr:rowOff>9525</xdr:rowOff>
    </xdr:to>
    <xdr:sp macro="" textlink="">
      <xdr:nvSpPr>
        <xdr:cNvPr id="64" name="正方形/長方形 12"/>
        <xdr:cNvSpPr/>
      </xdr:nvSpPr>
      <xdr:spPr>
        <a:xfrm>
          <a:off x="1102360" y="5600700"/>
          <a:ext cx="87312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200024</xdr:colOff>
      <xdr:row>29</xdr:row>
      <xdr:rowOff>66675</xdr:rowOff>
    </xdr:from>
    <xdr:to>
      <xdr:col>11</xdr:col>
      <xdr:colOff>219075</xdr:colOff>
      <xdr:row>34</xdr:row>
      <xdr:rowOff>0</xdr:rowOff>
    </xdr:to>
    <xdr:sp macro="" textlink="">
      <xdr:nvSpPr>
        <xdr:cNvPr id="65" name="正方形/長方形 12"/>
        <xdr:cNvSpPr/>
      </xdr:nvSpPr>
      <xdr:spPr>
        <a:xfrm>
          <a:off x="2012950" y="5591175"/>
          <a:ext cx="105600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247649</xdr:colOff>
      <xdr:row>29</xdr:row>
      <xdr:rowOff>66675</xdr:rowOff>
    </xdr:from>
    <xdr:to>
      <xdr:col>15</xdr:col>
      <xdr:colOff>228600</xdr:colOff>
      <xdr:row>34</xdr:row>
      <xdr:rowOff>0</xdr:rowOff>
    </xdr:to>
    <xdr:sp macro="" textlink="">
      <xdr:nvSpPr>
        <xdr:cNvPr id="66" name="正方形/長方形 12"/>
        <xdr:cNvSpPr/>
      </xdr:nvSpPr>
      <xdr:spPr>
        <a:xfrm>
          <a:off x="3096895" y="5591175"/>
          <a:ext cx="101790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9524</xdr:colOff>
      <xdr:row>29</xdr:row>
      <xdr:rowOff>66675</xdr:rowOff>
    </xdr:from>
    <xdr:to>
      <xdr:col>20</xdr:col>
      <xdr:colOff>19050</xdr:colOff>
      <xdr:row>34</xdr:row>
      <xdr:rowOff>0</xdr:rowOff>
    </xdr:to>
    <xdr:sp macro="" textlink="">
      <xdr:nvSpPr>
        <xdr:cNvPr id="67" name="正方形/長方形 12"/>
        <xdr:cNvSpPr/>
      </xdr:nvSpPr>
      <xdr:spPr>
        <a:xfrm>
          <a:off x="4154170" y="5591175"/>
          <a:ext cx="1046480"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47624</xdr:colOff>
      <xdr:row>29</xdr:row>
      <xdr:rowOff>57150</xdr:rowOff>
    </xdr:from>
    <xdr:to>
      <xdr:col>24</xdr:col>
      <xdr:colOff>66675</xdr:colOff>
      <xdr:row>33</xdr:row>
      <xdr:rowOff>180975</xdr:rowOff>
    </xdr:to>
    <xdr:sp macro="" textlink="">
      <xdr:nvSpPr>
        <xdr:cNvPr id="68" name="正方形/長方形 12"/>
        <xdr:cNvSpPr/>
      </xdr:nvSpPr>
      <xdr:spPr>
        <a:xfrm>
          <a:off x="5228590" y="5581650"/>
          <a:ext cx="105600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104774</xdr:colOff>
      <xdr:row>29</xdr:row>
      <xdr:rowOff>47625</xdr:rowOff>
    </xdr:from>
    <xdr:to>
      <xdr:col>28</xdr:col>
      <xdr:colOff>104775</xdr:colOff>
      <xdr:row>33</xdr:row>
      <xdr:rowOff>171450</xdr:rowOff>
    </xdr:to>
    <xdr:sp macro="" textlink="">
      <xdr:nvSpPr>
        <xdr:cNvPr id="69" name="正方形/長方形 12"/>
        <xdr:cNvSpPr/>
      </xdr:nvSpPr>
      <xdr:spPr>
        <a:xfrm>
          <a:off x="6322060" y="5572125"/>
          <a:ext cx="1036955" cy="8858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32</xdr:row>
      <xdr:rowOff>47625</xdr:rowOff>
    </xdr:from>
    <xdr:to>
      <xdr:col>2</xdr:col>
      <xdr:colOff>201147</xdr:colOff>
      <xdr:row>33</xdr:row>
      <xdr:rowOff>123825</xdr:rowOff>
    </xdr:to>
    <xdr:sp macro="" textlink="">
      <xdr:nvSpPr>
        <xdr:cNvPr id="70" name="Rectangle: Rounded Corners 1"/>
        <xdr:cNvSpPr/>
      </xdr:nvSpPr>
      <xdr:spPr>
        <a:xfrm>
          <a:off x="335280" y="614362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5</xdr:col>
      <xdr:colOff>47625</xdr:colOff>
      <xdr:row>32</xdr:row>
      <xdr:rowOff>38100</xdr:rowOff>
    </xdr:from>
    <xdr:to>
      <xdr:col>6</xdr:col>
      <xdr:colOff>172572</xdr:colOff>
      <xdr:row>33</xdr:row>
      <xdr:rowOff>114300</xdr:rowOff>
    </xdr:to>
    <xdr:sp macro="" textlink="">
      <xdr:nvSpPr>
        <xdr:cNvPr id="71" name="Rectangle: Rounded Corners 1"/>
        <xdr:cNvSpPr/>
      </xdr:nvSpPr>
      <xdr:spPr>
        <a:xfrm>
          <a:off x="1343025" y="613410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9</xdr:col>
      <xdr:colOff>57150</xdr:colOff>
      <xdr:row>32</xdr:row>
      <xdr:rowOff>28575</xdr:rowOff>
    </xdr:from>
    <xdr:to>
      <xdr:col>10</xdr:col>
      <xdr:colOff>182097</xdr:colOff>
      <xdr:row>33</xdr:row>
      <xdr:rowOff>104775</xdr:rowOff>
    </xdr:to>
    <xdr:sp macro="" textlink="">
      <xdr:nvSpPr>
        <xdr:cNvPr id="72" name="Rectangle: Rounded Corners 1"/>
        <xdr:cNvSpPr/>
      </xdr:nvSpPr>
      <xdr:spPr>
        <a:xfrm>
          <a:off x="2388870" y="612457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13</xdr:col>
      <xdr:colOff>66675</xdr:colOff>
      <xdr:row>32</xdr:row>
      <xdr:rowOff>28575</xdr:rowOff>
    </xdr:from>
    <xdr:to>
      <xdr:col>14</xdr:col>
      <xdr:colOff>191622</xdr:colOff>
      <xdr:row>33</xdr:row>
      <xdr:rowOff>104775</xdr:rowOff>
    </xdr:to>
    <xdr:sp macro="" textlink="">
      <xdr:nvSpPr>
        <xdr:cNvPr id="73" name="Rectangle: Rounded Corners 1"/>
        <xdr:cNvSpPr/>
      </xdr:nvSpPr>
      <xdr:spPr>
        <a:xfrm>
          <a:off x="3434715" y="612457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17</xdr:col>
      <xdr:colOff>66675</xdr:colOff>
      <xdr:row>32</xdr:row>
      <xdr:rowOff>19050</xdr:rowOff>
    </xdr:from>
    <xdr:to>
      <xdr:col>18</xdr:col>
      <xdr:colOff>191622</xdr:colOff>
      <xdr:row>33</xdr:row>
      <xdr:rowOff>95250</xdr:rowOff>
    </xdr:to>
    <xdr:sp macro="" textlink="">
      <xdr:nvSpPr>
        <xdr:cNvPr id="74" name="Rectangle: Rounded Corners 1"/>
        <xdr:cNvSpPr/>
      </xdr:nvSpPr>
      <xdr:spPr>
        <a:xfrm>
          <a:off x="4471035" y="611505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xdr:from>
      <xdr:col>21</xdr:col>
      <xdr:colOff>142875</xdr:colOff>
      <xdr:row>32</xdr:row>
      <xdr:rowOff>0</xdr:rowOff>
    </xdr:from>
    <xdr:to>
      <xdr:col>23</xdr:col>
      <xdr:colOff>20172</xdr:colOff>
      <xdr:row>33</xdr:row>
      <xdr:rowOff>76200</xdr:rowOff>
    </xdr:to>
    <xdr:sp macro="" textlink="">
      <xdr:nvSpPr>
        <xdr:cNvPr id="75" name="Rectangle: Rounded Corners 1"/>
        <xdr:cNvSpPr/>
      </xdr:nvSpPr>
      <xdr:spPr>
        <a:xfrm>
          <a:off x="5583555" y="6096000"/>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xdr:from>
      <xdr:col>25</xdr:col>
      <xdr:colOff>190500</xdr:colOff>
      <xdr:row>32</xdr:row>
      <xdr:rowOff>0</xdr:rowOff>
    </xdr:from>
    <xdr:to>
      <xdr:col>27</xdr:col>
      <xdr:colOff>67797</xdr:colOff>
      <xdr:row>33</xdr:row>
      <xdr:rowOff>76200</xdr:rowOff>
    </xdr:to>
    <xdr:sp macro="" textlink="">
      <xdr:nvSpPr>
        <xdr:cNvPr id="76" name="Rectangle: Rounded Corners 1"/>
        <xdr:cNvSpPr/>
      </xdr:nvSpPr>
      <xdr:spPr>
        <a:xfrm>
          <a:off x="6667500" y="6096000"/>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xdr:from>
      <xdr:col>0</xdr:col>
      <xdr:colOff>38101</xdr:colOff>
      <xdr:row>14</xdr:row>
      <xdr:rowOff>57151</xdr:rowOff>
    </xdr:from>
    <xdr:to>
      <xdr:col>3</xdr:col>
      <xdr:colOff>171451</xdr:colOff>
      <xdr:row>15</xdr:row>
      <xdr:rowOff>104775</xdr:rowOff>
    </xdr:to>
    <xdr:sp macro="" textlink="">
      <xdr:nvSpPr>
        <xdr:cNvPr id="77" name="正方形/長方形 12"/>
        <xdr:cNvSpPr/>
      </xdr:nvSpPr>
      <xdr:spPr>
        <a:xfrm>
          <a:off x="38100" y="2724150"/>
          <a:ext cx="91059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xdr:colOff>
      <xdr:row>14</xdr:row>
      <xdr:rowOff>76201</xdr:rowOff>
    </xdr:from>
    <xdr:to>
      <xdr:col>1</xdr:col>
      <xdr:colOff>152400</xdr:colOff>
      <xdr:row>15</xdr:row>
      <xdr:rowOff>9525</xdr:rowOff>
    </xdr:to>
    <xdr:sp macro="" textlink="">
      <xdr:nvSpPr>
        <xdr:cNvPr id="78" name="Rectangle: Rounded Corners 1"/>
        <xdr:cNvSpPr/>
      </xdr:nvSpPr>
      <xdr:spPr>
        <a:xfrm>
          <a:off x="66675" y="2743200"/>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0</xdr:col>
      <xdr:colOff>38101</xdr:colOff>
      <xdr:row>15</xdr:row>
      <xdr:rowOff>114301</xdr:rowOff>
    </xdr:from>
    <xdr:to>
      <xdr:col>3</xdr:col>
      <xdr:colOff>171451</xdr:colOff>
      <xdr:row>16</xdr:row>
      <xdr:rowOff>161925</xdr:rowOff>
    </xdr:to>
    <xdr:sp macro="" textlink="">
      <xdr:nvSpPr>
        <xdr:cNvPr id="79" name="正方形/長方形 12"/>
        <xdr:cNvSpPr/>
      </xdr:nvSpPr>
      <xdr:spPr>
        <a:xfrm>
          <a:off x="38100" y="2971800"/>
          <a:ext cx="91059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76200</xdr:colOff>
      <xdr:row>15</xdr:row>
      <xdr:rowOff>114301</xdr:rowOff>
    </xdr:from>
    <xdr:to>
      <xdr:col>1</xdr:col>
      <xdr:colOff>161925</xdr:colOff>
      <xdr:row>16</xdr:row>
      <xdr:rowOff>47625</xdr:rowOff>
    </xdr:to>
    <xdr:sp macro="" textlink="">
      <xdr:nvSpPr>
        <xdr:cNvPr id="80" name="Rectangle: Rounded Corners 1"/>
        <xdr:cNvSpPr/>
      </xdr:nvSpPr>
      <xdr:spPr>
        <a:xfrm>
          <a:off x="76200" y="2971800"/>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0</xdr:col>
      <xdr:colOff>47626</xdr:colOff>
      <xdr:row>16</xdr:row>
      <xdr:rowOff>180976</xdr:rowOff>
    </xdr:from>
    <xdr:to>
      <xdr:col>3</xdr:col>
      <xdr:colOff>180976</xdr:colOff>
      <xdr:row>18</xdr:row>
      <xdr:rowOff>38100</xdr:rowOff>
    </xdr:to>
    <xdr:sp macro="" textlink="">
      <xdr:nvSpPr>
        <xdr:cNvPr id="81" name="正方形/長方形 12"/>
        <xdr:cNvSpPr/>
      </xdr:nvSpPr>
      <xdr:spPr>
        <a:xfrm>
          <a:off x="47625" y="3228975"/>
          <a:ext cx="91059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xdr:colOff>
      <xdr:row>16</xdr:row>
      <xdr:rowOff>161926</xdr:rowOff>
    </xdr:from>
    <xdr:to>
      <xdr:col>1</xdr:col>
      <xdr:colOff>152400</xdr:colOff>
      <xdr:row>17</xdr:row>
      <xdr:rowOff>95250</xdr:rowOff>
    </xdr:to>
    <xdr:sp macro="" textlink="">
      <xdr:nvSpPr>
        <xdr:cNvPr id="82" name="Rectangle: Rounded Corners 1"/>
        <xdr:cNvSpPr/>
      </xdr:nvSpPr>
      <xdr:spPr>
        <a:xfrm>
          <a:off x="66675" y="3209925"/>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0</xdr:col>
      <xdr:colOff>38101</xdr:colOff>
      <xdr:row>24</xdr:row>
      <xdr:rowOff>85725</xdr:rowOff>
    </xdr:from>
    <xdr:to>
      <xdr:col>1</xdr:col>
      <xdr:colOff>123826</xdr:colOff>
      <xdr:row>25</xdr:row>
      <xdr:rowOff>19049</xdr:rowOff>
    </xdr:to>
    <xdr:sp macro="" textlink="">
      <xdr:nvSpPr>
        <xdr:cNvPr id="100" name="Rectangle: Rounded Corners 1"/>
        <xdr:cNvSpPr/>
      </xdr:nvSpPr>
      <xdr:spPr>
        <a:xfrm>
          <a:off x="38100" y="4657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2</xdr:col>
      <xdr:colOff>152401</xdr:colOff>
      <xdr:row>24</xdr:row>
      <xdr:rowOff>95250</xdr:rowOff>
    </xdr:from>
    <xdr:to>
      <xdr:col>3</xdr:col>
      <xdr:colOff>238126</xdr:colOff>
      <xdr:row>25</xdr:row>
      <xdr:rowOff>28574</xdr:rowOff>
    </xdr:to>
    <xdr:sp macro="" textlink="">
      <xdr:nvSpPr>
        <xdr:cNvPr id="101" name="Rectangle: Rounded Corners 1"/>
        <xdr:cNvSpPr/>
      </xdr:nvSpPr>
      <xdr:spPr>
        <a:xfrm>
          <a:off x="670560" y="4667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7</xdr:col>
      <xdr:colOff>85726</xdr:colOff>
      <xdr:row>24</xdr:row>
      <xdr:rowOff>85725</xdr:rowOff>
    </xdr:from>
    <xdr:to>
      <xdr:col>8</xdr:col>
      <xdr:colOff>171451</xdr:colOff>
      <xdr:row>25</xdr:row>
      <xdr:rowOff>19049</xdr:rowOff>
    </xdr:to>
    <xdr:sp macro="" textlink="">
      <xdr:nvSpPr>
        <xdr:cNvPr id="102" name="Rectangle: Rounded Corners 1"/>
        <xdr:cNvSpPr/>
      </xdr:nvSpPr>
      <xdr:spPr>
        <a:xfrm>
          <a:off x="1899285" y="4657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13</xdr:col>
      <xdr:colOff>161926</xdr:colOff>
      <xdr:row>24</xdr:row>
      <xdr:rowOff>76200</xdr:rowOff>
    </xdr:from>
    <xdr:to>
      <xdr:col>15</xdr:col>
      <xdr:colOff>1</xdr:colOff>
      <xdr:row>25</xdr:row>
      <xdr:rowOff>9524</xdr:rowOff>
    </xdr:to>
    <xdr:sp macro="" textlink="">
      <xdr:nvSpPr>
        <xdr:cNvPr id="103" name="Rectangle: Rounded Corners 1"/>
        <xdr:cNvSpPr/>
      </xdr:nvSpPr>
      <xdr:spPr>
        <a:xfrm>
          <a:off x="3529965" y="46482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20</xdr:col>
      <xdr:colOff>47625</xdr:colOff>
      <xdr:row>24</xdr:row>
      <xdr:rowOff>85725</xdr:rowOff>
    </xdr:from>
    <xdr:to>
      <xdr:col>21</xdr:col>
      <xdr:colOff>133350</xdr:colOff>
      <xdr:row>25</xdr:row>
      <xdr:rowOff>19049</xdr:rowOff>
    </xdr:to>
    <xdr:sp macro="" textlink="">
      <xdr:nvSpPr>
        <xdr:cNvPr id="104" name="Rectangle: Rounded Corners 1"/>
        <xdr:cNvSpPr/>
      </xdr:nvSpPr>
      <xdr:spPr>
        <a:xfrm>
          <a:off x="5229225" y="4657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25</xdr:col>
      <xdr:colOff>66675</xdr:colOff>
      <xdr:row>24</xdr:row>
      <xdr:rowOff>76200</xdr:rowOff>
    </xdr:from>
    <xdr:to>
      <xdr:col>26</xdr:col>
      <xdr:colOff>152400</xdr:colOff>
      <xdr:row>25</xdr:row>
      <xdr:rowOff>9524</xdr:rowOff>
    </xdr:to>
    <xdr:sp macro="" textlink="">
      <xdr:nvSpPr>
        <xdr:cNvPr id="105" name="Rectangle: Rounded Corners 1"/>
        <xdr:cNvSpPr/>
      </xdr:nvSpPr>
      <xdr:spPr>
        <a:xfrm>
          <a:off x="6543675" y="4648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27</xdr:col>
      <xdr:colOff>161925</xdr:colOff>
      <xdr:row>24</xdr:row>
      <xdr:rowOff>66675</xdr:rowOff>
    </xdr:from>
    <xdr:to>
      <xdr:col>29</xdr:col>
      <xdr:colOff>0</xdr:colOff>
      <xdr:row>24</xdr:row>
      <xdr:rowOff>190499</xdr:rowOff>
    </xdr:to>
    <xdr:sp macro="" textlink="">
      <xdr:nvSpPr>
        <xdr:cNvPr id="114" name="Rectangle: Rounded Corners 1"/>
        <xdr:cNvSpPr/>
      </xdr:nvSpPr>
      <xdr:spPr>
        <a:xfrm>
          <a:off x="7157085" y="4638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27</xdr:col>
      <xdr:colOff>161925</xdr:colOff>
      <xdr:row>22</xdr:row>
      <xdr:rowOff>152401</xdr:rowOff>
    </xdr:from>
    <xdr:to>
      <xdr:col>29</xdr:col>
      <xdr:colOff>95250</xdr:colOff>
      <xdr:row>25</xdr:row>
      <xdr:rowOff>76201</xdr:rowOff>
    </xdr:to>
    <xdr:sp macro="" textlink="">
      <xdr:nvSpPr>
        <xdr:cNvPr id="115" name="正方形/長方形 12"/>
        <xdr:cNvSpPr/>
      </xdr:nvSpPr>
      <xdr:spPr>
        <a:xfrm>
          <a:off x="7157085" y="4343400"/>
          <a:ext cx="451485" cy="4953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47626</xdr:colOff>
      <xdr:row>18</xdr:row>
      <xdr:rowOff>66676</xdr:rowOff>
    </xdr:from>
    <xdr:to>
      <xdr:col>3</xdr:col>
      <xdr:colOff>180976</xdr:colOff>
      <xdr:row>19</xdr:row>
      <xdr:rowOff>114300</xdr:rowOff>
    </xdr:to>
    <xdr:sp macro="" textlink="">
      <xdr:nvSpPr>
        <xdr:cNvPr id="89" name="正方形/長方形 12"/>
        <xdr:cNvSpPr/>
      </xdr:nvSpPr>
      <xdr:spPr>
        <a:xfrm>
          <a:off x="47625" y="3495675"/>
          <a:ext cx="91059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xdr:colOff>
      <xdr:row>18</xdr:row>
      <xdr:rowOff>57151</xdr:rowOff>
    </xdr:from>
    <xdr:to>
      <xdr:col>1</xdr:col>
      <xdr:colOff>114300</xdr:colOff>
      <xdr:row>18</xdr:row>
      <xdr:rowOff>180975</xdr:rowOff>
    </xdr:to>
    <xdr:sp macro="" textlink="">
      <xdr:nvSpPr>
        <xdr:cNvPr id="90" name="Rectangle: Rounded Corners 1"/>
        <xdr:cNvSpPr/>
      </xdr:nvSpPr>
      <xdr:spPr>
        <a:xfrm>
          <a:off x="28575" y="3486150"/>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editAs="oneCell">
    <xdr:from>
      <xdr:col>0</xdr:col>
      <xdr:colOff>85725</xdr:colOff>
      <xdr:row>58</xdr:row>
      <xdr:rowOff>142875</xdr:rowOff>
    </xdr:from>
    <xdr:to>
      <xdr:col>28</xdr:col>
      <xdr:colOff>142875</xdr:colOff>
      <xdr:row>69</xdr:row>
      <xdr:rowOff>144780</xdr:rowOff>
    </xdr:to>
    <xdr:pic>
      <xdr:nvPicPr>
        <xdr:cNvPr id="2" name="Picture 1"/>
        <xdr:cNvPicPr>
          <a:picLocks noChangeAspect="1"/>
        </xdr:cNvPicPr>
      </xdr:nvPicPr>
      <xdr:blipFill>
        <a:blip xmlns:r="http://schemas.openxmlformats.org/officeDocument/2006/relationships" r:embed="rId3"/>
        <a:stretch>
          <a:fillRect/>
        </a:stretch>
      </xdr:blipFill>
      <xdr:spPr>
        <a:xfrm>
          <a:off x="85725" y="11191875"/>
          <a:ext cx="7311390" cy="2097405"/>
        </a:xfrm>
        <a:prstGeom prst="rect">
          <a:avLst/>
        </a:prstGeom>
      </xdr:spPr>
    </xdr:pic>
    <xdr:clientData/>
  </xdr:twoCellAnchor>
  <xdr:twoCellAnchor editAs="oneCell">
    <xdr:from>
      <xdr:col>62</xdr:col>
      <xdr:colOff>57150</xdr:colOff>
      <xdr:row>66</xdr:row>
      <xdr:rowOff>0</xdr:rowOff>
    </xdr:from>
    <xdr:to>
      <xdr:col>63</xdr:col>
      <xdr:colOff>19024</xdr:colOff>
      <xdr:row>66</xdr:row>
      <xdr:rowOff>180952</xdr:rowOff>
    </xdr:to>
    <xdr:pic>
      <xdr:nvPicPr>
        <xdr:cNvPr id="3" name="Picture 2"/>
        <xdr:cNvPicPr>
          <a:picLocks noChangeAspect="1"/>
        </xdr:cNvPicPr>
      </xdr:nvPicPr>
      <xdr:blipFill>
        <a:blip xmlns:r="http://schemas.openxmlformats.org/officeDocument/2006/relationships" r:embed="rId4"/>
        <a:stretch>
          <a:fillRect/>
        </a:stretch>
      </xdr:blipFill>
      <xdr:spPr>
        <a:xfrm>
          <a:off x="16120110" y="12573000"/>
          <a:ext cx="220345" cy="180340"/>
        </a:xfrm>
        <a:prstGeom prst="rect">
          <a:avLst/>
        </a:prstGeom>
      </xdr:spPr>
    </xdr:pic>
    <xdr:clientData/>
  </xdr:twoCellAnchor>
  <xdr:twoCellAnchor editAs="oneCell">
    <xdr:from>
      <xdr:col>63</xdr:col>
      <xdr:colOff>152400</xdr:colOff>
      <xdr:row>67</xdr:row>
      <xdr:rowOff>161925</xdr:rowOff>
    </xdr:from>
    <xdr:to>
      <xdr:col>64</xdr:col>
      <xdr:colOff>114274</xdr:colOff>
      <xdr:row>68</xdr:row>
      <xdr:rowOff>152377</xdr:rowOff>
    </xdr:to>
    <xdr:pic>
      <xdr:nvPicPr>
        <xdr:cNvPr id="8" name="Picture 7"/>
        <xdr:cNvPicPr>
          <a:picLocks noChangeAspect="1"/>
        </xdr:cNvPicPr>
      </xdr:nvPicPr>
      <xdr:blipFill>
        <a:blip xmlns:r="http://schemas.openxmlformats.org/officeDocument/2006/relationships" r:embed="rId4"/>
        <a:stretch>
          <a:fillRect/>
        </a:stretch>
      </xdr:blipFill>
      <xdr:spPr>
        <a:xfrm>
          <a:off x="16474440" y="12925425"/>
          <a:ext cx="220345" cy="180340"/>
        </a:xfrm>
        <a:prstGeom prst="rect">
          <a:avLst/>
        </a:prstGeom>
      </xdr:spPr>
    </xdr:pic>
    <xdr:clientData/>
  </xdr:twoCellAnchor>
  <xdr:twoCellAnchor editAs="oneCell">
    <xdr:from>
      <xdr:col>56</xdr:col>
      <xdr:colOff>85725</xdr:colOff>
      <xdr:row>65</xdr:row>
      <xdr:rowOff>161925</xdr:rowOff>
    </xdr:from>
    <xdr:to>
      <xdr:col>57</xdr:col>
      <xdr:colOff>47599</xdr:colOff>
      <xdr:row>66</xdr:row>
      <xdr:rowOff>142854</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594205" y="12544425"/>
          <a:ext cx="220345" cy="170815"/>
        </a:xfrm>
        <a:prstGeom prst="rect">
          <a:avLst/>
        </a:prstGeom>
      </xdr:spPr>
    </xdr:pic>
    <xdr:clientData/>
  </xdr:twoCellAnchor>
  <xdr:twoCellAnchor editAs="oneCell">
    <xdr:from>
      <xdr:col>57</xdr:col>
      <xdr:colOff>152400</xdr:colOff>
      <xdr:row>67</xdr:row>
      <xdr:rowOff>171450</xdr:rowOff>
    </xdr:from>
    <xdr:to>
      <xdr:col>58</xdr:col>
      <xdr:colOff>114274</xdr:colOff>
      <xdr:row>68</xdr:row>
      <xdr:rowOff>152379</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4919960" y="12934950"/>
          <a:ext cx="220345" cy="170815"/>
        </a:xfrm>
        <a:prstGeom prst="rect">
          <a:avLst/>
        </a:prstGeom>
      </xdr:spPr>
    </xdr:pic>
    <xdr:clientData/>
  </xdr:twoCellAnchor>
  <xdr:twoCellAnchor editAs="oneCell">
    <xdr:from>
      <xdr:col>3</xdr:col>
      <xdr:colOff>238125</xdr:colOff>
      <xdr:row>12</xdr:row>
      <xdr:rowOff>171450</xdr:rowOff>
    </xdr:from>
    <xdr:to>
      <xdr:col>13</xdr:col>
      <xdr:colOff>133350</xdr:colOff>
      <xdr:row>20</xdr:row>
      <xdr:rowOff>35607</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015365" y="2457450"/>
          <a:ext cx="2486025" cy="1388110"/>
        </a:xfrm>
        <a:prstGeom prst="rect">
          <a:avLst/>
        </a:prstGeom>
      </xdr:spPr>
    </xdr:pic>
    <xdr:clientData/>
  </xdr:twoCellAnchor>
  <xdr:twoCellAnchor editAs="oneCell">
    <xdr:from>
      <xdr:col>13</xdr:col>
      <xdr:colOff>114300</xdr:colOff>
      <xdr:row>18</xdr:row>
      <xdr:rowOff>76200</xdr:rowOff>
    </xdr:from>
    <xdr:to>
      <xdr:col>18</xdr:col>
      <xdr:colOff>57002</xdr:colOff>
      <xdr:row>20</xdr:row>
      <xdr:rowOff>38057</xdr:rowOff>
    </xdr:to>
    <xdr:pic>
      <xdr:nvPicPr>
        <xdr:cNvPr id="18" name="Picture 17"/>
        <xdr:cNvPicPr>
          <a:picLocks noChangeAspect="1"/>
        </xdr:cNvPicPr>
      </xdr:nvPicPr>
      <xdr:blipFill>
        <a:blip xmlns:r="http://schemas.openxmlformats.org/officeDocument/2006/relationships" r:embed="rId7"/>
        <a:stretch>
          <a:fillRect/>
        </a:stretch>
      </xdr:blipFill>
      <xdr:spPr>
        <a:xfrm>
          <a:off x="3482340" y="3505200"/>
          <a:ext cx="1237615" cy="342265"/>
        </a:xfrm>
        <a:prstGeom prst="rect">
          <a:avLst/>
        </a:prstGeom>
      </xdr:spPr>
    </xdr:pic>
    <xdr:clientData/>
  </xdr:twoCellAnchor>
  <xdr:twoCellAnchor>
    <xdr:from>
      <xdr:col>4</xdr:col>
      <xdr:colOff>38100</xdr:colOff>
      <xdr:row>13</xdr:row>
      <xdr:rowOff>28575</xdr:rowOff>
    </xdr:from>
    <xdr:to>
      <xdr:col>9</xdr:col>
      <xdr:colOff>95250</xdr:colOff>
      <xdr:row>14</xdr:row>
      <xdr:rowOff>76200</xdr:rowOff>
    </xdr:to>
    <xdr:sp macro="" textlink="">
      <xdr:nvSpPr>
        <xdr:cNvPr id="83" name="正方形/長方形 12"/>
        <xdr:cNvSpPr/>
      </xdr:nvSpPr>
      <xdr:spPr>
        <a:xfrm>
          <a:off x="1074420" y="2505075"/>
          <a:ext cx="135255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13</xdr:row>
      <xdr:rowOff>85725</xdr:rowOff>
    </xdr:from>
    <xdr:to>
      <xdr:col>8</xdr:col>
      <xdr:colOff>238125</xdr:colOff>
      <xdr:row>14</xdr:row>
      <xdr:rowOff>19049</xdr:rowOff>
    </xdr:to>
    <xdr:sp macro="" textlink="">
      <xdr:nvSpPr>
        <xdr:cNvPr id="84" name="Rectangle: Rounded Corners 1"/>
        <xdr:cNvSpPr/>
      </xdr:nvSpPr>
      <xdr:spPr>
        <a:xfrm>
          <a:off x="1965960" y="2562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4</xdr:col>
      <xdr:colOff>19050</xdr:colOff>
      <xdr:row>14</xdr:row>
      <xdr:rowOff>104775</xdr:rowOff>
    </xdr:from>
    <xdr:to>
      <xdr:col>9</xdr:col>
      <xdr:colOff>76200</xdr:colOff>
      <xdr:row>15</xdr:row>
      <xdr:rowOff>152400</xdr:rowOff>
    </xdr:to>
    <xdr:sp macro="" textlink="">
      <xdr:nvSpPr>
        <xdr:cNvPr id="106" name="正方形/長方形 12"/>
        <xdr:cNvSpPr/>
      </xdr:nvSpPr>
      <xdr:spPr>
        <a:xfrm>
          <a:off x="1055370" y="2771775"/>
          <a:ext cx="135255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xdr:colOff>
      <xdr:row>15</xdr:row>
      <xdr:rowOff>171450</xdr:rowOff>
    </xdr:from>
    <xdr:to>
      <xdr:col>9</xdr:col>
      <xdr:colOff>85725</xdr:colOff>
      <xdr:row>17</xdr:row>
      <xdr:rowOff>28575</xdr:rowOff>
    </xdr:to>
    <xdr:sp macro="" textlink="">
      <xdr:nvSpPr>
        <xdr:cNvPr id="107" name="正方形/長方形 12"/>
        <xdr:cNvSpPr/>
      </xdr:nvSpPr>
      <xdr:spPr>
        <a:xfrm>
          <a:off x="1064895" y="3028950"/>
          <a:ext cx="135255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xdr:colOff>
      <xdr:row>17</xdr:row>
      <xdr:rowOff>47625</xdr:rowOff>
    </xdr:from>
    <xdr:to>
      <xdr:col>9</xdr:col>
      <xdr:colOff>85725</xdr:colOff>
      <xdr:row>18</xdr:row>
      <xdr:rowOff>95250</xdr:rowOff>
    </xdr:to>
    <xdr:sp macro="" textlink="">
      <xdr:nvSpPr>
        <xdr:cNvPr id="108" name="正方形/長方形 12"/>
        <xdr:cNvSpPr/>
      </xdr:nvSpPr>
      <xdr:spPr>
        <a:xfrm>
          <a:off x="1064895" y="3286125"/>
          <a:ext cx="135255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18</xdr:row>
      <xdr:rowOff>114300</xdr:rowOff>
    </xdr:from>
    <xdr:to>
      <xdr:col>8</xdr:col>
      <xdr:colOff>57150</xdr:colOff>
      <xdr:row>19</xdr:row>
      <xdr:rowOff>161925</xdr:rowOff>
    </xdr:to>
    <xdr:sp macro="" textlink="">
      <xdr:nvSpPr>
        <xdr:cNvPr id="109" name="正方形/長方形 12"/>
        <xdr:cNvSpPr/>
      </xdr:nvSpPr>
      <xdr:spPr>
        <a:xfrm>
          <a:off x="1055370" y="3543300"/>
          <a:ext cx="107442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xdr:row>
      <xdr:rowOff>133350</xdr:rowOff>
    </xdr:from>
    <xdr:to>
      <xdr:col>9</xdr:col>
      <xdr:colOff>66675</xdr:colOff>
      <xdr:row>20</xdr:row>
      <xdr:rowOff>76200</xdr:rowOff>
    </xdr:to>
    <xdr:sp macro="" textlink="">
      <xdr:nvSpPr>
        <xdr:cNvPr id="110" name="正方形/長方形 12"/>
        <xdr:cNvSpPr/>
      </xdr:nvSpPr>
      <xdr:spPr>
        <a:xfrm>
          <a:off x="2129790" y="3562350"/>
          <a:ext cx="268605" cy="3238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18</xdr:row>
      <xdr:rowOff>133350</xdr:rowOff>
    </xdr:from>
    <xdr:to>
      <xdr:col>13</xdr:col>
      <xdr:colOff>152400</xdr:colOff>
      <xdr:row>19</xdr:row>
      <xdr:rowOff>180975</xdr:rowOff>
    </xdr:to>
    <xdr:sp macro="" textlink="">
      <xdr:nvSpPr>
        <xdr:cNvPr id="111" name="正方形/長方形 12"/>
        <xdr:cNvSpPr/>
      </xdr:nvSpPr>
      <xdr:spPr>
        <a:xfrm>
          <a:off x="2436495" y="3562350"/>
          <a:ext cx="1083945"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17</xdr:row>
      <xdr:rowOff>47625</xdr:rowOff>
    </xdr:from>
    <xdr:to>
      <xdr:col>11</xdr:col>
      <xdr:colOff>47625</xdr:colOff>
      <xdr:row>18</xdr:row>
      <xdr:rowOff>95250</xdr:rowOff>
    </xdr:to>
    <xdr:sp macro="" textlink="">
      <xdr:nvSpPr>
        <xdr:cNvPr id="112" name="正方形/長方形 12"/>
        <xdr:cNvSpPr/>
      </xdr:nvSpPr>
      <xdr:spPr>
        <a:xfrm>
          <a:off x="2446020" y="3286125"/>
          <a:ext cx="451485"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13</xdr:row>
      <xdr:rowOff>19050</xdr:rowOff>
    </xdr:from>
    <xdr:to>
      <xdr:col>14</xdr:col>
      <xdr:colOff>180975</xdr:colOff>
      <xdr:row>14</xdr:row>
      <xdr:rowOff>66675</xdr:rowOff>
    </xdr:to>
    <xdr:sp macro="" textlink="">
      <xdr:nvSpPr>
        <xdr:cNvPr id="113" name="正方形/長方形 12"/>
        <xdr:cNvSpPr/>
      </xdr:nvSpPr>
      <xdr:spPr>
        <a:xfrm>
          <a:off x="2455545" y="2495550"/>
          <a:ext cx="135255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14</xdr:row>
      <xdr:rowOff>152400</xdr:rowOff>
    </xdr:from>
    <xdr:to>
      <xdr:col>8</xdr:col>
      <xdr:colOff>228600</xdr:colOff>
      <xdr:row>15</xdr:row>
      <xdr:rowOff>85724</xdr:rowOff>
    </xdr:to>
    <xdr:sp macro="" textlink="">
      <xdr:nvSpPr>
        <xdr:cNvPr id="117" name="Rectangle: Rounded Corners 1"/>
        <xdr:cNvSpPr/>
      </xdr:nvSpPr>
      <xdr:spPr>
        <a:xfrm>
          <a:off x="1956435" y="2819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7</xdr:col>
      <xdr:colOff>133350</xdr:colOff>
      <xdr:row>16</xdr:row>
      <xdr:rowOff>38100</xdr:rowOff>
    </xdr:from>
    <xdr:to>
      <xdr:col>8</xdr:col>
      <xdr:colOff>219075</xdr:colOff>
      <xdr:row>16</xdr:row>
      <xdr:rowOff>161924</xdr:rowOff>
    </xdr:to>
    <xdr:sp macro="" textlink="">
      <xdr:nvSpPr>
        <xdr:cNvPr id="119" name="Rectangle: Rounded Corners 1"/>
        <xdr:cNvSpPr/>
      </xdr:nvSpPr>
      <xdr:spPr>
        <a:xfrm>
          <a:off x="1946910" y="30861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7</xdr:col>
      <xdr:colOff>19050</xdr:colOff>
      <xdr:row>17</xdr:row>
      <xdr:rowOff>104775</xdr:rowOff>
    </xdr:from>
    <xdr:to>
      <xdr:col>8</xdr:col>
      <xdr:colOff>104775</xdr:colOff>
      <xdr:row>18</xdr:row>
      <xdr:rowOff>38099</xdr:rowOff>
    </xdr:to>
    <xdr:sp macro="" textlink="">
      <xdr:nvSpPr>
        <xdr:cNvPr id="120" name="Rectangle: Rounded Corners 1"/>
        <xdr:cNvSpPr/>
      </xdr:nvSpPr>
      <xdr:spPr>
        <a:xfrm>
          <a:off x="1832610" y="33432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6</xdr:col>
      <xdr:colOff>133350</xdr:colOff>
      <xdr:row>18</xdr:row>
      <xdr:rowOff>180975</xdr:rowOff>
    </xdr:from>
    <xdr:to>
      <xdr:col>7</xdr:col>
      <xdr:colOff>219075</xdr:colOff>
      <xdr:row>19</xdr:row>
      <xdr:rowOff>114299</xdr:rowOff>
    </xdr:to>
    <xdr:sp macro="" textlink="">
      <xdr:nvSpPr>
        <xdr:cNvPr id="121" name="Rectangle: Rounded Corners 1"/>
        <xdr:cNvSpPr/>
      </xdr:nvSpPr>
      <xdr:spPr>
        <a:xfrm>
          <a:off x="1687830" y="36099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8</xdr:col>
      <xdr:colOff>19050</xdr:colOff>
      <xdr:row>19</xdr:row>
      <xdr:rowOff>152400</xdr:rowOff>
    </xdr:from>
    <xdr:to>
      <xdr:col>9</xdr:col>
      <xdr:colOff>104775</xdr:colOff>
      <xdr:row>20</xdr:row>
      <xdr:rowOff>85724</xdr:rowOff>
    </xdr:to>
    <xdr:sp macro="" textlink="">
      <xdr:nvSpPr>
        <xdr:cNvPr id="122" name="Rectangle: Rounded Corners 1"/>
        <xdr:cNvSpPr/>
      </xdr:nvSpPr>
      <xdr:spPr>
        <a:xfrm>
          <a:off x="2091690" y="37719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12</xdr:col>
      <xdr:colOff>180975</xdr:colOff>
      <xdr:row>19</xdr:row>
      <xdr:rowOff>0</xdr:rowOff>
    </xdr:from>
    <xdr:to>
      <xdr:col>14</xdr:col>
      <xdr:colOff>19050</xdr:colOff>
      <xdr:row>19</xdr:row>
      <xdr:rowOff>123824</xdr:rowOff>
    </xdr:to>
    <xdr:sp macro="" textlink="">
      <xdr:nvSpPr>
        <xdr:cNvPr id="123" name="Rectangle: Rounded Corners 1"/>
        <xdr:cNvSpPr/>
      </xdr:nvSpPr>
      <xdr:spPr>
        <a:xfrm>
          <a:off x="3289935" y="36195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12</xdr:col>
      <xdr:colOff>228600</xdr:colOff>
      <xdr:row>13</xdr:row>
      <xdr:rowOff>95250</xdr:rowOff>
    </xdr:from>
    <xdr:to>
      <xdr:col>14</xdr:col>
      <xdr:colOff>66675</xdr:colOff>
      <xdr:row>14</xdr:row>
      <xdr:rowOff>28574</xdr:rowOff>
    </xdr:to>
    <xdr:sp macro="" textlink="">
      <xdr:nvSpPr>
        <xdr:cNvPr id="124" name="Rectangle: Rounded Corners 1"/>
        <xdr:cNvSpPr/>
      </xdr:nvSpPr>
      <xdr:spPr>
        <a:xfrm>
          <a:off x="3337560" y="25717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10</xdr:col>
      <xdr:colOff>104775</xdr:colOff>
      <xdr:row>17</xdr:row>
      <xdr:rowOff>104775</xdr:rowOff>
    </xdr:from>
    <xdr:to>
      <xdr:col>11</xdr:col>
      <xdr:colOff>190500</xdr:colOff>
      <xdr:row>18</xdr:row>
      <xdr:rowOff>38099</xdr:rowOff>
    </xdr:to>
    <xdr:sp macro="" textlink="">
      <xdr:nvSpPr>
        <xdr:cNvPr id="125" name="Rectangle: Rounded Corners 1"/>
        <xdr:cNvSpPr/>
      </xdr:nvSpPr>
      <xdr:spPr>
        <a:xfrm>
          <a:off x="2695575" y="33432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editAs="oneCell">
    <xdr:from>
      <xdr:col>0</xdr:col>
      <xdr:colOff>219075</xdr:colOff>
      <xdr:row>19</xdr:row>
      <xdr:rowOff>161925</xdr:rowOff>
    </xdr:from>
    <xdr:to>
      <xdr:col>5</xdr:col>
      <xdr:colOff>104775</xdr:colOff>
      <xdr:row>20</xdr:row>
      <xdr:rowOff>168116</xdr:rowOff>
    </xdr:to>
    <xdr:pic>
      <xdr:nvPicPr>
        <xdr:cNvPr id="9" name="Picture 8"/>
        <xdr:cNvPicPr>
          <a:picLocks noChangeAspect="1"/>
        </xdr:cNvPicPr>
      </xdr:nvPicPr>
      <xdr:blipFill>
        <a:blip xmlns:r="http://schemas.openxmlformats.org/officeDocument/2006/relationships" r:embed="rId8"/>
        <a:stretch>
          <a:fillRect/>
        </a:stretch>
      </xdr:blipFill>
      <xdr:spPr>
        <a:xfrm>
          <a:off x="219075" y="3781425"/>
          <a:ext cx="1181100" cy="196215"/>
        </a:xfrm>
        <a:prstGeom prst="rect">
          <a:avLst/>
        </a:prstGeom>
      </xdr:spPr>
    </xdr:pic>
    <xdr:clientData/>
  </xdr:twoCellAnchor>
  <xdr:twoCellAnchor>
    <xdr:from>
      <xdr:col>0</xdr:col>
      <xdr:colOff>47626</xdr:colOff>
      <xdr:row>19</xdr:row>
      <xdr:rowOff>114301</xdr:rowOff>
    </xdr:from>
    <xdr:to>
      <xdr:col>3</xdr:col>
      <xdr:colOff>180976</xdr:colOff>
      <xdr:row>20</xdr:row>
      <xdr:rowOff>161925</xdr:rowOff>
    </xdr:to>
    <xdr:sp macro="" textlink="">
      <xdr:nvSpPr>
        <xdr:cNvPr id="85" name="正方形/長方形 12"/>
        <xdr:cNvSpPr/>
      </xdr:nvSpPr>
      <xdr:spPr>
        <a:xfrm>
          <a:off x="47625" y="3733800"/>
          <a:ext cx="910590" cy="238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xdr:colOff>
      <xdr:row>19</xdr:row>
      <xdr:rowOff>104776</xdr:rowOff>
    </xdr:from>
    <xdr:to>
      <xdr:col>1</xdr:col>
      <xdr:colOff>133350</xdr:colOff>
      <xdr:row>20</xdr:row>
      <xdr:rowOff>38100</xdr:rowOff>
    </xdr:to>
    <xdr:sp macro="" textlink="">
      <xdr:nvSpPr>
        <xdr:cNvPr id="86" name="Rectangle: Rounded Corners 1"/>
        <xdr:cNvSpPr/>
      </xdr:nvSpPr>
      <xdr:spPr>
        <a:xfrm>
          <a:off x="47625" y="3724275"/>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5</xdr:col>
      <xdr:colOff>38100</xdr:colOff>
      <xdr:row>20</xdr:row>
      <xdr:rowOff>19051</xdr:rowOff>
    </xdr:from>
    <xdr:to>
      <xdr:col>6</xdr:col>
      <xdr:colOff>123825</xdr:colOff>
      <xdr:row>20</xdr:row>
      <xdr:rowOff>142875</xdr:rowOff>
    </xdr:to>
    <xdr:sp macro="" textlink="">
      <xdr:nvSpPr>
        <xdr:cNvPr id="87" name="Rectangle: Rounded Corners 1"/>
        <xdr:cNvSpPr/>
      </xdr:nvSpPr>
      <xdr:spPr>
        <a:xfrm>
          <a:off x="1333500" y="3829050"/>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editAs="oneCell">
    <xdr:from>
      <xdr:col>0</xdr:col>
      <xdr:colOff>66676</xdr:colOff>
      <xdr:row>8</xdr:row>
      <xdr:rowOff>178633</xdr:rowOff>
    </xdr:from>
    <xdr:to>
      <xdr:col>6</xdr:col>
      <xdr:colOff>219076</xdr:colOff>
      <xdr:row>10</xdr:row>
      <xdr:rowOff>85686</xdr:rowOff>
    </xdr:to>
    <xdr:pic>
      <xdr:nvPicPr>
        <xdr:cNvPr id="7" name="Picture 6"/>
        <xdr:cNvPicPr>
          <a:picLocks noChangeAspect="1"/>
        </xdr:cNvPicPr>
      </xdr:nvPicPr>
      <xdr:blipFill>
        <a:blip xmlns:r="http://schemas.openxmlformats.org/officeDocument/2006/relationships" r:embed="rId9"/>
        <a:stretch>
          <a:fillRect/>
        </a:stretch>
      </xdr:blipFill>
      <xdr:spPr>
        <a:xfrm>
          <a:off x="66675" y="1702435"/>
          <a:ext cx="1706880" cy="287655"/>
        </a:xfrm>
        <a:prstGeom prst="rect">
          <a:avLst/>
        </a:prstGeom>
      </xdr:spPr>
    </xdr:pic>
    <xdr:clientData/>
  </xdr:twoCellAnchor>
  <xdr:twoCellAnchor editAs="oneCell">
    <xdr:from>
      <xdr:col>0</xdr:col>
      <xdr:colOff>85725</xdr:colOff>
      <xdr:row>38</xdr:row>
      <xdr:rowOff>38100</xdr:rowOff>
    </xdr:from>
    <xdr:to>
      <xdr:col>25</xdr:col>
      <xdr:colOff>189713</xdr:colOff>
      <xdr:row>56</xdr:row>
      <xdr:rowOff>75767</xdr:rowOff>
    </xdr:to>
    <xdr:pic>
      <xdr:nvPicPr>
        <xdr:cNvPr id="10" name="Picture 9"/>
        <xdr:cNvPicPr>
          <a:picLocks noChangeAspect="1"/>
        </xdr:cNvPicPr>
      </xdr:nvPicPr>
      <xdr:blipFill>
        <a:blip xmlns:r="http://schemas.openxmlformats.org/officeDocument/2006/relationships" r:embed="rId10"/>
        <a:stretch>
          <a:fillRect/>
        </a:stretch>
      </xdr:blipFill>
      <xdr:spPr>
        <a:xfrm>
          <a:off x="85725" y="7277100"/>
          <a:ext cx="6580505" cy="34664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145791</xdr:colOff>
      <xdr:row>9</xdr:row>
      <xdr:rowOff>9719</xdr:rowOff>
    </xdr:from>
    <xdr:to>
      <xdr:col>27</xdr:col>
      <xdr:colOff>61394</xdr:colOff>
      <xdr:row>32</xdr:row>
      <xdr:rowOff>119753</xdr:rowOff>
    </xdr:to>
    <xdr:pic>
      <xdr:nvPicPr>
        <xdr:cNvPr id="37" name="Picture 36"/>
        <xdr:cNvPicPr>
          <a:picLocks noChangeAspect="1"/>
        </xdr:cNvPicPr>
      </xdr:nvPicPr>
      <xdr:blipFill>
        <a:blip xmlns:r="http://schemas.openxmlformats.org/officeDocument/2006/relationships" r:embed="rId1"/>
        <a:stretch>
          <a:fillRect/>
        </a:stretch>
      </xdr:blipFill>
      <xdr:spPr>
        <a:xfrm>
          <a:off x="145415" y="1724025"/>
          <a:ext cx="6910705" cy="4491355"/>
        </a:xfrm>
        <a:prstGeom prst="rect">
          <a:avLst/>
        </a:prstGeom>
      </xdr:spPr>
    </xdr:pic>
    <xdr:clientData/>
  </xdr:twoCellAnchor>
  <xdr:twoCellAnchor>
    <xdr:from>
      <xdr:col>0</xdr:col>
      <xdr:colOff>174950</xdr:colOff>
      <xdr:row>9</xdr:row>
      <xdr:rowOff>19439</xdr:rowOff>
    </xdr:from>
    <xdr:to>
      <xdr:col>16</xdr:col>
      <xdr:colOff>184668</xdr:colOff>
      <xdr:row>10</xdr:row>
      <xdr:rowOff>172811</xdr:rowOff>
    </xdr:to>
    <xdr:sp macro="" textlink="">
      <xdr:nvSpPr>
        <xdr:cNvPr id="38" name="正方形/長方形 12"/>
        <xdr:cNvSpPr/>
      </xdr:nvSpPr>
      <xdr:spPr>
        <a:xfrm>
          <a:off x="174625" y="1733550"/>
          <a:ext cx="4154805" cy="34417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204107</xdr:colOff>
      <xdr:row>9</xdr:row>
      <xdr:rowOff>68036</xdr:rowOff>
    </xdr:from>
    <xdr:to>
      <xdr:col>16</xdr:col>
      <xdr:colOff>84949</xdr:colOff>
      <xdr:row>10</xdr:row>
      <xdr:rowOff>144236</xdr:rowOff>
    </xdr:to>
    <xdr:sp macro="" textlink="">
      <xdr:nvSpPr>
        <xdr:cNvPr id="39" name="Rectangle: Rounded Corners 1"/>
        <xdr:cNvSpPr/>
      </xdr:nvSpPr>
      <xdr:spPr>
        <a:xfrm>
          <a:off x="3830955" y="1782445"/>
          <a:ext cx="39878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25</xdr:col>
      <xdr:colOff>223546</xdr:colOff>
      <xdr:row>12</xdr:row>
      <xdr:rowOff>0</xdr:rowOff>
    </xdr:from>
    <xdr:to>
      <xdr:col>27</xdr:col>
      <xdr:colOff>104387</xdr:colOff>
      <xdr:row>13</xdr:row>
      <xdr:rowOff>76200</xdr:rowOff>
    </xdr:to>
    <xdr:sp macro="" textlink="">
      <xdr:nvSpPr>
        <xdr:cNvPr id="40" name="Rectangle: Rounded Corners 1"/>
        <xdr:cNvSpPr/>
      </xdr:nvSpPr>
      <xdr:spPr>
        <a:xfrm>
          <a:off x="6700520" y="2286000"/>
          <a:ext cx="39878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142682</xdr:colOff>
      <xdr:row>11</xdr:row>
      <xdr:rowOff>152401</xdr:rowOff>
    </xdr:from>
    <xdr:to>
      <xdr:col>27</xdr:col>
      <xdr:colOff>184668</xdr:colOff>
      <xdr:row>13</xdr:row>
      <xdr:rowOff>174949</xdr:rowOff>
    </xdr:to>
    <xdr:sp macro="" textlink="">
      <xdr:nvSpPr>
        <xdr:cNvPr id="41" name="正方形/長方形 12"/>
        <xdr:cNvSpPr/>
      </xdr:nvSpPr>
      <xdr:spPr>
        <a:xfrm>
          <a:off x="142240" y="2247900"/>
          <a:ext cx="7037070" cy="4032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132961</xdr:colOff>
      <xdr:row>15</xdr:row>
      <xdr:rowOff>142682</xdr:rowOff>
    </xdr:from>
    <xdr:to>
      <xdr:col>2</xdr:col>
      <xdr:colOff>13803</xdr:colOff>
      <xdr:row>17</xdr:row>
      <xdr:rowOff>24494</xdr:rowOff>
    </xdr:to>
    <xdr:sp macro="" textlink="">
      <xdr:nvSpPr>
        <xdr:cNvPr id="43" name="Rectangle: Rounded Corners 1"/>
        <xdr:cNvSpPr/>
      </xdr:nvSpPr>
      <xdr:spPr>
        <a:xfrm>
          <a:off x="132715" y="2999740"/>
          <a:ext cx="398780"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xdr:from>
      <xdr:col>13</xdr:col>
      <xdr:colOff>227045</xdr:colOff>
      <xdr:row>15</xdr:row>
      <xdr:rowOff>149291</xdr:rowOff>
    </xdr:from>
    <xdr:to>
      <xdr:col>15</xdr:col>
      <xdr:colOff>107887</xdr:colOff>
      <xdr:row>17</xdr:row>
      <xdr:rowOff>31103</xdr:rowOff>
    </xdr:to>
    <xdr:sp macro="" textlink="">
      <xdr:nvSpPr>
        <xdr:cNvPr id="44" name="Rectangle: Rounded Corners 1"/>
        <xdr:cNvSpPr/>
      </xdr:nvSpPr>
      <xdr:spPr>
        <a:xfrm>
          <a:off x="3594735" y="3006725"/>
          <a:ext cx="398780" cy="26225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10</a:t>
          </a:r>
        </a:p>
      </xdr:txBody>
    </xdr:sp>
    <xdr:clientData/>
  </xdr:twoCellAnchor>
  <xdr:twoCellAnchor>
    <xdr:from>
      <xdr:col>0</xdr:col>
      <xdr:colOff>149289</xdr:colOff>
      <xdr:row>17</xdr:row>
      <xdr:rowOff>90974</xdr:rowOff>
    </xdr:from>
    <xdr:to>
      <xdr:col>2</xdr:col>
      <xdr:colOff>30131</xdr:colOff>
      <xdr:row>18</xdr:row>
      <xdr:rowOff>167174</xdr:rowOff>
    </xdr:to>
    <xdr:sp macro="" textlink="">
      <xdr:nvSpPr>
        <xdr:cNvPr id="45" name="Rectangle: Rounded Corners 1"/>
        <xdr:cNvSpPr/>
      </xdr:nvSpPr>
      <xdr:spPr>
        <a:xfrm>
          <a:off x="149225" y="3329305"/>
          <a:ext cx="39878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11</a:t>
          </a:r>
        </a:p>
      </xdr:txBody>
    </xdr:sp>
    <xdr:clientData/>
  </xdr:twoCellAnchor>
  <xdr:twoCellAnchor>
    <xdr:from>
      <xdr:col>13</xdr:col>
      <xdr:colOff>233654</xdr:colOff>
      <xdr:row>17</xdr:row>
      <xdr:rowOff>87864</xdr:rowOff>
    </xdr:from>
    <xdr:to>
      <xdr:col>15</xdr:col>
      <xdr:colOff>114496</xdr:colOff>
      <xdr:row>18</xdr:row>
      <xdr:rowOff>164064</xdr:rowOff>
    </xdr:to>
    <xdr:sp macro="" textlink="">
      <xdr:nvSpPr>
        <xdr:cNvPr id="46" name="Rectangle: Rounded Corners 1"/>
        <xdr:cNvSpPr/>
      </xdr:nvSpPr>
      <xdr:spPr>
        <a:xfrm>
          <a:off x="3601085" y="332613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12</a:t>
          </a:r>
        </a:p>
      </xdr:txBody>
    </xdr:sp>
    <xdr:clientData/>
  </xdr:twoCellAnchor>
  <xdr:twoCellAnchor>
    <xdr:from>
      <xdr:col>0</xdr:col>
      <xdr:colOff>213826</xdr:colOff>
      <xdr:row>22</xdr:row>
      <xdr:rowOff>77755</xdr:rowOff>
    </xdr:from>
    <xdr:to>
      <xdr:col>3</xdr:col>
      <xdr:colOff>9719</xdr:colOff>
      <xdr:row>34</xdr:row>
      <xdr:rowOff>126352</xdr:rowOff>
    </xdr:to>
    <xdr:sp macro="" textlink="">
      <xdr:nvSpPr>
        <xdr:cNvPr id="49" name="正方形/長方形 12"/>
        <xdr:cNvSpPr/>
      </xdr:nvSpPr>
      <xdr:spPr>
        <a:xfrm>
          <a:off x="213360" y="4268470"/>
          <a:ext cx="573405" cy="23342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26048</xdr:colOff>
      <xdr:row>22</xdr:row>
      <xdr:rowOff>74645</xdr:rowOff>
    </xdr:from>
    <xdr:to>
      <xdr:col>13</xdr:col>
      <xdr:colOff>68036</xdr:colOff>
      <xdr:row>34</xdr:row>
      <xdr:rowOff>123242</xdr:rowOff>
    </xdr:to>
    <xdr:sp macro="" textlink="">
      <xdr:nvSpPr>
        <xdr:cNvPr id="50" name="正方形/長方形 12"/>
        <xdr:cNvSpPr/>
      </xdr:nvSpPr>
      <xdr:spPr>
        <a:xfrm>
          <a:off x="803275" y="4265295"/>
          <a:ext cx="2632710" cy="233489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90974</xdr:colOff>
      <xdr:row>22</xdr:row>
      <xdr:rowOff>71534</xdr:rowOff>
    </xdr:from>
    <xdr:to>
      <xdr:col>26</xdr:col>
      <xdr:colOff>136071</xdr:colOff>
      <xdr:row>34</xdr:row>
      <xdr:rowOff>120131</xdr:rowOff>
    </xdr:to>
    <xdr:sp macro="" textlink="">
      <xdr:nvSpPr>
        <xdr:cNvPr id="51" name="正方形/長方形 12"/>
        <xdr:cNvSpPr/>
      </xdr:nvSpPr>
      <xdr:spPr>
        <a:xfrm>
          <a:off x="3458845" y="4262120"/>
          <a:ext cx="3413125" cy="233489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35767</xdr:colOff>
      <xdr:row>32</xdr:row>
      <xdr:rowOff>171838</xdr:rowOff>
    </xdr:from>
    <xdr:to>
      <xdr:col>2</xdr:col>
      <xdr:colOff>159594</xdr:colOff>
      <xdr:row>34</xdr:row>
      <xdr:rowOff>53650</xdr:rowOff>
    </xdr:to>
    <xdr:sp macro="" textlink="">
      <xdr:nvSpPr>
        <xdr:cNvPr id="52" name="Rectangle: Rounded Corners 1"/>
        <xdr:cNvSpPr/>
      </xdr:nvSpPr>
      <xdr:spPr>
        <a:xfrm>
          <a:off x="294640" y="6267450"/>
          <a:ext cx="382905"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13</a:t>
          </a:r>
        </a:p>
      </xdr:txBody>
    </xdr:sp>
    <xdr:clientData/>
  </xdr:twoCellAnchor>
  <xdr:twoCellAnchor>
    <xdr:from>
      <xdr:col>7</xdr:col>
      <xdr:colOff>100693</xdr:colOff>
      <xdr:row>32</xdr:row>
      <xdr:rowOff>168728</xdr:rowOff>
    </xdr:from>
    <xdr:to>
      <xdr:col>8</xdr:col>
      <xdr:colOff>224519</xdr:colOff>
      <xdr:row>34</xdr:row>
      <xdr:rowOff>50540</xdr:rowOff>
    </xdr:to>
    <xdr:sp macro="" textlink="">
      <xdr:nvSpPr>
        <xdr:cNvPr id="53" name="Rectangle: Rounded Corners 1"/>
        <xdr:cNvSpPr/>
      </xdr:nvSpPr>
      <xdr:spPr>
        <a:xfrm>
          <a:off x="1913890" y="6264275"/>
          <a:ext cx="382905"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a:t>
          </a:r>
        </a:p>
      </xdr:txBody>
    </xdr:sp>
    <xdr:clientData/>
  </xdr:twoCellAnchor>
  <xdr:twoCellAnchor>
    <xdr:from>
      <xdr:col>19</xdr:col>
      <xdr:colOff>146180</xdr:colOff>
      <xdr:row>32</xdr:row>
      <xdr:rowOff>185057</xdr:rowOff>
    </xdr:from>
    <xdr:to>
      <xdr:col>21</xdr:col>
      <xdr:colOff>27021</xdr:colOff>
      <xdr:row>34</xdr:row>
      <xdr:rowOff>66869</xdr:rowOff>
    </xdr:to>
    <xdr:sp macro="" textlink="">
      <xdr:nvSpPr>
        <xdr:cNvPr id="54" name="Rectangle: Rounded Corners 1"/>
        <xdr:cNvSpPr/>
      </xdr:nvSpPr>
      <xdr:spPr>
        <a:xfrm>
          <a:off x="5068570" y="6280785"/>
          <a:ext cx="398780" cy="2628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15</a:t>
          </a:r>
        </a:p>
      </xdr:txBody>
    </xdr:sp>
    <xdr:clientData/>
  </xdr:twoCellAnchor>
  <xdr:twoCellAnchor editAs="oneCell">
    <xdr:from>
      <xdr:col>0</xdr:col>
      <xdr:colOff>136071</xdr:colOff>
      <xdr:row>39</xdr:row>
      <xdr:rowOff>184668</xdr:rowOff>
    </xdr:from>
    <xdr:to>
      <xdr:col>26</xdr:col>
      <xdr:colOff>75612</xdr:colOff>
      <xdr:row>42</xdr:row>
      <xdr:rowOff>68171</xdr:rowOff>
    </xdr:to>
    <xdr:pic>
      <xdr:nvPicPr>
        <xdr:cNvPr id="55" name="Picture 54"/>
        <xdr:cNvPicPr>
          <a:picLocks noChangeAspect="1"/>
        </xdr:cNvPicPr>
      </xdr:nvPicPr>
      <xdr:blipFill>
        <a:blip xmlns:r="http://schemas.openxmlformats.org/officeDocument/2006/relationships" r:embed="rId2"/>
        <a:stretch>
          <a:fillRect/>
        </a:stretch>
      </xdr:blipFill>
      <xdr:spPr>
        <a:xfrm>
          <a:off x="135890" y="7613650"/>
          <a:ext cx="6675755" cy="455295"/>
        </a:xfrm>
        <a:prstGeom prst="rect">
          <a:avLst/>
        </a:prstGeom>
      </xdr:spPr>
    </xdr:pic>
    <xdr:clientData/>
  </xdr:twoCellAnchor>
  <xdr:twoCellAnchor>
    <xdr:from>
      <xdr:col>0</xdr:col>
      <xdr:colOff>155510</xdr:colOff>
      <xdr:row>40</xdr:row>
      <xdr:rowOff>9720</xdr:rowOff>
    </xdr:from>
    <xdr:to>
      <xdr:col>4</xdr:col>
      <xdr:colOff>174949</xdr:colOff>
      <xdr:row>44</xdr:row>
      <xdr:rowOff>9720</xdr:rowOff>
    </xdr:to>
    <xdr:sp macro="" textlink="">
      <xdr:nvSpPr>
        <xdr:cNvPr id="56" name="正方形/長方形 12"/>
        <xdr:cNvSpPr/>
      </xdr:nvSpPr>
      <xdr:spPr>
        <a:xfrm>
          <a:off x="154940" y="7629525"/>
          <a:ext cx="1056005"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210716</xdr:colOff>
      <xdr:row>39</xdr:row>
      <xdr:rowOff>191278</xdr:rowOff>
    </xdr:from>
    <xdr:to>
      <xdr:col>8</xdr:col>
      <xdr:colOff>87474</xdr:colOff>
      <xdr:row>43</xdr:row>
      <xdr:rowOff>191278</xdr:rowOff>
    </xdr:to>
    <xdr:sp macro="" textlink="">
      <xdr:nvSpPr>
        <xdr:cNvPr id="57" name="正方形/長方形 12"/>
        <xdr:cNvSpPr/>
      </xdr:nvSpPr>
      <xdr:spPr>
        <a:xfrm>
          <a:off x="1246505" y="7620000"/>
          <a:ext cx="91313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129850</xdr:colOff>
      <xdr:row>40</xdr:row>
      <xdr:rowOff>3499</xdr:rowOff>
    </xdr:from>
    <xdr:to>
      <xdr:col>12</xdr:col>
      <xdr:colOff>165230</xdr:colOff>
      <xdr:row>44</xdr:row>
      <xdr:rowOff>3499</xdr:rowOff>
    </xdr:to>
    <xdr:sp macro="" textlink="">
      <xdr:nvSpPr>
        <xdr:cNvPr id="58" name="正方形/長方形 12"/>
        <xdr:cNvSpPr/>
      </xdr:nvSpPr>
      <xdr:spPr>
        <a:xfrm>
          <a:off x="2202180" y="7623175"/>
          <a:ext cx="107188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204496</xdr:colOff>
      <xdr:row>40</xdr:row>
      <xdr:rowOff>388</xdr:rowOff>
    </xdr:from>
    <xdr:to>
      <xdr:col>16</xdr:col>
      <xdr:colOff>194388</xdr:colOff>
      <xdr:row>44</xdr:row>
      <xdr:rowOff>388</xdr:rowOff>
    </xdr:to>
    <xdr:sp macro="" textlink="">
      <xdr:nvSpPr>
        <xdr:cNvPr id="59" name="正方形/長方形 12"/>
        <xdr:cNvSpPr/>
      </xdr:nvSpPr>
      <xdr:spPr>
        <a:xfrm>
          <a:off x="3313430" y="7620000"/>
          <a:ext cx="102616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240263</xdr:colOff>
      <xdr:row>39</xdr:row>
      <xdr:rowOff>191666</xdr:rowOff>
    </xdr:from>
    <xdr:to>
      <xdr:col>20</xdr:col>
      <xdr:colOff>230155</xdr:colOff>
      <xdr:row>43</xdr:row>
      <xdr:rowOff>191666</xdr:rowOff>
    </xdr:to>
    <xdr:sp macro="" textlink="">
      <xdr:nvSpPr>
        <xdr:cNvPr id="60" name="正方形/長方形 12"/>
        <xdr:cNvSpPr/>
      </xdr:nvSpPr>
      <xdr:spPr>
        <a:xfrm>
          <a:off x="4385310" y="7620000"/>
          <a:ext cx="102616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52484</xdr:colOff>
      <xdr:row>39</xdr:row>
      <xdr:rowOff>188555</xdr:rowOff>
    </xdr:from>
    <xdr:to>
      <xdr:col>25</xdr:col>
      <xdr:colOff>155511</xdr:colOff>
      <xdr:row>43</xdr:row>
      <xdr:rowOff>188555</xdr:rowOff>
    </xdr:to>
    <xdr:sp macro="" textlink="">
      <xdr:nvSpPr>
        <xdr:cNvPr id="61" name="正方形/長方形 12"/>
        <xdr:cNvSpPr/>
      </xdr:nvSpPr>
      <xdr:spPr>
        <a:xfrm>
          <a:off x="5492750" y="7617460"/>
          <a:ext cx="1139190" cy="762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233265</xdr:colOff>
      <xdr:row>42</xdr:row>
      <xdr:rowOff>68035</xdr:rowOff>
    </xdr:from>
    <xdr:to>
      <xdr:col>3</xdr:col>
      <xdr:colOff>114107</xdr:colOff>
      <xdr:row>43</xdr:row>
      <xdr:rowOff>144236</xdr:rowOff>
    </xdr:to>
    <xdr:sp macro="" textlink="">
      <xdr:nvSpPr>
        <xdr:cNvPr id="62" name="Rectangle: Rounded Corners 1"/>
        <xdr:cNvSpPr/>
      </xdr:nvSpPr>
      <xdr:spPr>
        <a:xfrm>
          <a:off x="492125" y="8068945"/>
          <a:ext cx="39878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5</xdr:col>
      <xdr:colOff>239875</xdr:colOff>
      <xdr:row>42</xdr:row>
      <xdr:rowOff>55205</xdr:rowOff>
    </xdr:from>
    <xdr:to>
      <xdr:col>7</xdr:col>
      <xdr:colOff>120716</xdr:colOff>
      <xdr:row>43</xdr:row>
      <xdr:rowOff>131406</xdr:rowOff>
    </xdr:to>
    <xdr:sp macro="" textlink="">
      <xdr:nvSpPr>
        <xdr:cNvPr id="63" name="Rectangle: Rounded Corners 1"/>
        <xdr:cNvSpPr/>
      </xdr:nvSpPr>
      <xdr:spPr>
        <a:xfrm>
          <a:off x="1534795" y="805561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9</xdr:col>
      <xdr:colOff>236765</xdr:colOff>
      <xdr:row>42</xdr:row>
      <xdr:rowOff>52094</xdr:rowOff>
    </xdr:from>
    <xdr:to>
      <xdr:col>11</xdr:col>
      <xdr:colOff>117606</xdr:colOff>
      <xdr:row>43</xdr:row>
      <xdr:rowOff>128295</xdr:rowOff>
    </xdr:to>
    <xdr:sp macro="" textlink="">
      <xdr:nvSpPr>
        <xdr:cNvPr id="64" name="Rectangle: Rounded Corners 1"/>
        <xdr:cNvSpPr/>
      </xdr:nvSpPr>
      <xdr:spPr>
        <a:xfrm>
          <a:off x="2567940" y="805307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14</xdr:col>
      <xdr:colOff>48986</xdr:colOff>
      <xdr:row>42</xdr:row>
      <xdr:rowOff>48984</xdr:rowOff>
    </xdr:from>
    <xdr:to>
      <xdr:col>15</xdr:col>
      <xdr:colOff>172813</xdr:colOff>
      <xdr:row>43</xdr:row>
      <xdr:rowOff>125185</xdr:rowOff>
    </xdr:to>
    <xdr:sp macro="" textlink="">
      <xdr:nvSpPr>
        <xdr:cNvPr id="65" name="Rectangle: Rounded Corners 1"/>
        <xdr:cNvSpPr/>
      </xdr:nvSpPr>
      <xdr:spPr>
        <a:xfrm>
          <a:off x="3676015" y="804989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6</a:t>
          </a:r>
        </a:p>
      </xdr:txBody>
    </xdr:sp>
    <xdr:clientData/>
  </xdr:twoCellAnchor>
  <xdr:twoCellAnchor>
    <xdr:from>
      <xdr:col>18</xdr:col>
      <xdr:colOff>94473</xdr:colOff>
      <xdr:row>42</xdr:row>
      <xdr:rowOff>55594</xdr:rowOff>
    </xdr:from>
    <xdr:to>
      <xdr:col>19</xdr:col>
      <xdr:colOff>218299</xdr:colOff>
      <xdr:row>43</xdr:row>
      <xdr:rowOff>131795</xdr:rowOff>
    </xdr:to>
    <xdr:sp macro="" textlink="">
      <xdr:nvSpPr>
        <xdr:cNvPr id="66" name="Rectangle: Rounded Corners 1"/>
        <xdr:cNvSpPr/>
      </xdr:nvSpPr>
      <xdr:spPr>
        <a:xfrm>
          <a:off x="4757420" y="8056245"/>
          <a:ext cx="38290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7</a:t>
          </a:r>
        </a:p>
      </xdr:txBody>
    </xdr:sp>
    <xdr:clientData/>
  </xdr:twoCellAnchor>
  <xdr:twoCellAnchor>
    <xdr:from>
      <xdr:col>22</xdr:col>
      <xdr:colOff>217714</xdr:colOff>
      <xdr:row>42</xdr:row>
      <xdr:rowOff>52484</xdr:rowOff>
    </xdr:from>
    <xdr:to>
      <xdr:col>24</xdr:col>
      <xdr:colOff>98555</xdr:colOff>
      <xdr:row>43</xdr:row>
      <xdr:rowOff>128685</xdr:rowOff>
    </xdr:to>
    <xdr:sp macro="" textlink="">
      <xdr:nvSpPr>
        <xdr:cNvPr id="67" name="Rectangle: Rounded Corners 1"/>
        <xdr:cNvSpPr/>
      </xdr:nvSpPr>
      <xdr:spPr>
        <a:xfrm>
          <a:off x="5916930" y="8053070"/>
          <a:ext cx="399415"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8</a:t>
          </a:r>
        </a:p>
      </xdr:txBody>
    </xdr:sp>
    <xdr:clientData/>
  </xdr:twoCellAnchor>
  <xdr:twoCellAnchor>
    <xdr:from>
      <xdr:col>0</xdr:col>
      <xdr:colOff>103804</xdr:colOff>
      <xdr:row>15</xdr:row>
      <xdr:rowOff>94085</xdr:rowOff>
    </xdr:from>
    <xdr:to>
      <xdr:col>6</xdr:col>
      <xdr:colOff>174949</xdr:colOff>
      <xdr:row>17</xdr:row>
      <xdr:rowOff>53069</xdr:rowOff>
    </xdr:to>
    <xdr:sp macro="" textlink="">
      <xdr:nvSpPr>
        <xdr:cNvPr id="68" name="正方形/長方形 12"/>
        <xdr:cNvSpPr/>
      </xdr:nvSpPr>
      <xdr:spPr>
        <a:xfrm>
          <a:off x="103505" y="2951480"/>
          <a:ext cx="1625600" cy="339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100694</xdr:colOff>
      <xdr:row>17</xdr:row>
      <xdr:rowOff>61816</xdr:rowOff>
    </xdr:from>
    <xdr:to>
      <xdr:col>6</xdr:col>
      <xdr:colOff>171839</xdr:colOff>
      <xdr:row>19</xdr:row>
      <xdr:rowOff>20801</xdr:rowOff>
    </xdr:to>
    <xdr:sp macro="" textlink="">
      <xdr:nvSpPr>
        <xdr:cNvPr id="69" name="正方形/長方形 12"/>
        <xdr:cNvSpPr/>
      </xdr:nvSpPr>
      <xdr:spPr>
        <a:xfrm>
          <a:off x="100330" y="3300095"/>
          <a:ext cx="1625600" cy="339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204497</xdr:colOff>
      <xdr:row>15</xdr:row>
      <xdr:rowOff>87864</xdr:rowOff>
    </xdr:from>
    <xdr:to>
      <xdr:col>15</xdr:col>
      <xdr:colOff>155511</xdr:colOff>
      <xdr:row>17</xdr:row>
      <xdr:rowOff>46848</xdr:rowOff>
    </xdr:to>
    <xdr:sp macro="" textlink="">
      <xdr:nvSpPr>
        <xdr:cNvPr id="70" name="正方形/長方形 12"/>
        <xdr:cNvSpPr/>
      </xdr:nvSpPr>
      <xdr:spPr>
        <a:xfrm>
          <a:off x="1758950" y="2945130"/>
          <a:ext cx="2282190" cy="3397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201387</xdr:colOff>
      <xdr:row>17</xdr:row>
      <xdr:rowOff>65315</xdr:rowOff>
    </xdr:from>
    <xdr:to>
      <xdr:col>15</xdr:col>
      <xdr:colOff>152401</xdr:colOff>
      <xdr:row>19</xdr:row>
      <xdr:rowOff>24300</xdr:rowOff>
    </xdr:to>
    <xdr:sp macro="" textlink="">
      <xdr:nvSpPr>
        <xdr:cNvPr id="71" name="正方形/長方形 12"/>
        <xdr:cNvSpPr/>
      </xdr:nvSpPr>
      <xdr:spPr>
        <a:xfrm>
          <a:off x="1755775" y="3303270"/>
          <a:ext cx="2282825" cy="3403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64</xdr:col>
      <xdr:colOff>145790</xdr:colOff>
      <xdr:row>40</xdr:row>
      <xdr:rowOff>145792</xdr:rowOff>
    </xdr:from>
    <xdr:to>
      <xdr:col>65</xdr:col>
      <xdr:colOff>112329</xdr:colOff>
      <xdr:row>41</xdr:row>
      <xdr:rowOff>132356</xdr:rowOff>
    </xdr:to>
    <xdr:pic>
      <xdr:nvPicPr>
        <xdr:cNvPr id="2" name="Picture 1"/>
        <xdr:cNvPicPr>
          <a:picLocks noChangeAspect="1"/>
        </xdr:cNvPicPr>
      </xdr:nvPicPr>
      <xdr:blipFill>
        <a:blip xmlns:r="http://schemas.openxmlformats.org/officeDocument/2006/relationships" r:embed="rId3"/>
        <a:stretch>
          <a:fillRect/>
        </a:stretch>
      </xdr:blipFill>
      <xdr:spPr>
        <a:xfrm>
          <a:off x="16726535" y="7765415"/>
          <a:ext cx="225425" cy="177165"/>
        </a:xfrm>
        <a:prstGeom prst="rect">
          <a:avLst/>
        </a:prstGeom>
      </xdr:spPr>
    </xdr:pic>
    <xdr:clientData/>
  </xdr:twoCellAnchor>
  <xdr:twoCellAnchor editAs="oneCell">
    <xdr:from>
      <xdr:col>64</xdr:col>
      <xdr:colOff>2</xdr:colOff>
      <xdr:row>43</xdr:row>
      <xdr:rowOff>174950</xdr:rowOff>
    </xdr:from>
    <xdr:to>
      <xdr:col>64</xdr:col>
      <xdr:colOff>209526</xdr:colOff>
      <xdr:row>44</xdr:row>
      <xdr:rowOff>161514</xdr:rowOff>
    </xdr:to>
    <xdr:pic>
      <xdr:nvPicPr>
        <xdr:cNvPr id="3" name="Picture 2"/>
        <xdr:cNvPicPr>
          <a:picLocks noChangeAspect="1"/>
        </xdr:cNvPicPr>
      </xdr:nvPicPr>
      <xdr:blipFill>
        <a:blip xmlns:r="http://schemas.openxmlformats.org/officeDocument/2006/relationships" r:embed="rId3"/>
        <a:stretch>
          <a:fillRect/>
        </a:stretch>
      </xdr:blipFill>
      <xdr:spPr>
        <a:xfrm>
          <a:off x="16581120" y="8366125"/>
          <a:ext cx="208915" cy="177165"/>
        </a:xfrm>
        <a:prstGeom prst="rect">
          <a:avLst/>
        </a:prstGeom>
      </xdr:spPr>
    </xdr:pic>
    <xdr:clientData/>
  </xdr:twoCellAnchor>
  <xdr:twoCellAnchor editAs="oneCell">
    <xdr:from>
      <xdr:col>58</xdr:col>
      <xdr:colOff>77755</xdr:colOff>
      <xdr:row>40</xdr:row>
      <xdr:rowOff>174949</xdr:rowOff>
    </xdr:from>
    <xdr:to>
      <xdr:col>59</xdr:col>
      <xdr:colOff>44294</xdr:colOff>
      <xdr:row>41</xdr:row>
      <xdr:rowOff>151990</xdr:rowOff>
    </xdr:to>
    <xdr:pic>
      <xdr:nvPicPr>
        <xdr:cNvPr id="4" name="Picture 3"/>
        <xdr:cNvPicPr>
          <a:picLocks noChangeAspect="1"/>
        </xdr:cNvPicPr>
      </xdr:nvPicPr>
      <xdr:blipFill>
        <a:blip xmlns:r="http://schemas.openxmlformats.org/officeDocument/2006/relationships" r:embed="rId4"/>
        <a:stretch>
          <a:fillRect/>
        </a:stretch>
      </xdr:blipFill>
      <xdr:spPr>
        <a:xfrm>
          <a:off x="15104110" y="7794625"/>
          <a:ext cx="225425" cy="167640"/>
        </a:xfrm>
        <a:prstGeom prst="rect">
          <a:avLst/>
        </a:prstGeom>
      </xdr:spPr>
    </xdr:pic>
    <xdr:clientData/>
  </xdr:twoCellAnchor>
  <xdr:twoCellAnchor editAs="oneCell">
    <xdr:from>
      <xdr:col>57</xdr:col>
      <xdr:colOff>194387</xdr:colOff>
      <xdr:row>44</xdr:row>
      <xdr:rowOff>1</xdr:rowOff>
    </xdr:from>
    <xdr:to>
      <xdr:col>58</xdr:col>
      <xdr:colOff>160927</xdr:colOff>
      <xdr:row>44</xdr:row>
      <xdr:rowOff>171430</xdr:rowOff>
    </xdr:to>
    <xdr:pic>
      <xdr:nvPicPr>
        <xdr:cNvPr id="5" name="Picture 4"/>
        <xdr:cNvPicPr>
          <a:picLocks noChangeAspect="1"/>
        </xdr:cNvPicPr>
      </xdr:nvPicPr>
      <xdr:blipFill>
        <a:blip xmlns:r="http://schemas.openxmlformats.org/officeDocument/2006/relationships" r:embed="rId4"/>
        <a:stretch>
          <a:fillRect/>
        </a:stretch>
      </xdr:blipFill>
      <xdr:spPr>
        <a:xfrm>
          <a:off x="14961870" y="8382000"/>
          <a:ext cx="225425" cy="17081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xdr:colOff>
      <xdr:row>18</xdr:row>
      <xdr:rowOff>95250</xdr:rowOff>
    </xdr:from>
    <xdr:to>
      <xdr:col>17</xdr:col>
      <xdr:colOff>0</xdr:colOff>
      <xdr:row>20</xdr:row>
      <xdr:rowOff>28536</xdr:rowOff>
    </xdr:to>
    <xdr:pic>
      <xdr:nvPicPr>
        <xdr:cNvPr id="67" name="Picture 66"/>
        <xdr:cNvPicPr>
          <a:picLocks noChangeAspect="1"/>
        </xdr:cNvPicPr>
      </xdr:nvPicPr>
      <xdr:blipFill>
        <a:blip xmlns:r="http://schemas.openxmlformats.org/officeDocument/2006/relationships" r:embed="rId1"/>
        <a:stretch>
          <a:fillRect/>
        </a:stretch>
      </xdr:blipFill>
      <xdr:spPr>
        <a:xfrm>
          <a:off x="278130" y="3524250"/>
          <a:ext cx="4126230" cy="313690"/>
        </a:xfrm>
        <a:prstGeom prst="rect">
          <a:avLst/>
        </a:prstGeom>
      </xdr:spPr>
    </xdr:pic>
    <xdr:clientData/>
  </xdr:twoCellAnchor>
  <xdr:twoCellAnchor editAs="oneCell">
    <xdr:from>
      <xdr:col>0</xdr:col>
      <xdr:colOff>142875</xdr:colOff>
      <xdr:row>9</xdr:row>
      <xdr:rowOff>19051</xdr:rowOff>
    </xdr:from>
    <xdr:to>
      <xdr:col>29</xdr:col>
      <xdr:colOff>85468</xdr:colOff>
      <xdr:row>22</xdr:row>
      <xdr:rowOff>114301</xdr:rowOff>
    </xdr:to>
    <xdr:pic>
      <xdr:nvPicPr>
        <xdr:cNvPr id="87" name="Picture 86"/>
        <xdr:cNvPicPr>
          <a:picLocks noChangeAspect="1"/>
        </xdr:cNvPicPr>
      </xdr:nvPicPr>
      <xdr:blipFill>
        <a:blip xmlns:r="http://schemas.openxmlformats.org/officeDocument/2006/relationships" r:embed="rId2"/>
        <a:stretch>
          <a:fillRect/>
        </a:stretch>
      </xdr:blipFill>
      <xdr:spPr>
        <a:xfrm>
          <a:off x="142875" y="1733550"/>
          <a:ext cx="7455535" cy="2571750"/>
        </a:xfrm>
        <a:prstGeom prst="rect">
          <a:avLst/>
        </a:prstGeom>
      </xdr:spPr>
    </xdr:pic>
    <xdr:clientData/>
  </xdr:twoCellAnchor>
  <xdr:twoCellAnchor>
    <xdr:from>
      <xdr:col>0</xdr:col>
      <xdr:colOff>142876</xdr:colOff>
      <xdr:row>8</xdr:row>
      <xdr:rowOff>152400</xdr:rowOff>
    </xdr:from>
    <xdr:to>
      <xdr:col>17</xdr:col>
      <xdr:colOff>142876</xdr:colOff>
      <xdr:row>10</xdr:row>
      <xdr:rowOff>66675</xdr:rowOff>
    </xdr:to>
    <xdr:sp macro="" textlink="">
      <xdr:nvSpPr>
        <xdr:cNvPr id="88" name="正方形/長方形 12"/>
        <xdr:cNvSpPr/>
      </xdr:nvSpPr>
      <xdr:spPr>
        <a:xfrm>
          <a:off x="142875" y="1676400"/>
          <a:ext cx="4404360" cy="2952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8</xdr:row>
      <xdr:rowOff>161925</xdr:rowOff>
    </xdr:from>
    <xdr:to>
      <xdr:col>16</xdr:col>
      <xdr:colOff>239247</xdr:colOff>
      <xdr:row>10</xdr:row>
      <xdr:rowOff>47625</xdr:rowOff>
    </xdr:to>
    <xdr:sp macro="" textlink="">
      <xdr:nvSpPr>
        <xdr:cNvPr id="89" name="Rectangle: Rounded Corners 1"/>
        <xdr:cNvSpPr/>
      </xdr:nvSpPr>
      <xdr:spPr>
        <a:xfrm>
          <a:off x="4000500" y="168592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17</xdr:col>
      <xdr:colOff>123825</xdr:colOff>
      <xdr:row>10</xdr:row>
      <xdr:rowOff>142875</xdr:rowOff>
    </xdr:from>
    <xdr:to>
      <xdr:col>19</xdr:col>
      <xdr:colOff>1122</xdr:colOff>
      <xdr:row>12</xdr:row>
      <xdr:rowOff>28575</xdr:rowOff>
    </xdr:to>
    <xdr:sp macro="" textlink="">
      <xdr:nvSpPr>
        <xdr:cNvPr id="90" name="Rectangle: Rounded Corners 1"/>
        <xdr:cNvSpPr/>
      </xdr:nvSpPr>
      <xdr:spPr>
        <a:xfrm>
          <a:off x="4528185" y="2047875"/>
          <a:ext cx="39497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142875</xdr:colOff>
      <xdr:row>10</xdr:row>
      <xdr:rowOff>133350</xdr:rowOff>
    </xdr:from>
    <xdr:to>
      <xdr:col>19</xdr:col>
      <xdr:colOff>66675</xdr:colOff>
      <xdr:row>12</xdr:row>
      <xdr:rowOff>47625</xdr:rowOff>
    </xdr:to>
    <xdr:sp macro="" textlink="">
      <xdr:nvSpPr>
        <xdr:cNvPr id="91" name="正方形/長方形 12"/>
        <xdr:cNvSpPr/>
      </xdr:nvSpPr>
      <xdr:spPr>
        <a:xfrm>
          <a:off x="142875" y="2038350"/>
          <a:ext cx="4846320" cy="2952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133349</xdr:colOff>
      <xdr:row>12</xdr:row>
      <xdr:rowOff>76200</xdr:rowOff>
    </xdr:from>
    <xdr:to>
      <xdr:col>29</xdr:col>
      <xdr:colOff>209550</xdr:colOff>
      <xdr:row>17</xdr:row>
      <xdr:rowOff>57150</xdr:rowOff>
    </xdr:to>
    <xdr:sp macro="" textlink="">
      <xdr:nvSpPr>
        <xdr:cNvPr id="92" name="正方形/長方形 12"/>
        <xdr:cNvSpPr/>
      </xdr:nvSpPr>
      <xdr:spPr>
        <a:xfrm>
          <a:off x="132715" y="2362200"/>
          <a:ext cx="7590155" cy="9334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47625</xdr:colOff>
      <xdr:row>12</xdr:row>
      <xdr:rowOff>123825</xdr:rowOff>
    </xdr:from>
    <xdr:to>
      <xdr:col>29</xdr:col>
      <xdr:colOff>172572</xdr:colOff>
      <xdr:row>14</xdr:row>
      <xdr:rowOff>9525</xdr:rowOff>
    </xdr:to>
    <xdr:sp macro="" textlink="">
      <xdr:nvSpPr>
        <xdr:cNvPr id="93" name="Rectangle: Rounded Corners 1"/>
        <xdr:cNvSpPr/>
      </xdr:nvSpPr>
      <xdr:spPr>
        <a:xfrm>
          <a:off x="7301865" y="2409825"/>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9</a:t>
          </a:r>
        </a:p>
      </xdr:txBody>
    </xdr:sp>
    <xdr:clientData/>
  </xdr:twoCellAnchor>
  <xdr:twoCellAnchor>
    <xdr:from>
      <xdr:col>26</xdr:col>
      <xdr:colOff>114300</xdr:colOff>
      <xdr:row>24</xdr:row>
      <xdr:rowOff>133350</xdr:rowOff>
    </xdr:from>
    <xdr:to>
      <xdr:col>27</xdr:col>
      <xdr:colOff>239247</xdr:colOff>
      <xdr:row>26</xdr:row>
      <xdr:rowOff>19050</xdr:rowOff>
    </xdr:to>
    <xdr:sp macro="" textlink="">
      <xdr:nvSpPr>
        <xdr:cNvPr id="94" name="Rectangle: Rounded Corners 1"/>
        <xdr:cNvSpPr/>
      </xdr:nvSpPr>
      <xdr:spPr>
        <a:xfrm>
          <a:off x="6850380" y="4705350"/>
          <a:ext cx="383540" cy="2667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a:t>
          </a:r>
        </a:p>
      </xdr:txBody>
    </xdr:sp>
    <xdr:clientData/>
  </xdr:twoCellAnchor>
  <xdr:twoCellAnchor>
    <xdr:from>
      <xdr:col>28</xdr:col>
      <xdr:colOff>38100</xdr:colOff>
      <xdr:row>22</xdr:row>
      <xdr:rowOff>95250</xdr:rowOff>
    </xdr:from>
    <xdr:to>
      <xdr:col>29</xdr:col>
      <xdr:colOff>123825</xdr:colOff>
      <xdr:row>23</xdr:row>
      <xdr:rowOff>28574</xdr:rowOff>
    </xdr:to>
    <xdr:sp macro="" textlink="">
      <xdr:nvSpPr>
        <xdr:cNvPr id="96" name="Rectangle: Rounded Corners 1"/>
        <xdr:cNvSpPr/>
      </xdr:nvSpPr>
      <xdr:spPr>
        <a:xfrm>
          <a:off x="7292340" y="4286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0</xdr:col>
      <xdr:colOff>133350</xdr:colOff>
      <xdr:row>18</xdr:row>
      <xdr:rowOff>66675</xdr:rowOff>
    </xdr:from>
    <xdr:to>
      <xdr:col>28</xdr:col>
      <xdr:colOff>28576</xdr:colOff>
      <xdr:row>26</xdr:row>
      <xdr:rowOff>66675</xdr:rowOff>
    </xdr:to>
    <xdr:sp macro="" textlink="">
      <xdr:nvSpPr>
        <xdr:cNvPr id="97" name="正方形/長方形 12"/>
        <xdr:cNvSpPr/>
      </xdr:nvSpPr>
      <xdr:spPr>
        <a:xfrm>
          <a:off x="133350" y="3495675"/>
          <a:ext cx="7149465" cy="1524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18</xdr:row>
      <xdr:rowOff>95250</xdr:rowOff>
    </xdr:from>
    <xdr:to>
      <xdr:col>1</xdr:col>
      <xdr:colOff>219075</xdr:colOff>
      <xdr:row>24</xdr:row>
      <xdr:rowOff>0</xdr:rowOff>
    </xdr:to>
    <xdr:sp macro="" textlink="">
      <xdr:nvSpPr>
        <xdr:cNvPr id="98" name="正方形/長方形 12"/>
        <xdr:cNvSpPr/>
      </xdr:nvSpPr>
      <xdr:spPr>
        <a:xfrm>
          <a:off x="152400" y="3524250"/>
          <a:ext cx="325755" cy="1047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18</xdr:row>
      <xdr:rowOff>95250</xdr:rowOff>
    </xdr:from>
    <xdr:to>
      <xdr:col>8</xdr:col>
      <xdr:colOff>114300</xdr:colOff>
      <xdr:row>24</xdr:row>
      <xdr:rowOff>0</xdr:rowOff>
    </xdr:to>
    <xdr:sp macro="" textlink="">
      <xdr:nvSpPr>
        <xdr:cNvPr id="99" name="正方形/長方形 12"/>
        <xdr:cNvSpPr/>
      </xdr:nvSpPr>
      <xdr:spPr>
        <a:xfrm>
          <a:off x="497205" y="3524250"/>
          <a:ext cx="1689735" cy="1047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18</xdr:row>
      <xdr:rowOff>95250</xdr:rowOff>
    </xdr:from>
    <xdr:to>
      <xdr:col>15</xdr:col>
      <xdr:colOff>0</xdr:colOff>
      <xdr:row>24</xdr:row>
      <xdr:rowOff>0</xdr:rowOff>
    </xdr:to>
    <xdr:sp macro="" textlink="">
      <xdr:nvSpPr>
        <xdr:cNvPr id="100" name="正方形/長方形 12"/>
        <xdr:cNvSpPr/>
      </xdr:nvSpPr>
      <xdr:spPr>
        <a:xfrm>
          <a:off x="2196465" y="3524250"/>
          <a:ext cx="1689735" cy="1047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18</xdr:row>
      <xdr:rowOff>85725</xdr:rowOff>
    </xdr:from>
    <xdr:to>
      <xdr:col>21</xdr:col>
      <xdr:colOff>133350</xdr:colOff>
      <xdr:row>23</xdr:row>
      <xdr:rowOff>180975</xdr:rowOff>
    </xdr:to>
    <xdr:sp macro="" textlink="">
      <xdr:nvSpPr>
        <xdr:cNvPr id="101" name="正方形/長方形 12"/>
        <xdr:cNvSpPr/>
      </xdr:nvSpPr>
      <xdr:spPr>
        <a:xfrm>
          <a:off x="3895725" y="3514725"/>
          <a:ext cx="1678305" cy="1047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142875</xdr:colOff>
      <xdr:row>18</xdr:row>
      <xdr:rowOff>85725</xdr:rowOff>
    </xdr:from>
    <xdr:to>
      <xdr:col>28</xdr:col>
      <xdr:colOff>19050</xdr:colOff>
      <xdr:row>23</xdr:row>
      <xdr:rowOff>180975</xdr:rowOff>
    </xdr:to>
    <xdr:sp macro="" textlink="">
      <xdr:nvSpPr>
        <xdr:cNvPr id="102" name="正方形/長方形 12"/>
        <xdr:cNvSpPr/>
      </xdr:nvSpPr>
      <xdr:spPr>
        <a:xfrm>
          <a:off x="5583555" y="3514725"/>
          <a:ext cx="1689735" cy="1047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22</xdr:row>
      <xdr:rowOff>95250</xdr:rowOff>
    </xdr:from>
    <xdr:to>
      <xdr:col>1</xdr:col>
      <xdr:colOff>238125</xdr:colOff>
      <xdr:row>23</xdr:row>
      <xdr:rowOff>28574</xdr:rowOff>
    </xdr:to>
    <xdr:sp macro="" textlink="">
      <xdr:nvSpPr>
        <xdr:cNvPr id="103" name="Rectangle: Rounded Corners 1"/>
        <xdr:cNvSpPr/>
      </xdr:nvSpPr>
      <xdr:spPr>
        <a:xfrm>
          <a:off x="152400" y="4286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4</xdr:col>
      <xdr:colOff>104775</xdr:colOff>
      <xdr:row>22</xdr:row>
      <xdr:rowOff>104775</xdr:rowOff>
    </xdr:from>
    <xdr:to>
      <xdr:col>5</xdr:col>
      <xdr:colOff>190500</xdr:colOff>
      <xdr:row>23</xdr:row>
      <xdr:rowOff>38099</xdr:rowOff>
    </xdr:to>
    <xdr:sp macro="" textlink="">
      <xdr:nvSpPr>
        <xdr:cNvPr id="104" name="Rectangle: Rounded Corners 1"/>
        <xdr:cNvSpPr/>
      </xdr:nvSpPr>
      <xdr:spPr>
        <a:xfrm>
          <a:off x="1141095" y="4295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10</xdr:col>
      <xdr:colOff>238125</xdr:colOff>
      <xdr:row>22</xdr:row>
      <xdr:rowOff>114300</xdr:rowOff>
    </xdr:from>
    <xdr:to>
      <xdr:col>12</xdr:col>
      <xdr:colOff>76200</xdr:colOff>
      <xdr:row>23</xdr:row>
      <xdr:rowOff>47624</xdr:rowOff>
    </xdr:to>
    <xdr:sp macro="" textlink="">
      <xdr:nvSpPr>
        <xdr:cNvPr id="105" name="Rectangle: Rounded Corners 1"/>
        <xdr:cNvSpPr/>
      </xdr:nvSpPr>
      <xdr:spPr>
        <a:xfrm>
          <a:off x="2828925" y="43053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17</xdr:col>
      <xdr:colOff>152400</xdr:colOff>
      <xdr:row>22</xdr:row>
      <xdr:rowOff>104775</xdr:rowOff>
    </xdr:from>
    <xdr:to>
      <xdr:col>18</xdr:col>
      <xdr:colOff>238125</xdr:colOff>
      <xdr:row>23</xdr:row>
      <xdr:rowOff>38099</xdr:rowOff>
    </xdr:to>
    <xdr:sp macro="" textlink="">
      <xdr:nvSpPr>
        <xdr:cNvPr id="106" name="Rectangle: Rounded Corners 1"/>
        <xdr:cNvSpPr/>
      </xdr:nvSpPr>
      <xdr:spPr>
        <a:xfrm>
          <a:off x="4556760" y="4295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24</xdr:col>
      <xdr:colOff>66675</xdr:colOff>
      <xdr:row>22</xdr:row>
      <xdr:rowOff>114300</xdr:rowOff>
    </xdr:from>
    <xdr:to>
      <xdr:col>25</xdr:col>
      <xdr:colOff>152400</xdr:colOff>
      <xdr:row>23</xdr:row>
      <xdr:rowOff>47624</xdr:rowOff>
    </xdr:to>
    <xdr:sp macro="" textlink="">
      <xdr:nvSpPr>
        <xdr:cNvPr id="107" name="Rectangle: Rounded Corners 1"/>
        <xdr:cNvSpPr/>
      </xdr:nvSpPr>
      <xdr:spPr>
        <a:xfrm>
          <a:off x="6284595" y="43053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editAs="oneCell">
    <xdr:from>
      <xdr:col>0</xdr:col>
      <xdr:colOff>123825</xdr:colOff>
      <xdr:row>29</xdr:row>
      <xdr:rowOff>9525</xdr:rowOff>
    </xdr:from>
    <xdr:to>
      <xdr:col>28</xdr:col>
      <xdr:colOff>103911</xdr:colOff>
      <xdr:row>31</xdr:row>
      <xdr:rowOff>123763</xdr:rowOff>
    </xdr:to>
    <xdr:pic>
      <xdr:nvPicPr>
        <xdr:cNvPr id="108" name="Picture 107"/>
        <xdr:cNvPicPr>
          <a:picLocks noChangeAspect="1"/>
        </xdr:cNvPicPr>
      </xdr:nvPicPr>
      <xdr:blipFill>
        <a:blip xmlns:r="http://schemas.openxmlformats.org/officeDocument/2006/relationships" r:embed="rId3"/>
        <a:stretch>
          <a:fillRect/>
        </a:stretch>
      </xdr:blipFill>
      <xdr:spPr>
        <a:xfrm>
          <a:off x="123825" y="5534025"/>
          <a:ext cx="7233920" cy="494665"/>
        </a:xfrm>
        <a:prstGeom prst="rect">
          <a:avLst/>
        </a:prstGeom>
      </xdr:spPr>
    </xdr:pic>
    <xdr:clientData/>
  </xdr:twoCellAnchor>
  <xdr:twoCellAnchor>
    <xdr:from>
      <xdr:col>0</xdr:col>
      <xdr:colOff>114300</xdr:colOff>
      <xdr:row>29</xdr:row>
      <xdr:rowOff>9525</xdr:rowOff>
    </xdr:from>
    <xdr:to>
      <xdr:col>5</xdr:col>
      <xdr:colOff>28575</xdr:colOff>
      <xdr:row>32</xdr:row>
      <xdr:rowOff>66675</xdr:rowOff>
    </xdr:to>
    <xdr:sp macro="" textlink="">
      <xdr:nvSpPr>
        <xdr:cNvPr id="109" name="正方形/長方形 12"/>
        <xdr:cNvSpPr/>
      </xdr:nvSpPr>
      <xdr:spPr>
        <a:xfrm>
          <a:off x="114300" y="5534025"/>
          <a:ext cx="120967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29</xdr:row>
      <xdr:rowOff>9525</xdr:rowOff>
    </xdr:from>
    <xdr:to>
      <xdr:col>9</xdr:col>
      <xdr:colOff>9526</xdr:colOff>
      <xdr:row>32</xdr:row>
      <xdr:rowOff>66675</xdr:rowOff>
    </xdr:to>
    <xdr:sp macro="" textlink="">
      <xdr:nvSpPr>
        <xdr:cNvPr id="110" name="正方形/長方形 12"/>
        <xdr:cNvSpPr/>
      </xdr:nvSpPr>
      <xdr:spPr>
        <a:xfrm>
          <a:off x="1362075" y="5534025"/>
          <a:ext cx="979170"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38101</xdr:colOff>
      <xdr:row>29</xdr:row>
      <xdr:rowOff>0</xdr:rowOff>
    </xdr:from>
    <xdr:to>
      <xdr:col>13</xdr:col>
      <xdr:colOff>200025</xdr:colOff>
      <xdr:row>32</xdr:row>
      <xdr:rowOff>57150</xdr:rowOff>
    </xdr:to>
    <xdr:sp macro="" textlink="">
      <xdr:nvSpPr>
        <xdr:cNvPr id="111" name="正方形/長方形 12"/>
        <xdr:cNvSpPr/>
      </xdr:nvSpPr>
      <xdr:spPr>
        <a:xfrm>
          <a:off x="2369820" y="5524500"/>
          <a:ext cx="119824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xdr:colOff>
      <xdr:row>29</xdr:row>
      <xdr:rowOff>0</xdr:rowOff>
    </xdr:from>
    <xdr:to>
      <xdr:col>18</xdr:col>
      <xdr:colOff>114300</xdr:colOff>
      <xdr:row>32</xdr:row>
      <xdr:rowOff>57150</xdr:rowOff>
    </xdr:to>
    <xdr:sp macro="" textlink="">
      <xdr:nvSpPr>
        <xdr:cNvPr id="112" name="正方形/長方形 12"/>
        <xdr:cNvSpPr/>
      </xdr:nvSpPr>
      <xdr:spPr>
        <a:xfrm>
          <a:off x="3627120" y="5524500"/>
          <a:ext cx="1150620"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152401</xdr:colOff>
      <xdr:row>28</xdr:row>
      <xdr:rowOff>171450</xdr:rowOff>
    </xdr:from>
    <xdr:to>
      <xdr:col>23</xdr:col>
      <xdr:colOff>19050</xdr:colOff>
      <xdr:row>32</xdr:row>
      <xdr:rowOff>38100</xdr:rowOff>
    </xdr:to>
    <xdr:sp macro="" textlink="">
      <xdr:nvSpPr>
        <xdr:cNvPr id="113" name="正方形/長方形 12"/>
        <xdr:cNvSpPr/>
      </xdr:nvSpPr>
      <xdr:spPr>
        <a:xfrm>
          <a:off x="4815840" y="5505450"/>
          <a:ext cx="1162050"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57151</xdr:colOff>
      <xdr:row>28</xdr:row>
      <xdr:rowOff>161925</xdr:rowOff>
    </xdr:from>
    <xdr:to>
      <xdr:col>28</xdr:col>
      <xdr:colOff>66675</xdr:colOff>
      <xdr:row>32</xdr:row>
      <xdr:rowOff>28575</xdr:rowOff>
    </xdr:to>
    <xdr:sp macro="" textlink="">
      <xdr:nvSpPr>
        <xdr:cNvPr id="114" name="正方形/長方形 12"/>
        <xdr:cNvSpPr/>
      </xdr:nvSpPr>
      <xdr:spPr>
        <a:xfrm>
          <a:off x="6015990" y="5495925"/>
          <a:ext cx="1304925" cy="6286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31</xdr:row>
      <xdr:rowOff>57150</xdr:rowOff>
    </xdr:from>
    <xdr:to>
      <xdr:col>3</xdr:col>
      <xdr:colOff>133350</xdr:colOff>
      <xdr:row>31</xdr:row>
      <xdr:rowOff>180974</xdr:rowOff>
    </xdr:to>
    <xdr:sp macro="" textlink="">
      <xdr:nvSpPr>
        <xdr:cNvPr id="115" name="Rectangle: Rounded Corners 1"/>
        <xdr:cNvSpPr/>
      </xdr:nvSpPr>
      <xdr:spPr>
        <a:xfrm>
          <a:off x="565785" y="5962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6</xdr:col>
      <xdr:colOff>142875</xdr:colOff>
      <xdr:row>31</xdr:row>
      <xdr:rowOff>57150</xdr:rowOff>
    </xdr:from>
    <xdr:to>
      <xdr:col>7</xdr:col>
      <xdr:colOff>228600</xdr:colOff>
      <xdr:row>31</xdr:row>
      <xdr:rowOff>180974</xdr:rowOff>
    </xdr:to>
    <xdr:sp macro="" textlink="">
      <xdr:nvSpPr>
        <xdr:cNvPr id="116" name="Rectangle: Rounded Corners 1"/>
        <xdr:cNvSpPr/>
      </xdr:nvSpPr>
      <xdr:spPr>
        <a:xfrm>
          <a:off x="1697355" y="5962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10</xdr:col>
      <xdr:colOff>238125</xdr:colOff>
      <xdr:row>31</xdr:row>
      <xdr:rowOff>57150</xdr:rowOff>
    </xdr:from>
    <xdr:to>
      <xdr:col>12</xdr:col>
      <xdr:colOff>76200</xdr:colOff>
      <xdr:row>31</xdr:row>
      <xdr:rowOff>180974</xdr:rowOff>
    </xdr:to>
    <xdr:sp macro="" textlink="">
      <xdr:nvSpPr>
        <xdr:cNvPr id="117" name="Rectangle: Rounded Corners 1"/>
        <xdr:cNvSpPr/>
      </xdr:nvSpPr>
      <xdr:spPr>
        <a:xfrm>
          <a:off x="2828925" y="59626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15</xdr:col>
      <xdr:colOff>171450</xdr:colOff>
      <xdr:row>31</xdr:row>
      <xdr:rowOff>66675</xdr:rowOff>
    </xdr:from>
    <xdr:to>
      <xdr:col>17</xdr:col>
      <xdr:colOff>9525</xdr:colOff>
      <xdr:row>31</xdr:row>
      <xdr:rowOff>190499</xdr:rowOff>
    </xdr:to>
    <xdr:sp macro="" textlink="">
      <xdr:nvSpPr>
        <xdr:cNvPr id="118" name="Rectangle: Rounded Corners 1"/>
        <xdr:cNvSpPr/>
      </xdr:nvSpPr>
      <xdr:spPr>
        <a:xfrm>
          <a:off x="4057650" y="5972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20</xdr:col>
      <xdr:colOff>57150</xdr:colOff>
      <xdr:row>31</xdr:row>
      <xdr:rowOff>57150</xdr:rowOff>
    </xdr:from>
    <xdr:to>
      <xdr:col>21</xdr:col>
      <xdr:colOff>142875</xdr:colOff>
      <xdr:row>31</xdr:row>
      <xdr:rowOff>180974</xdr:rowOff>
    </xdr:to>
    <xdr:sp macro="" textlink="">
      <xdr:nvSpPr>
        <xdr:cNvPr id="119" name="Rectangle: Rounded Corners 1"/>
        <xdr:cNvSpPr/>
      </xdr:nvSpPr>
      <xdr:spPr>
        <a:xfrm>
          <a:off x="5238750" y="5962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25</xdr:col>
      <xdr:colOff>66675</xdr:colOff>
      <xdr:row>31</xdr:row>
      <xdr:rowOff>66675</xdr:rowOff>
    </xdr:from>
    <xdr:to>
      <xdr:col>26</xdr:col>
      <xdr:colOff>152400</xdr:colOff>
      <xdr:row>31</xdr:row>
      <xdr:rowOff>190499</xdr:rowOff>
    </xdr:to>
    <xdr:sp macro="" textlink="">
      <xdr:nvSpPr>
        <xdr:cNvPr id="120" name="Rectangle: Rounded Corners 1"/>
        <xdr:cNvSpPr/>
      </xdr:nvSpPr>
      <xdr:spPr>
        <a:xfrm>
          <a:off x="6543675" y="5972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0</xdr:col>
      <xdr:colOff>0</xdr:colOff>
      <xdr:row>13</xdr:row>
      <xdr:rowOff>114300</xdr:rowOff>
    </xdr:from>
    <xdr:to>
      <xdr:col>1</xdr:col>
      <xdr:colOff>85725</xdr:colOff>
      <xdr:row>14</xdr:row>
      <xdr:rowOff>47624</xdr:rowOff>
    </xdr:to>
    <xdr:sp macro="" textlink="">
      <xdr:nvSpPr>
        <xdr:cNvPr id="121" name="Rectangle: Rounded Corners 1"/>
        <xdr:cNvSpPr/>
      </xdr:nvSpPr>
      <xdr:spPr>
        <a:xfrm>
          <a:off x="0" y="2590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0</xdr:col>
      <xdr:colOff>0</xdr:colOff>
      <xdr:row>14</xdr:row>
      <xdr:rowOff>171450</xdr:rowOff>
    </xdr:from>
    <xdr:to>
      <xdr:col>1</xdr:col>
      <xdr:colOff>85725</xdr:colOff>
      <xdr:row>15</xdr:row>
      <xdr:rowOff>104774</xdr:rowOff>
    </xdr:to>
    <xdr:sp macro="" textlink="">
      <xdr:nvSpPr>
        <xdr:cNvPr id="122" name="Rectangle: Rounded Corners 1"/>
        <xdr:cNvSpPr/>
      </xdr:nvSpPr>
      <xdr:spPr>
        <a:xfrm>
          <a:off x="0" y="2838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10</xdr:col>
      <xdr:colOff>0</xdr:colOff>
      <xdr:row>13</xdr:row>
      <xdr:rowOff>114300</xdr:rowOff>
    </xdr:from>
    <xdr:to>
      <xdr:col>11</xdr:col>
      <xdr:colOff>85725</xdr:colOff>
      <xdr:row>14</xdr:row>
      <xdr:rowOff>47624</xdr:rowOff>
    </xdr:to>
    <xdr:sp macro="" textlink="">
      <xdr:nvSpPr>
        <xdr:cNvPr id="123" name="Rectangle: Rounded Corners 1"/>
        <xdr:cNvSpPr/>
      </xdr:nvSpPr>
      <xdr:spPr>
        <a:xfrm>
          <a:off x="2590800" y="2590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9</xdr:col>
      <xdr:colOff>238125</xdr:colOff>
      <xdr:row>14</xdr:row>
      <xdr:rowOff>180975</xdr:rowOff>
    </xdr:from>
    <xdr:to>
      <xdr:col>11</xdr:col>
      <xdr:colOff>76200</xdr:colOff>
      <xdr:row>15</xdr:row>
      <xdr:rowOff>114299</xdr:rowOff>
    </xdr:to>
    <xdr:sp macro="" textlink="">
      <xdr:nvSpPr>
        <xdr:cNvPr id="124" name="Rectangle: Rounded Corners 1"/>
        <xdr:cNvSpPr/>
      </xdr:nvSpPr>
      <xdr:spPr>
        <a:xfrm>
          <a:off x="2569845" y="28479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editAs="oneCell">
    <xdr:from>
      <xdr:col>0</xdr:col>
      <xdr:colOff>85725</xdr:colOff>
      <xdr:row>36</xdr:row>
      <xdr:rowOff>57150</xdr:rowOff>
    </xdr:from>
    <xdr:to>
      <xdr:col>20</xdr:col>
      <xdr:colOff>56534</xdr:colOff>
      <xdr:row>50</xdr:row>
      <xdr:rowOff>133007</xdr:rowOff>
    </xdr:to>
    <xdr:pic>
      <xdr:nvPicPr>
        <xdr:cNvPr id="2" name="Picture 1"/>
        <xdr:cNvPicPr>
          <a:picLocks noChangeAspect="1"/>
        </xdr:cNvPicPr>
      </xdr:nvPicPr>
      <xdr:blipFill>
        <a:blip xmlns:r="http://schemas.openxmlformats.org/officeDocument/2006/relationships" r:embed="rId4"/>
        <a:stretch>
          <a:fillRect/>
        </a:stretch>
      </xdr:blipFill>
      <xdr:spPr>
        <a:xfrm>
          <a:off x="85725" y="6915150"/>
          <a:ext cx="5152390" cy="2742565"/>
        </a:xfrm>
        <a:prstGeom prst="rect">
          <a:avLst/>
        </a:prstGeom>
      </xdr:spPr>
    </xdr:pic>
    <xdr:clientData/>
  </xdr:twoCellAnchor>
  <xdr:twoCellAnchor editAs="oneCell">
    <xdr:from>
      <xdr:col>65</xdr:col>
      <xdr:colOff>161925</xdr:colOff>
      <xdr:row>48</xdr:row>
      <xdr:rowOff>9525</xdr:rowOff>
    </xdr:from>
    <xdr:to>
      <xdr:col>66</xdr:col>
      <xdr:colOff>123799</xdr:colOff>
      <xdr:row>48</xdr:row>
      <xdr:rowOff>190477</xdr:rowOff>
    </xdr:to>
    <xdr:pic>
      <xdr:nvPicPr>
        <xdr:cNvPr id="3" name="Picture 2"/>
        <xdr:cNvPicPr>
          <a:picLocks noChangeAspect="1"/>
        </xdr:cNvPicPr>
      </xdr:nvPicPr>
      <xdr:blipFill>
        <a:blip xmlns:r="http://schemas.openxmlformats.org/officeDocument/2006/relationships" r:embed="rId5"/>
        <a:stretch>
          <a:fillRect/>
        </a:stretch>
      </xdr:blipFill>
      <xdr:spPr>
        <a:xfrm>
          <a:off x="17002125" y="9153525"/>
          <a:ext cx="220345" cy="180340"/>
        </a:xfrm>
        <a:prstGeom prst="rect">
          <a:avLst/>
        </a:prstGeom>
      </xdr:spPr>
    </xdr:pic>
    <xdr:clientData/>
  </xdr:twoCellAnchor>
  <xdr:twoCellAnchor editAs="oneCell">
    <xdr:from>
      <xdr:col>57</xdr:col>
      <xdr:colOff>161925</xdr:colOff>
      <xdr:row>48</xdr:row>
      <xdr:rowOff>9525</xdr:rowOff>
    </xdr:from>
    <xdr:to>
      <xdr:col>58</xdr:col>
      <xdr:colOff>123799</xdr:colOff>
      <xdr:row>48</xdr:row>
      <xdr:rowOff>180954</xdr:rowOff>
    </xdr:to>
    <xdr:pic>
      <xdr:nvPicPr>
        <xdr:cNvPr id="7" name="Picture 6"/>
        <xdr:cNvPicPr>
          <a:picLocks noChangeAspect="1"/>
        </xdr:cNvPicPr>
      </xdr:nvPicPr>
      <xdr:blipFill>
        <a:blip xmlns:r="http://schemas.openxmlformats.org/officeDocument/2006/relationships" r:embed="rId6"/>
        <a:stretch>
          <a:fillRect/>
        </a:stretch>
      </xdr:blipFill>
      <xdr:spPr>
        <a:xfrm>
          <a:off x="14929485" y="9153525"/>
          <a:ext cx="220345" cy="170815"/>
        </a:xfrm>
        <a:prstGeom prst="rect">
          <a:avLst/>
        </a:prstGeom>
      </xdr:spPr>
    </xdr:pic>
    <xdr:clientData/>
  </xdr:twoCellAnchor>
  <xdr:twoCellAnchor editAs="oneCell">
    <xdr:from>
      <xdr:col>0</xdr:col>
      <xdr:colOff>171450</xdr:colOff>
      <xdr:row>8</xdr:row>
      <xdr:rowOff>161925</xdr:rowOff>
    </xdr:from>
    <xdr:to>
      <xdr:col>15</xdr:col>
      <xdr:colOff>56700</xdr:colOff>
      <xdr:row>10</xdr:row>
      <xdr:rowOff>66639</xdr:rowOff>
    </xdr:to>
    <xdr:pic>
      <xdr:nvPicPr>
        <xdr:cNvPr id="4" name="Picture 3"/>
        <xdr:cNvPicPr>
          <a:picLocks noChangeAspect="1"/>
        </xdr:cNvPicPr>
      </xdr:nvPicPr>
      <xdr:blipFill>
        <a:blip xmlns:r="http://schemas.openxmlformats.org/officeDocument/2006/relationships" r:embed="rId7"/>
        <a:stretch>
          <a:fillRect/>
        </a:stretch>
      </xdr:blipFill>
      <xdr:spPr>
        <a:xfrm>
          <a:off x="171450" y="1685925"/>
          <a:ext cx="3771265" cy="28511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32</xdr:col>
      <xdr:colOff>136072</xdr:colOff>
      <xdr:row>110</xdr:row>
      <xdr:rowOff>174949</xdr:rowOff>
    </xdr:from>
    <xdr:to>
      <xdr:col>33</xdr:col>
      <xdr:colOff>178801</xdr:colOff>
      <xdr:row>111</xdr:row>
      <xdr:rowOff>180561</xdr:rowOff>
    </xdr:to>
    <xdr:pic>
      <xdr:nvPicPr>
        <xdr:cNvPr id="9" name="Picture 8"/>
        <xdr:cNvPicPr>
          <a:picLocks noChangeAspect="1"/>
        </xdr:cNvPicPr>
      </xdr:nvPicPr>
      <xdr:blipFill>
        <a:blip xmlns:r="http://schemas.openxmlformats.org/officeDocument/2006/relationships" r:embed="rId1"/>
        <a:stretch>
          <a:fillRect/>
        </a:stretch>
      </xdr:blipFill>
      <xdr:spPr>
        <a:xfrm>
          <a:off x="8426450" y="21129625"/>
          <a:ext cx="301625" cy="196215"/>
        </a:xfrm>
        <a:prstGeom prst="rect">
          <a:avLst/>
        </a:prstGeom>
      </xdr:spPr>
    </xdr:pic>
    <xdr:clientData/>
  </xdr:twoCellAnchor>
  <xdr:twoCellAnchor editAs="oneCell">
    <xdr:from>
      <xdr:col>32</xdr:col>
      <xdr:colOff>136072</xdr:colOff>
      <xdr:row>111</xdr:row>
      <xdr:rowOff>165229</xdr:rowOff>
    </xdr:from>
    <xdr:to>
      <xdr:col>33</xdr:col>
      <xdr:colOff>140706</xdr:colOff>
      <xdr:row>112</xdr:row>
      <xdr:rowOff>170841</xdr:rowOff>
    </xdr:to>
    <xdr:pic>
      <xdr:nvPicPr>
        <xdr:cNvPr id="10" name="Picture 9"/>
        <xdr:cNvPicPr>
          <a:picLocks noChangeAspect="1"/>
        </xdr:cNvPicPr>
      </xdr:nvPicPr>
      <xdr:blipFill>
        <a:blip xmlns:r="http://schemas.openxmlformats.org/officeDocument/2006/relationships" r:embed="rId2"/>
        <a:stretch>
          <a:fillRect/>
        </a:stretch>
      </xdr:blipFill>
      <xdr:spPr>
        <a:xfrm>
          <a:off x="8426450" y="21310600"/>
          <a:ext cx="263525" cy="196215"/>
        </a:xfrm>
        <a:prstGeom prst="rect">
          <a:avLst/>
        </a:prstGeom>
      </xdr:spPr>
    </xdr:pic>
    <xdr:clientData/>
  </xdr:twoCellAnchor>
  <xdr:twoCellAnchor>
    <xdr:from>
      <xdr:col>18</xdr:col>
      <xdr:colOff>204107</xdr:colOff>
      <xdr:row>29</xdr:row>
      <xdr:rowOff>136071</xdr:rowOff>
    </xdr:from>
    <xdr:to>
      <xdr:col>23</xdr:col>
      <xdr:colOff>223547</xdr:colOff>
      <xdr:row>32</xdr:row>
      <xdr:rowOff>185995</xdr:rowOff>
    </xdr:to>
    <xdr:grpSp>
      <xdr:nvGrpSpPr>
        <xdr:cNvPr id="13" name="Group 12"/>
        <xdr:cNvGrpSpPr/>
      </xdr:nvGrpSpPr>
      <xdr:grpSpPr>
        <a:xfrm>
          <a:off x="4867275" y="5660390"/>
          <a:ext cx="1315085" cy="621030"/>
          <a:chOff x="4577831" y="5773316"/>
          <a:chExt cx="1234364" cy="633087"/>
        </a:xfrm>
      </xdr:grpSpPr>
      <xdr:pic>
        <xdr:nvPicPr>
          <xdr:cNvPr id="12" name="Picture 11"/>
          <xdr:cNvPicPr>
            <a:picLocks noChangeAspect="1"/>
          </xdr:cNvPicPr>
        </xdr:nvPicPr>
        <xdr:blipFill>
          <a:blip xmlns:r="http://schemas.openxmlformats.org/officeDocument/2006/relationships" r:embed="rId3"/>
          <a:stretch>
            <a:fillRect/>
          </a:stretch>
        </xdr:blipFill>
        <xdr:spPr>
          <a:xfrm>
            <a:off x="4577831" y="5773316"/>
            <a:ext cx="583163" cy="257143"/>
          </a:xfrm>
          <a:prstGeom prst="rect">
            <a:avLst/>
          </a:prstGeom>
        </xdr:spPr>
      </xdr:pic>
      <xdr:pic>
        <xdr:nvPicPr>
          <xdr:cNvPr id="58" name="Picture 57"/>
          <xdr:cNvPicPr>
            <a:picLocks noChangeAspect="1"/>
          </xdr:cNvPicPr>
        </xdr:nvPicPr>
        <xdr:blipFill>
          <a:blip xmlns:r="http://schemas.openxmlformats.org/officeDocument/2006/relationships" r:embed="rId3"/>
          <a:stretch>
            <a:fillRect/>
          </a:stretch>
        </xdr:blipFill>
        <xdr:spPr>
          <a:xfrm>
            <a:off x="5323115" y="5779924"/>
            <a:ext cx="489080" cy="257143"/>
          </a:xfrm>
          <a:prstGeom prst="rect">
            <a:avLst/>
          </a:prstGeom>
        </xdr:spPr>
      </xdr:pic>
      <xdr:pic>
        <xdr:nvPicPr>
          <xdr:cNvPr id="59" name="Picture 58"/>
          <xdr:cNvPicPr>
            <a:picLocks noChangeAspect="1"/>
          </xdr:cNvPicPr>
        </xdr:nvPicPr>
        <xdr:blipFill>
          <a:blip xmlns:r="http://schemas.openxmlformats.org/officeDocument/2006/relationships" r:embed="rId3"/>
          <a:stretch>
            <a:fillRect/>
          </a:stretch>
        </xdr:blipFill>
        <xdr:spPr>
          <a:xfrm>
            <a:off x="4623319" y="6149260"/>
            <a:ext cx="583163" cy="257143"/>
          </a:xfrm>
          <a:prstGeom prst="rect">
            <a:avLst/>
          </a:prstGeom>
        </xdr:spPr>
      </xdr:pic>
      <xdr:pic>
        <xdr:nvPicPr>
          <xdr:cNvPr id="60" name="Picture 59"/>
          <xdr:cNvPicPr>
            <a:picLocks noChangeAspect="1"/>
          </xdr:cNvPicPr>
        </xdr:nvPicPr>
        <xdr:blipFill>
          <a:blip xmlns:r="http://schemas.openxmlformats.org/officeDocument/2006/relationships" r:embed="rId3"/>
          <a:stretch>
            <a:fillRect/>
          </a:stretch>
        </xdr:blipFill>
        <xdr:spPr>
          <a:xfrm>
            <a:off x="5310286" y="6136431"/>
            <a:ext cx="489080" cy="257143"/>
          </a:xfrm>
          <a:prstGeom prst="rect">
            <a:avLst/>
          </a:prstGeom>
        </xdr:spPr>
      </xdr:pic>
    </xdr:grpSp>
    <xdr:clientData/>
  </xdr:twoCellAnchor>
  <xdr:twoCellAnchor editAs="oneCell">
    <xdr:from>
      <xdr:col>5</xdr:col>
      <xdr:colOff>223546</xdr:colOff>
      <xdr:row>19</xdr:row>
      <xdr:rowOff>174950</xdr:rowOff>
    </xdr:from>
    <xdr:to>
      <xdr:col>7</xdr:col>
      <xdr:colOff>32814</xdr:colOff>
      <xdr:row>20</xdr:row>
      <xdr:rowOff>190086</xdr:rowOff>
    </xdr:to>
    <xdr:pic>
      <xdr:nvPicPr>
        <xdr:cNvPr id="20" name="Picture 19"/>
        <xdr:cNvPicPr>
          <a:picLocks noChangeAspect="1"/>
        </xdr:cNvPicPr>
      </xdr:nvPicPr>
      <xdr:blipFill>
        <a:blip xmlns:r="http://schemas.openxmlformats.org/officeDocument/2006/relationships" r:embed="rId4"/>
        <a:stretch>
          <a:fillRect/>
        </a:stretch>
      </xdr:blipFill>
      <xdr:spPr>
        <a:xfrm>
          <a:off x="1518920" y="3794125"/>
          <a:ext cx="327025" cy="205740"/>
        </a:xfrm>
        <a:prstGeom prst="rect">
          <a:avLst/>
        </a:prstGeom>
      </xdr:spPr>
    </xdr:pic>
    <xdr:clientData/>
  </xdr:twoCellAnchor>
  <xdr:twoCellAnchor editAs="oneCell">
    <xdr:from>
      <xdr:col>2</xdr:col>
      <xdr:colOff>19440</xdr:colOff>
      <xdr:row>46</xdr:row>
      <xdr:rowOff>136072</xdr:rowOff>
    </xdr:from>
    <xdr:to>
      <xdr:col>15</xdr:col>
      <xdr:colOff>108258</xdr:colOff>
      <xdr:row>61</xdr:row>
      <xdr:rowOff>29780</xdr:rowOff>
    </xdr:to>
    <xdr:pic>
      <xdr:nvPicPr>
        <xdr:cNvPr id="22" name="Picture 21"/>
        <xdr:cNvPicPr>
          <a:picLocks noChangeAspect="1"/>
        </xdr:cNvPicPr>
      </xdr:nvPicPr>
      <xdr:blipFill>
        <a:blip xmlns:r="http://schemas.openxmlformats.org/officeDocument/2006/relationships" r:embed="rId5"/>
        <a:stretch>
          <a:fillRect/>
        </a:stretch>
      </xdr:blipFill>
      <xdr:spPr>
        <a:xfrm>
          <a:off x="537210" y="8898890"/>
          <a:ext cx="3456940" cy="2750820"/>
        </a:xfrm>
        <a:prstGeom prst="rect">
          <a:avLst/>
        </a:prstGeom>
      </xdr:spPr>
    </xdr:pic>
    <xdr:clientData/>
  </xdr:twoCellAnchor>
  <xdr:twoCellAnchor>
    <xdr:from>
      <xdr:col>3</xdr:col>
      <xdr:colOff>145790</xdr:colOff>
      <xdr:row>49</xdr:row>
      <xdr:rowOff>68035</xdr:rowOff>
    </xdr:from>
    <xdr:to>
      <xdr:col>4</xdr:col>
      <xdr:colOff>231514</xdr:colOff>
      <xdr:row>50</xdr:row>
      <xdr:rowOff>1360</xdr:rowOff>
    </xdr:to>
    <xdr:sp macro="" textlink="">
      <xdr:nvSpPr>
        <xdr:cNvPr id="74" name="Rectangle: Rounded Corners 1"/>
        <xdr:cNvSpPr/>
      </xdr:nvSpPr>
      <xdr:spPr>
        <a:xfrm>
          <a:off x="922655" y="9402445"/>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40</a:t>
          </a:r>
        </a:p>
      </xdr:txBody>
    </xdr:sp>
    <xdr:clientData/>
  </xdr:twoCellAnchor>
  <xdr:twoCellAnchor>
    <xdr:from>
      <xdr:col>13</xdr:col>
      <xdr:colOff>230154</xdr:colOff>
      <xdr:row>49</xdr:row>
      <xdr:rowOff>94083</xdr:rowOff>
    </xdr:from>
    <xdr:to>
      <xdr:col>15</xdr:col>
      <xdr:colOff>72894</xdr:colOff>
      <xdr:row>50</xdr:row>
      <xdr:rowOff>27408</xdr:rowOff>
    </xdr:to>
    <xdr:sp macro="" textlink="">
      <xdr:nvSpPr>
        <xdr:cNvPr id="76" name="Rectangle: Rounded Corners 1"/>
        <xdr:cNvSpPr/>
      </xdr:nvSpPr>
      <xdr:spPr>
        <a:xfrm>
          <a:off x="3597910" y="9428480"/>
          <a:ext cx="36068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41</a:t>
          </a:r>
        </a:p>
      </xdr:txBody>
    </xdr:sp>
    <xdr:clientData/>
  </xdr:twoCellAnchor>
  <xdr:twoCellAnchor>
    <xdr:from>
      <xdr:col>14</xdr:col>
      <xdr:colOff>110411</xdr:colOff>
      <xdr:row>55</xdr:row>
      <xdr:rowOff>22937</xdr:rowOff>
    </xdr:from>
    <xdr:to>
      <xdr:col>15</xdr:col>
      <xdr:colOff>196136</xdr:colOff>
      <xdr:row>55</xdr:row>
      <xdr:rowOff>150649</xdr:rowOff>
    </xdr:to>
    <xdr:sp macro="" textlink="">
      <xdr:nvSpPr>
        <xdr:cNvPr id="77" name="Rectangle: Rounded Corners 1"/>
        <xdr:cNvSpPr/>
      </xdr:nvSpPr>
      <xdr:spPr>
        <a:xfrm>
          <a:off x="3736975" y="1050036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42</a:t>
          </a:r>
        </a:p>
      </xdr:txBody>
    </xdr:sp>
    <xdr:clientData/>
  </xdr:twoCellAnchor>
  <xdr:twoCellAnchor editAs="oneCell">
    <xdr:from>
      <xdr:col>1</xdr:col>
      <xdr:colOff>155510</xdr:colOff>
      <xdr:row>10</xdr:row>
      <xdr:rowOff>184668</xdr:rowOff>
    </xdr:from>
    <xdr:to>
      <xdr:col>25</xdr:col>
      <xdr:colOff>66735</xdr:colOff>
      <xdr:row>39</xdr:row>
      <xdr:rowOff>33138</xdr:rowOff>
    </xdr:to>
    <xdr:pic>
      <xdr:nvPicPr>
        <xdr:cNvPr id="8" name="Picture 7"/>
        <xdr:cNvPicPr>
          <a:picLocks noChangeAspect="1"/>
        </xdr:cNvPicPr>
      </xdr:nvPicPr>
      <xdr:blipFill>
        <a:blip xmlns:r="http://schemas.openxmlformats.org/officeDocument/2006/relationships" r:embed="rId6"/>
        <a:stretch>
          <a:fillRect/>
        </a:stretch>
      </xdr:blipFill>
      <xdr:spPr>
        <a:xfrm>
          <a:off x="414020" y="2089150"/>
          <a:ext cx="6129655" cy="5373370"/>
        </a:xfrm>
        <a:prstGeom prst="rect">
          <a:avLst/>
        </a:prstGeom>
      </xdr:spPr>
    </xdr:pic>
    <xdr:clientData/>
  </xdr:twoCellAnchor>
  <xdr:twoCellAnchor>
    <xdr:from>
      <xdr:col>13</xdr:col>
      <xdr:colOff>242984</xdr:colOff>
      <xdr:row>11</xdr:row>
      <xdr:rowOff>19439</xdr:rowOff>
    </xdr:from>
    <xdr:to>
      <xdr:col>15</xdr:col>
      <xdr:colOff>90390</xdr:colOff>
      <xdr:row>11</xdr:row>
      <xdr:rowOff>143263</xdr:rowOff>
    </xdr:to>
    <xdr:sp macro="" textlink="">
      <xdr:nvSpPr>
        <xdr:cNvPr id="80" name="Rectangle: Rounded Corners 1"/>
        <xdr:cNvSpPr/>
      </xdr:nvSpPr>
      <xdr:spPr>
        <a:xfrm>
          <a:off x="3610610" y="2114550"/>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2</xdr:col>
      <xdr:colOff>6609</xdr:colOff>
      <xdr:row>12</xdr:row>
      <xdr:rowOff>6610</xdr:rowOff>
    </xdr:from>
    <xdr:to>
      <xdr:col>3</xdr:col>
      <xdr:colOff>96999</xdr:colOff>
      <xdr:row>12</xdr:row>
      <xdr:rowOff>130434</xdr:rowOff>
    </xdr:to>
    <xdr:sp macro="" textlink="">
      <xdr:nvSpPr>
        <xdr:cNvPr id="81" name="Rectangle: Rounded Corners 1"/>
        <xdr:cNvSpPr/>
      </xdr:nvSpPr>
      <xdr:spPr>
        <a:xfrm>
          <a:off x="524510" y="2292350"/>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4</xdr:col>
      <xdr:colOff>71533</xdr:colOff>
      <xdr:row>12</xdr:row>
      <xdr:rowOff>13219</xdr:rowOff>
    </xdr:from>
    <xdr:to>
      <xdr:col>5</xdr:col>
      <xdr:colOff>161924</xdr:colOff>
      <xdr:row>12</xdr:row>
      <xdr:rowOff>137043</xdr:rowOff>
    </xdr:to>
    <xdr:sp macro="" textlink="">
      <xdr:nvSpPr>
        <xdr:cNvPr id="82" name="Rectangle: Rounded Corners 1"/>
        <xdr:cNvSpPr/>
      </xdr:nvSpPr>
      <xdr:spPr>
        <a:xfrm>
          <a:off x="1107440" y="2298700"/>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6</xdr:col>
      <xdr:colOff>175337</xdr:colOff>
      <xdr:row>11</xdr:row>
      <xdr:rowOff>185058</xdr:rowOff>
    </xdr:from>
    <xdr:to>
      <xdr:col>8</xdr:col>
      <xdr:colOff>22742</xdr:colOff>
      <xdr:row>12</xdr:row>
      <xdr:rowOff>114494</xdr:rowOff>
    </xdr:to>
    <xdr:sp macro="" textlink="">
      <xdr:nvSpPr>
        <xdr:cNvPr id="83" name="Rectangle: Rounded Corners 1"/>
        <xdr:cNvSpPr/>
      </xdr:nvSpPr>
      <xdr:spPr>
        <a:xfrm>
          <a:off x="1729740" y="2280285"/>
          <a:ext cx="36512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9</xdr:col>
      <xdr:colOff>211104</xdr:colOff>
      <xdr:row>12</xdr:row>
      <xdr:rowOff>6998</xdr:rowOff>
    </xdr:from>
    <xdr:to>
      <xdr:col>11</xdr:col>
      <xdr:colOff>58509</xdr:colOff>
      <xdr:row>12</xdr:row>
      <xdr:rowOff>130822</xdr:rowOff>
    </xdr:to>
    <xdr:sp macro="" textlink="">
      <xdr:nvSpPr>
        <xdr:cNvPr id="84" name="Rectangle: Rounded Corners 1"/>
        <xdr:cNvSpPr/>
      </xdr:nvSpPr>
      <xdr:spPr>
        <a:xfrm>
          <a:off x="2542540" y="229298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13</xdr:col>
      <xdr:colOff>178835</xdr:colOff>
      <xdr:row>12</xdr:row>
      <xdr:rowOff>13607</xdr:rowOff>
    </xdr:from>
    <xdr:to>
      <xdr:col>15</xdr:col>
      <xdr:colOff>26241</xdr:colOff>
      <xdr:row>12</xdr:row>
      <xdr:rowOff>137431</xdr:rowOff>
    </xdr:to>
    <xdr:sp macro="" textlink="">
      <xdr:nvSpPr>
        <xdr:cNvPr id="85" name="Rectangle: Rounded Corners 1"/>
        <xdr:cNvSpPr/>
      </xdr:nvSpPr>
      <xdr:spPr>
        <a:xfrm>
          <a:off x="3546475" y="229933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0</xdr:col>
      <xdr:colOff>184668</xdr:colOff>
      <xdr:row>15</xdr:row>
      <xdr:rowOff>68813</xdr:rowOff>
    </xdr:from>
    <xdr:to>
      <xdr:col>2</xdr:col>
      <xdr:colOff>32074</xdr:colOff>
      <xdr:row>15</xdr:row>
      <xdr:rowOff>192637</xdr:rowOff>
    </xdr:to>
    <xdr:sp macro="" textlink="">
      <xdr:nvSpPr>
        <xdr:cNvPr id="86" name="Rectangle: Rounded Corners 1"/>
        <xdr:cNvSpPr/>
      </xdr:nvSpPr>
      <xdr:spPr>
        <a:xfrm>
          <a:off x="184150" y="2926080"/>
          <a:ext cx="365760" cy="12192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0</xdr:col>
      <xdr:colOff>191277</xdr:colOff>
      <xdr:row>16</xdr:row>
      <xdr:rowOff>124018</xdr:rowOff>
    </xdr:from>
    <xdr:to>
      <xdr:col>2</xdr:col>
      <xdr:colOff>38683</xdr:colOff>
      <xdr:row>17</xdr:row>
      <xdr:rowOff>53454</xdr:rowOff>
    </xdr:to>
    <xdr:sp macro="" textlink="">
      <xdr:nvSpPr>
        <xdr:cNvPr id="87" name="Rectangle: Rounded Corners 1"/>
        <xdr:cNvSpPr/>
      </xdr:nvSpPr>
      <xdr:spPr>
        <a:xfrm>
          <a:off x="191135" y="3171825"/>
          <a:ext cx="36512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0</xdr:col>
      <xdr:colOff>178448</xdr:colOff>
      <xdr:row>18</xdr:row>
      <xdr:rowOff>33432</xdr:rowOff>
    </xdr:from>
    <xdr:to>
      <xdr:col>2</xdr:col>
      <xdr:colOff>25854</xdr:colOff>
      <xdr:row>18</xdr:row>
      <xdr:rowOff>157256</xdr:rowOff>
    </xdr:to>
    <xdr:sp macro="" textlink="">
      <xdr:nvSpPr>
        <xdr:cNvPr id="88" name="Rectangle: Rounded Corners 1"/>
        <xdr:cNvSpPr/>
      </xdr:nvSpPr>
      <xdr:spPr>
        <a:xfrm>
          <a:off x="178435" y="3462020"/>
          <a:ext cx="3651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0</xdr:col>
      <xdr:colOff>194777</xdr:colOff>
      <xdr:row>19</xdr:row>
      <xdr:rowOff>108078</xdr:rowOff>
    </xdr:from>
    <xdr:to>
      <xdr:col>2</xdr:col>
      <xdr:colOff>42183</xdr:colOff>
      <xdr:row>20</xdr:row>
      <xdr:rowOff>37514</xdr:rowOff>
    </xdr:to>
    <xdr:sp macro="" textlink="">
      <xdr:nvSpPr>
        <xdr:cNvPr id="89" name="Rectangle: Rounded Corners 1"/>
        <xdr:cNvSpPr/>
      </xdr:nvSpPr>
      <xdr:spPr>
        <a:xfrm>
          <a:off x="194310" y="3727450"/>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0</xdr:col>
      <xdr:colOff>211106</xdr:colOff>
      <xdr:row>20</xdr:row>
      <xdr:rowOff>192442</xdr:rowOff>
    </xdr:from>
    <xdr:to>
      <xdr:col>2</xdr:col>
      <xdr:colOff>58512</xdr:colOff>
      <xdr:row>21</xdr:row>
      <xdr:rowOff>121878</xdr:rowOff>
    </xdr:to>
    <xdr:sp macro="" textlink="">
      <xdr:nvSpPr>
        <xdr:cNvPr id="90" name="Rectangle: Rounded Corners 1"/>
        <xdr:cNvSpPr/>
      </xdr:nvSpPr>
      <xdr:spPr>
        <a:xfrm>
          <a:off x="210820" y="4000500"/>
          <a:ext cx="365760" cy="12128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47</a:t>
          </a:r>
        </a:p>
      </xdr:txBody>
    </xdr:sp>
    <xdr:clientData/>
  </xdr:twoCellAnchor>
  <xdr:twoCellAnchor>
    <xdr:from>
      <xdr:col>0</xdr:col>
      <xdr:colOff>169118</xdr:colOff>
      <xdr:row>22</xdr:row>
      <xdr:rowOff>101857</xdr:rowOff>
    </xdr:from>
    <xdr:to>
      <xdr:col>2</xdr:col>
      <xdr:colOff>16524</xdr:colOff>
      <xdr:row>23</xdr:row>
      <xdr:rowOff>31294</xdr:rowOff>
    </xdr:to>
    <xdr:sp macro="" textlink="">
      <xdr:nvSpPr>
        <xdr:cNvPr id="91" name="Rectangle: Rounded Corners 1"/>
        <xdr:cNvSpPr/>
      </xdr:nvSpPr>
      <xdr:spPr>
        <a:xfrm>
          <a:off x="168910" y="4292600"/>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49</a:t>
          </a:r>
        </a:p>
      </xdr:txBody>
    </xdr:sp>
    <xdr:clientData/>
  </xdr:twoCellAnchor>
  <xdr:twoCellAnchor>
    <xdr:from>
      <xdr:col>0</xdr:col>
      <xdr:colOff>175727</xdr:colOff>
      <xdr:row>23</xdr:row>
      <xdr:rowOff>157064</xdr:rowOff>
    </xdr:from>
    <xdr:to>
      <xdr:col>2</xdr:col>
      <xdr:colOff>23133</xdr:colOff>
      <xdr:row>24</xdr:row>
      <xdr:rowOff>86500</xdr:rowOff>
    </xdr:to>
    <xdr:sp macro="" textlink="">
      <xdr:nvSpPr>
        <xdr:cNvPr id="92" name="Rectangle: Rounded Corners 1"/>
        <xdr:cNvSpPr/>
      </xdr:nvSpPr>
      <xdr:spPr>
        <a:xfrm>
          <a:off x="175260" y="4538345"/>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51</a:t>
          </a:r>
        </a:p>
      </xdr:txBody>
    </xdr:sp>
    <xdr:clientData/>
  </xdr:twoCellAnchor>
  <xdr:twoCellAnchor>
    <xdr:from>
      <xdr:col>0</xdr:col>
      <xdr:colOff>192055</xdr:colOff>
      <xdr:row>25</xdr:row>
      <xdr:rowOff>56760</xdr:rowOff>
    </xdr:from>
    <xdr:to>
      <xdr:col>2</xdr:col>
      <xdr:colOff>39461</xdr:colOff>
      <xdr:row>25</xdr:row>
      <xdr:rowOff>180584</xdr:rowOff>
    </xdr:to>
    <xdr:sp macro="" textlink="">
      <xdr:nvSpPr>
        <xdr:cNvPr id="93" name="Rectangle: Rounded Corners 1"/>
        <xdr:cNvSpPr/>
      </xdr:nvSpPr>
      <xdr:spPr>
        <a:xfrm>
          <a:off x="191770" y="481901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53</a:t>
          </a:r>
        </a:p>
      </xdr:txBody>
    </xdr:sp>
    <xdr:clientData/>
  </xdr:twoCellAnchor>
  <xdr:twoCellAnchor>
    <xdr:from>
      <xdr:col>2</xdr:col>
      <xdr:colOff>218104</xdr:colOff>
      <xdr:row>27</xdr:row>
      <xdr:rowOff>92528</xdr:rowOff>
    </xdr:from>
    <xdr:to>
      <xdr:col>4</xdr:col>
      <xdr:colOff>65509</xdr:colOff>
      <xdr:row>28</xdr:row>
      <xdr:rowOff>21964</xdr:rowOff>
    </xdr:to>
    <xdr:sp macro="" textlink="">
      <xdr:nvSpPr>
        <xdr:cNvPr id="94" name="Rectangle: Rounded Corners 1"/>
        <xdr:cNvSpPr/>
      </xdr:nvSpPr>
      <xdr:spPr>
        <a:xfrm>
          <a:off x="735965" y="5235575"/>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6</xdr:col>
      <xdr:colOff>30325</xdr:colOff>
      <xdr:row>27</xdr:row>
      <xdr:rowOff>89417</xdr:rowOff>
    </xdr:from>
    <xdr:to>
      <xdr:col>7</xdr:col>
      <xdr:colOff>120715</xdr:colOff>
      <xdr:row>28</xdr:row>
      <xdr:rowOff>18853</xdr:rowOff>
    </xdr:to>
    <xdr:sp macro="" textlink="">
      <xdr:nvSpPr>
        <xdr:cNvPr id="95" name="Rectangle: Rounded Corners 1"/>
        <xdr:cNvSpPr/>
      </xdr:nvSpPr>
      <xdr:spPr>
        <a:xfrm>
          <a:off x="1584325" y="5232400"/>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7</xdr:col>
      <xdr:colOff>134128</xdr:colOff>
      <xdr:row>15</xdr:row>
      <xdr:rowOff>57148</xdr:rowOff>
    </xdr:from>
    <xdr:to>
      <xdr:col>8</xdr:col>
      <xdr:colOff>224518</xdr:colOff>
      <xdr:row>15</xdr:row>
      <xdr:rowOff>180972</xdr:rowOff>
    </xdr:to>
    <xdr:sp macro="" textlink="">
      <xdr:nvSpPr>
        <xdr:cNvPr id="96" name="Rectangle: Rounded Corners 1"/>
        <xdr:cNvSpPr/>
      </xdr:nvSpPr>
      <xdr:spPr>
        <a:xfrm>
          <a:off x="1947545" y="2914015"/>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7</xdr:col>
      <xdr:colOff>179615</xdr:colOff>
      <xdr:row>16</xdr:row>
      <xdr:rowOff>112354</xdr:rowOff>
    </xdr:from>
    <xdr:to>
      <xdr:col>9</xdr:col>
      <xdr:colOff>27021</xdr:colOff>
      <xdr:row>17</xdr:row>
      <xdr:rowOff>41790</xdr:rowOff>
    </xdr:to>
    <xdr:sp macro="" textlink="">
      <xdr:nvSpPr>
        <xdr:cNvPr id="97" name="Rectangle: Rounded Corners 1"/>
        <xdr:cNvSpPr/>
      </xdr:nvSpPr>
      <xdr:spPr>
        <a:xfrm>
          <a:off x="1992630" y="3159760"/>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7</xdr:col>
      <xdr:colOff>205663</xdr:colOff>
      <xdr:row>18</xdr:row>
      <xdr:rowOff>12050</xdr:rowOff>
    </xdr:from>
    <xdr:to>
      <xdr:col>9</xdr:col>
      <xdr:colOff>53069</xdr:colOff>
      <xdr:row>18</xdr:row>
      <xdr:rowOff>135874</xdr:rowOff>
    </xdr:to>
    <xdr:sp macro="" textlink="">
      <xdr:nvSpPr>
        <xdr:cNvPr id="98" name="Rectangle: Rounded Corners 1"/>
        <xdr:cNvSpPr/>
      </xdr:nvSpPr>
      <xdr:spPr>
        <a:xfrm>
          <a:off x="2018665" y="3440430"/>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7</xdr:col>
      <xdr:colOff>183114</xdr:colOff>
      <xdr:row>19</xdr:row>
      <xdr:rowOff>96415</xdr:rowOff>
    </xdr:from>
    <xdr:to>
      <xdr:col>9</xdr:col>
      <xdr:colOff>30520</xdr:colOff>
      <xdr:row>20</xdr:row>
      <xdr:rowOff>25851</xdr:rowOff>
    </xdr:to>
    <xdr:sp macro="" textlink="">
      <xdr:nvSpPr>
        <xdr:cNvPr id="99" name="Rectangle: Rounded Corners 1"/>
        <xdr:cNvSpPr/>
      </xdr:nvSpPr>
      <xdr:spPr>
        <a:xfrm>
          <a:off x="1996440" y="3715385"/>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7</xdr:col>
      <xdr:colOff>199442</xdr:colOff>
      <xdr:row>20</xdr:row>
      <xdr:rowOff>180779</xdr:rowOff>
    </xdr:from>
    <xdr:to>
      <xdr:col>9</xdr:col>
      <xdr:colOff>46848</xdr:colOff>
      <xdr:row>21</xdr:row>
      <xdr:rowOff>110215</xdr:rowOff>
    </xdr:to>
    <xdr:sp macro="" textlink="">
      <xdr:nvSpPr>
        <xdr:cNvPr id="100" name="Rectangle: Rounded Corners 1"/>
        <xdr:cNvSpPr/>
      </xdr:nvSpPr>
      <xdr:spPr>
        <a:xfrm>
          <a:off x="2012950" y="3990340"/>
          <a:ext cx="36512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48</a:t>
          </a:r>
        </a:p>
      </xdr:txBody>
    </xdr:sp>
    <xdr:clientData/>
  </xdr:twoCellAnchor>
  <xdr:twoCellAnchor>
    <xdr:from>
      <xdr:col>7</xdr:col>
      <xdr:colOff>176893</xdr:colOff>
      <xdr:row>22</xdr:row>
      <xdr:rowOff>70755</xdr:rowOff>
    </xdr:from>
    <xdr:to>
      <xdr:col>9</xdr:col>
      <xdr:colOff>24299</xdr:colOff>
      <xdr:row>23</xdr:row>
      <xdr:rowOff>192</xdr:rowOff>
    </xdr:to>
    <xdr:sp macro="" textlink="">
      <xdr:nvSpPr>
        <xdr:cNvPr id="101" name="Rectangle: Rounded Corners 1"/>
        <xdr:cNvSpPr/>
      </xdr:nvSpPr>
      <xdr:spPr>
        <a:xfrm>
          <a:off x="1990090" y="4261485"/>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50</a:t>
          </a:r>
        </a:p>
      </xdr:txBody>
    </xdr:sp>
    <xdr:clientData/>
  </xdr:twoCellAnchor>
  <xdr:twoCellAnchor>
    <xdr:from>
      <xdr:col>7</xdr:col>
      <xdr:colOff>193221</xdr:colOff>
      <xdr:row>23</xdr:row>
      <xdr:rowOff>155510</xdr:rowOff>
    </xdr:from>
    <xdr:to>
      <xdr:col>9</xdr:col>
      <xdr:colOff>38877</xdr:colOff>
      <xdr:row>24</xdr:row>
      <xdr:rowOff>84555</xdr:rowOff>
    </xdr:to>
    <xdr:sp macro="" textlink="">
      <xdr:nvSpPr>
        <xdr:cNvPr id="102" name="Rectangle: Rounded Corners 1"/>
        <xdr:cNvSpPr/>
      </xdr:nvSpPr>
      <xdr:spPr>
        <a:xfrm>
          <a:off x="2006600" y="4536440"/>
          <a:ext cx="36385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52</a:t>
          </a:r>
        </a:p>
      </xdr:txBody>
    </xdr:sp>
    <xdr:clientData/>
  </xdr:twoCellAnchor>
  <xdr:twoCellAnchor>
    <xdr:from>
      <xdr:col>7</xdr:col>
      <xdr:colOff>164063</xdr:colOff>
      <xdr:row>25</xdr:row>
      <xdr:rowOff>29157</xdr:rowOff>
    </xdr:from>
    <xdr:to>
      <xdr:col>9</xdr:col>
      <xdr:colOff>11469</xdr:colOff>
      <xdr:row>25</xdr:row>
      <xdr:rowOff>152981</xdr:rowOff>
    </xdr:to>
    <xdr:sp macro="" textlink="">
      <xdr:nvSpPr>
        <xdr:cNvPr id="103" name="Rectangle: Rounded Corners 1"/>
        <xdr:cNvSpPr/>
      </xdr:nvSpPr>
      <xdr:spPr>
        <a:xfrm>
          <a:off x="1977390" y="479107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54</a:t>
          </a:r>
        </a:p>
      </xdr:txBody>
    </xdr:sp>
    <xdr:clientData/>
  </xdr:twoCellAnchor>
  <xdr:twoCellAnchor>
    <xdr:from>
      <xdr:col>21</xdr:col>
      <xdr:colOff>43543</xdr:colOff>
      <xdr:row>14</xdr:row>
      <xdr:rowOff>34598</xdr:rowOff>
    </xdr:from>
    <xdr:to>
      <xdr:col>22</xdr:col>
      <xdr:colOff>133934</xdr:colOff>
      <xdr:row>14</xdr:row>
      <xdr:rowOff>158422</xdr:rowOff>
    </xdr:to>
    <xdr:sp macro="" textlink="">
      <xdr:nvSpPr>
        <xdr:cNvPr id="104" name="Rectangle: Rounded Corners 1"/>
        <xdr:cNvSpPr/>
      </xdr:nvSpPr>
      <xdr:spPr>
        <a:xfrm>
          <a:off x="5483860" y="2701290"/>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17</xdr:col>
      <xdr:colOff>1555</xdr:colOff>
      <xdr:row>15</xdr:row>
      <xdr:rowOff>80085</xdr:rowOff>
    </xdr:from>
    <xdr:to>
      <xdr:col>18</xdr:col>
      <xdr:colOff>91946</xdr:colOff>
      <xdr:row>16</xdr:row>
      <xdr:rowOff>9521</xdr:rowOff>
    </xdr:to>
    <xdr:sp macro="" textlink="">
      <xdr:nvSpPr>
        <xdr:cNvPr id="105" name="Rectangle: Rounded Corners 1"/>
        <xdr:cNvSpPr/>
      </xdr:nvSpPr>
      <xdr:spPr>
        <a:xfrm>
          <a:off x="4405630" y="2937510"/>
          <a:ext cx="349250" cy="11938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14</xdr:col>
      <xdr:colOff>85918</xdr:colOff>
      <xdr:row>15</xdr:row>
      <xdr:rowOff>164449</xdr:rowOff>
    </xdr:from>
    <xdr:to>
      <xdr:col>15</xdr:col>
      <xdr:colOff>176309</xdr:colOff>
      <xdr:row>16</xdr:row>
      <xdr:rowOff>93885</xdr:rowOff>
    </xdr:to>
    <xdr:sp macro="" textlink="">
      <xdr:nvSpPr>
        <xdr:cNvPr id="106" name="Rectangle: Rounded Corners 1"/>
        <xdr:cNvSpPr/>
      </xdr:nvSpPr>
      <xdr:spPr>
        <a:xfrm>
          <a:off x="3712845" y="3021330"/>
          <a:ext cx="34925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20</xdr:col>
      <xdr:colOff>5053</xdr:colOff>
      <xdr:row>16</xdr:row>
      <xdr:rowOff>132180</xdr:rowOff>
    </xdr:from>
    <xdr:to>
      <xdr:col>21</xdr:col>
      <xdr:colOff>95443</xdr:colOff>
      <xdr:row>17</xdr:row>
      <xdr:rowOff>61616</xdr:rowOff>
    </xdr:to>
    <xdr:sp macro="" textlink="">
      <xdr:nvSpPr>
        <xdr:cNvPr id="107" name="Rectangle: Rounded Corners 1"/>
        <xdr:cNvSpPr/>
      </xdr:nvSpPr>
      <xdr:spPr>
        <a:xfrm>
          <a:off x="5186045" y="3180080"/>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12</xdr:col>
      <xdr:colOff>176892</xdr:colOff>
      <xdr:row>18</xdr:row>
      <xdr:rowOff>61033</xdr:rowOff>
    </xdr:from>
    <xdr:to>
      <xdr:col>14</xdr:col>
      <xdr:colOff>24297</xdr:colOff>
      <xdr:row>18</xdr:row>
      <xdr:rowOff>184857</xdr:rowOff>
    </xdr:to>
    <xdr:sp macro="" textlink="">
      <xdr:nvSpPr>
        <xdr:cNvPr id="108" name="Rectangle: Rounded Corners 1"/>
        <xdr:cNvSpPr/>
      </xdr:nvSpPr>
      <xdr:spPr>
        <a:xfrm>
          <a:off x="3285490" y="3489960"/>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45</a:t>
          </a:r>
        </a:p>
      </xdr:txBody>
    </xdr:sp>
    <xdr:clientData/>
  </xdr:twoCellAnchor>
  <xdr:twoCellAnchor>
    <xdr:from>
      <xdr:col>20</xdr:col>
      <xdr:colOff>18271</xdr:colOff>
      <xdr:row>18</xdr:row>
      <xdr:rowOff>19045</xdr:rowOff>
    </xdr:from>
    <xdr:to>
      <xdr:col>21</xdr:col>
      <xdr:colOff>108661</xdr:colOff>
      <xdr:row>18</xdr:row>
      <xdr:rowOff>142869</xdr:rowOff>
    </xdr:to>
    <xdr:sp macro="" textlink="">
      <xdr:nvSpPr>
        <xdr:cNvPr id="109" name="Rectangle: Rounded Corners 1"/>
        <xdr:cNvSpPr/>
      </xdr:nvSpPr>
      <xdr:spPr>
        <a:xfrm>
          <a:off x="5199380" y="3447415"/>
          <a:ext cx="34988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46</a:t>
          </a:r>
        </a:p>
      </xdr:txBody>
    </xdr:sp>
    <xdr:clientData/>
  </xdr:twoCellAnchor>
  <xdr:twoCellAnchor>
    <xdr:from>
      <xdr:col>13</xdr:col>
      <xdr:colOff>170671</xdr:colOff>
      <xdr:row>20</xdr:row>
      <xdr:rowOff>54813</xdr:rowOff>
    </xdr:from>
    <xdr:to>
      <xdr:col>15</xdr:col>
      <xdr:colOff>18077</xdr:colOff>
      <xdr:row>20</xdr:row>
      <xdr:rowOff>178637</xdr:rowOff>
    </xdr:to>
    <xdr:sp macro="" textlink="">
      <xdr:nvSpPr>
        <xdr:cNvPr id="110" name="Rectangle: Rounded Corners 1"/>
        <xdr:cNvSpPr/>
      </xdr:nvSpPr>
      <xdr:spPr>
        <a:xfrm>
          <a:off x="3538220" y="3864610"/>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14</xdr:col>
      <xdr:colOff>238707</xdr:colOff>
      <xdr:row>18</xdr:row>
      <xdr:rowOff>161725</xdr:rowOff>
    </xdr:from>
    <xdr:to>
      <xdr:col>16</xdr:col>
      <xdr:colOff>86113</xdr:colOff>
      <xdr:row>19</xdr:row>
      <xdr:rowOff>91162</xdr:rowOff>
    </xdr:to>
    <xdr:sp macro="" textlink="">
      <xdr:nvSpPr>
        <xdr:cNvPr id="111" name="Rectangle: Rounded Corners 1"/>
        <xdr:cNvSpPr/>
      </xdr:nvSpPr>
      <xdr:spPr>
        <a:xfrm>
          <a:off x="3865245" y="3590290"/>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17</xdr:col>
      <xdr:colOff>196719</xdr:colOff>
      <xdr:row>19</xdr:row>
      <xdr:rowOff>119738</xdr:rowOff>
    </xdr:from>
    <xdr:to>
      <xdr:col>19</xdr:col>
      <xdr:colOff>44125</xdr:colOff>
      <xdr:row>20</xdr:row>
      <xdr:rowOff>49174</xdr:rowOff>
    </xdr:to>
    <xdr:sp macro="" textlink="">
      <xdr:nvSpPr>
        <xdr:cNvPr id="112" name="Rectangle: Rounded Corners 1"/>
        <xdr:cNvSpPr/>
      </xdr:nvSpPr>
      <xdr:spPr>
        <a:xfrm>
          <a:off x="4600575" y="3738880"/>
          <a:ext cx="3657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21</xdr:col>
      <xdr:colOff>15550</xdr:colOff>
      <xdr:row>19</xdr:row>
      <xdr:rowOff>123238</xdr:rowOff>
    </xdr:from>
    <xdr:to>
      <xdr:col>22</xdr:col>
      <xdr:colOff>105941</xdr:colOff>
      <xdr:row>20</xdr:row>
      <xdr:rowOff>52674</xdr:rowOff>
    </xdr:to>
    <xdr:sp macro="" textlink="">
      <xdr:nvSpPr>
        <xdr:cNvPr id="114" name="Rectangle: Rounded Corners 1"/>
        <xdr:cNvSpPr/>
      </xdr:nvSpPr>
      <xdr:spPr>
        <a:xfrm>
          <a:off x="5455920" y="3742690"/>
          <a:ext cx="349250" cy="11938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16</xdr:col>
      <xdr:colOff>138403</xdr:colOff>
      <xdr:row>21</xdr:row>
      <xdr:rowOff>3105</xdr:rowOff>
    </xdr:from>
    <xdr:to>
      <xdr:col>17</xdr:col>
      <xdr:colOff>228793</xdr:colOff>
      <xdr:row>21</xdr:row>
      <xdr:rowOff>126929</xdr:rowOff>
    </xdr:to>
    <xdr:sp macro="" textlink="">
      <xdr:nvSpPr>
        <xdr:cNvPr id="115" name="Rectangle: Rounded Corners 1"/>
        <xdr:cNvSpPr/>
      </xdr:nvSpPr>
      <xdr:spPr>
        <a:xfrm>
          <a:off x="4283075" y="4003040"/>
          <a:ext cx="34988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14</xdr:col>
      <xdr:colOff>106134</xdr:colOff>
      <xdr:row>22</xdr:row>
      <xdr:rowOff>184663</xdr:rowOff>
    </xdr:from>
    <xdr:to>
      <xdr:col>15</xdr:col>
      <xdr:colOff>196525</xdr:colOff>
      <xdr:row>23</xdr:row>
      <xdr:rowOff>114100</xdr:rowOff>
    </xdr:to>
    <xdr:sp macro="" textlink="">
      <xdr:nvSpPr>
        <xdr:cNvPr id="116" name="Rectangle: Rounded Corners 1"/>
        <xdr:cNvSpPr/>
      </xdr:nvSpPr>
      <xdr:spPr>
        <a:xfrm>
          <a:off x="3733165" y="4375150"/>
          <a:ext cx="34925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43</a:t>
          </a:r>
        </a:p>
      </xdr:txBody>
    </xdr:sp>
    <xdr:clientData/>
  </xdr:twoCellAnchor>
  <xdr:twoCellAnchor>
    <xdr:from>
      <xdr:col>17</xdr:col>
      <xdr:colOff>25269</xdr:colOff>
      <xdr:row>22</xdr:row>
      <xdr:rowOff>132956</xdr:rowOff>
    </xdr:from>
    <xdr:to>
      <xdr:col>18</xdr:col>
      <xdr:colOff>115660</xdr:colOff>
      <xdr:row>23</xdr:row>
      <xdr:rowOff>62393</xdr:rowOff>
    </xdr:to>
    <xdr:sp macro="" textlink="">
      <xdr:nvSpPr>
        <xdr:cNvPr id="117" name="Rectangle: Rounded Corners 1"/>
        <xdr:cNvSpPr/>
      </xdr:nvSpPr>
      <xdr:spPr>
        <a:xfrm>
          <a:off x="4429125" y="4323715"/>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44</a:t>
          </a:r>
        </a:p>
      </xdr:txBody>
    </xdr:sp>
    <xdr:clientData/>
  </xdr:twoCellAnchor>
  <xdr:twoCellAnchor>
    <xdr:from>
      <xdr:col>2</xdr:col>
      <xdr:colOff>38878</xdr:colOff>
      <xdr:row>39</xdr:row>
      <xdr:rowOff>48597</xdr:rowOff>
    </xdr:from>
    <xdr:to>
      <xdr:col>3</xdr:col>
      <xdr:colOff>129268</xdr:colOff>
      <xdr:row>39</xdr:row>
      <xdr:rowOff>172421</xdr:rowOff>
    </xdr:to>
    <xdr:sp macro="" textlink="">
      <xdr:nvSpPr>
        <xdr:cNvPr id="118" name="Rectangle: Rounded Corners 1"/>
        <xdr:cNvSpPr/>
      </xdr:nvSpPr>
      <xdr:spPr>
        <a:xfrm>
          <a:off x="556895" y="7477760"/>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4</xdr:col>
      <xdr:colOff>171839</xdr:colOff>
      <xdr:row>39</xdr:row>
      <xdr:rowOff>45487</xdr:rowOff>
    </xdr:from>
    <xdr:to>
      <xdr:col>6</xdr:col>
      <xdr:colOff>19245</xdr:colOff>
      <xdr:row>39</xdr:row>
      <xdr:rowOff>169311</xdr:rowOff>
    </xdr:to>
    <xdr:sp macro="" textlink="">
      <xdr:nvSpPr>
        <xdr:cNvPr id="119" name="Rectangle: Rounded Corners 1"/>
        <xdr:cNvSpPr/>
      </xdr:nvSpPr>
      <xdr:spPr>
        <a:xfrm>
          <a:off x="1207770" y="747458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17</xdr:col>
      <xdr:colOff>42377</xdr:colOff>
      <xdr:row>39</xdr:row>
      <xdr:rowOff>52096</xdr:rowOff>
    </xdr:from>
    <xdr:to>
      <xdr:col>18</xdr:col>
      <xdr:colOff>132768</xdr:colOff>
      <xdr:row>39</xdr:row>
      <xdr:rowOff>175920</xdr:rowOff>
    </xdr:to>
    <xdr:sp macro="" textlink="">
      <xdr:nvSpPr>
        <xdr:cNvPr id="120" name="Rectangle: Rounded Corners 1"/>
        <xdr:cNvSpPr/>
      </xdr:nvSpPr>
      <xdr:spPr>
        <a:xfrm>
          <a:off x="4446270" y="7481570"/>
          <a:ext cx="34988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twoCellAnchor>
    <xdr:from>
      <xdr:col>7</xdr:col>
      <xdr:colOff>139571</xdr:colOff>
      <xdr:row>39</xdr:row>
      <xdr:rowOff>42377</xdr:rowOff>
    </xdr:from>
    <xdr:to>
      <xdr:col>8</xdr:col>
      <xdr:colOff>229961</xdr:colOff>
      <xdr:row>39</xdr:row>
      <xdr:rowOff>166201</xdr:rowOff>
    </xdr:to>
    <xdr:sp macro="" textlink="">
      <xdr:nvSpPr>
        <xdr:cNvPr id="121" name="Rectangle: Rounded Corners 1"/>
        <xdr:cNvSpPr/>
      </xdr:nvSpPr>
      <xdr:spPr>
        <a:xfrm>
          <a:off x="1952625" y="7471410"/>
          <a:ext cx="34988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9</xdr:col>
      <xdr:colOff>194778</xdr:colOff>
      <xdr:row>39</xdr:row>
      <xdr:rowOff>48986</xdr:rowOff>
    </xdr:from>
    <xdr:to>
      <xdr:col>11</xdr:col>
      <xdr:colOff>42183</xdr:colOff>
      <xdr:row>39</xdr:row>
      <xdr:rowOff>172810</xdr:rowOff>
    </xdr:to>
    <xdr:sp macro="" textlink="">
      <xdr:nvSpPr>
        <xdr:cNvPr id="122" name="Rectangle: Rounded Corners 1"/>
        <xdr:cNvSpPr/>
      </xdr:nvSpPr>
      <xdr:spPr>
        <a:xfrm>
          <a:off x="2526030" y="747839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12</xdr:col>
      <xdr:colOff>71535</xdr:colOff>
      <xdr:row>39</xdr:row>
      <xdr:rowOff>71535</xdr:rowOff>
    </xdr:from>
    <xdr:to>
      <xdr:col>13</xdr:col>
      <xdr:colOff>161925</xdr:colOff>
      <xdr:row>40</xdr:row>
      <xdr:rowOff>971</xdr:rowOff>
    </xdr:to>
    <xdr:sp macro="" textlink="">
      <xdr:nvSpPr>
        <xdr:cNvPr id="123" name="Rectangle: Rounded Corners 1"/>
        <xdr:cNvSpPr/>
      </xdr:nvSpPr>
      <xdr:spPr>
        <a:xfrm>
          <a:off x="3180080" y="7500620"/>
          <a:ext cx="34988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14</xdr:col>
      <xdr:colOff>233654</xdr:colOff>
      <xdr:row>39</xdr:row>
      <xdr:rowOff>39267</xdr:rowOff>
    </xdr:from>
    <xdr:to>
      <xdr:col>16</xdr:col>
      <xdr:colOff>81060</xdr:colOff>
      <xdr:row>39</xdr:row>
      <xdr:rowOff>163091</xdr:rowOff>
    </xdr:to>
    <xdr:sp macro="" textlink="">
      <xdr:nvSpPr>
        <xdr:cNvPr id="124" name="Rectangle: Rounded Corners 1"/>
        <xdr:cNvSpPr/>
      </xdr:nvSpPr>
      <xdr:spPr>
        <a:xfrm>
          <a:off x="3860165" y="7468235"/>
          <a:ext cx="3657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19</xdr:col>
      <xdr:colOff>68425</xdr:colOff>
      <xdr:row>39</xdr:row>
      <xdr:rowOff>39266</xdr:rowOff>
    </xdr:from>
    <xdr:to>
      <xdr:col>20</xdr:col>
      <xdr:colOff>158815</xdr:colOff>
      <xdr:row>39</xdr:row>
      <xdr:rowOff>163090</xdr:rowOff>
    </xdr:to>
    <xdr:sp macro="" textlink="">
      <xdr:nvSpPr>
        <xdr:cNvPr id="125" name="Rectangle: Rounded Corners 1"/>
        <xdr:cNvSpPr/>
      </xdr:nvSpPr>
      <xdr:spPr>
        <a:xfrm>
          <a:off x="4990465" y="7468235"/>
          <a:ext cx="34988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37</a:t>
          </a:r>
        </a:p>
      </xdr:txBody>
    </xdr:sp>
    <xdr:clientData/>
  </xdr:twoCellAnchor>
  <xdr:twoCellAnchor>
    <xdr:from>
      <xdr:col>21</xdr:col>
      <xdr:colOff>113911</xdr:colOff>
      <xdr:row>39</xdr:row>
      <xdr:rowOff>65314</xdr:rowOff>
    </xdr:from>
    <xdr:to>
      <xdr:col>22</xdr:col>
      <xdr:colOff>204302</xdr:colOff>
      <xdr:row>39</xdr:row>
      <xdr:rowOff>189138</xdr:rowOff>
    </xdr:to>
    <xdr:sp macro="" textlink="">
      <xdr:nvSpPr>
        <xdr:cNvPr id="126" name="Rectangle: Rounded Corners 1"/>
        <xdr:cNvSpPr/>
      </xdr:nvSpPr>
      <xdr:spPr>
        <a:xfrm>
          <a:off x="5554345" y="7494270"/>
          <a:ext cx="34925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38</a:t>
          </a:r>
        </a:p>
      </xdr:txBody>
    </xdr:sp>
    <xdr:clientData/>
  </xdr:twoCellAnchor>
  <xdr:twoCellAnchor>
    <xdr:from>
      <xdr:col>23</xdr:col>
      <xdr:colOff>110801</xdr:colOff>
      <xdr:row>39</xdr:row>
      <xdr:rowOff>71923</xdr:rowOff>
    </xdr:from>
    <xdr:to>
      <xdr:col>24</xdr:col>
      <xdr:colOff>201191</xdr:colOff>
      <xdr:row>40</xdr:row>
      <xdr:rowOff>1359</xdr:rowOff>
    </xdr:to>
    <xdr:sp macro="" textlink="">
      <xdr:nvSpPr>
        <xdr:cNvPr id="127" name="Rectangle: Rounded Corners 1"/>
        <xdr:cNvSpPr/>
      </xdr:nvSpPr>
      <xdr:spPr>
        <a:xfrm>
          <a:off x="6069330" y="7501255"/>
          <a:ext cx="34925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39</a:t>
          </a:r>
        </a:p>
      </xdr:txBody>
    </xdr:sp>
    <xdr:clientData/>
  </xdr:twoCellAnchor>
  <xdr:twoCellAnchor>
    <xdr:from>
      <xdr:col>25</xdr:col>
      <xdr:colOff>106913</xdr:colOff>
      <xdr:row>29</xdr:row>
      <xdr:rowOff>29158</xdr:rowOff>
    </xdr:from>
    <xdr:to>
      <xdr:col>26</xdr:col>
      <xdr:colOff>197303</xdr:colOff>
      <xdr:row>30</xdr:row>
      <xdr:rowOff>116632</xdr:rowOff>
    </xdr:to>
    <xdr:sp macro="" textlink="">
      <xdr:nvSpPr>
        <xdr:cNvPr id="128" name="Rectangle: Rounded Corners 1"/>
        <xdr:cNvSpPr/>
      </xdr:nvSpPr>
      <xdr:spPr>
        <a:xfrm>
          <a:off x="6583680" y="5553075"/>
          <a:ext cx="349250" cy="27813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16</xdr:col>
      <xdr:colOff>171838</xdr:colOff>
      <xdr:row>12</xdr:row>
      <xdr:rowOff>113523</xdr:rowOff>
    </xdr:from>
    <xdr:to>
      <xdr:col>18</xdr:col>
      <xdr:colOff>19244</xdr:colOff>
      <xdr:row>14</xdr:row>
      <xdr:rowOff>9719</xdr:rowOff>
    </xdr:to>
    <xdr:sp macro="" textlink="">
      <xdr:nvSpPr>
        <xdr:cNvPr id="129" name="Rectangle: Rounded Corners 1"/>
        <xdr:cNvSpPr/>
      </xdr:nvSpPr>
      <xdr:spPr>
        <a:xfrm>
          <a:off x="4316730" y="2399030"/>
          <a:ext cx="365760" cy="2774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25</xdr:col>
      <xdr:colOff>97194</xdr:colOff>
      <xdr:row>14</xdr:row>
      <xdr:rowOff>184666</xdr:rowOff>
    </xdr:from>
    <xdr:to>
      <xdr:col>26</xdr:col>
      <xdr:colOff>187584</xdr:colOff>
      <xdr:row>16</xdr:row>
      <xdr:rowOff>9718</xdr:rowOff>
    </xdr:to>
    <xdr:sp macro="" textlink="">
      <xdr:nvSpPr>
        <xdr:cNvPr id="130" name="Rectangle: Rounded Corners 1"/>
        <xdr:cNvSpPr/>
      </xdr:nvSpPr>
      <xdr:spPr>
        <a:xfrm>
          <a:off x="6574155" y="2851150"/>
          <a:ext cx="349250" cy="2063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editAs="oneCell">
    <xdr:from>
      <xdr:col>0</xdr:col>
      <xdr:colOff>106913</xdr:colOff>
      <xdr:row>64</xdr:row>
      <xdr:rowOff>68034</xdr:rowOff>
    </xdr:from>
    <xdr:to>
      <xdr:col>24</xdr:col>
      <xdr:colOff>65756</xdr:colOff>
      <xdr:row>86</xdr:row>
      <xdr:rowOff>10551</xdr:rowOff>
    </xdr:to>
    <xdr:pic>
      <xdr:nvPicPr>
        <xdr:cNvPr id="3" name="Picture 2"/>
        <xdr:cNvPicPr>
          <a:picLocks noChangeAspect="1"/>
        </xdr:cNvPicPr>
      </xdr:nvPicPr>
      <xdr:blipFill>
        <a:blip xmlns:r="http://schemas.openxmlformats.org/officeDocument/2006/relationships" r:embed="rId7"/>
        <a:stretch>
          <a:fillRect/>
        </a:stretch>
      </xdr:blipFill>
      <xdr:spPr>
        <a:xfrm>
          <a:off x="106680" y="12259945"/>
          <a:ext cx="6176645" cy="4133215"/>
        </a:xfrm>
        <a:prstGeom prst="rect">
          <a:avLst/>
        </a:prstGeom>
      </xdr:spPr>
    </xdr:pic>
    <xdr:clientData/>
  </xdr:twoCellAnchor>
  <xdr:twoCellAnchor>
    <xdr:from>
      <xdr:col>13</xdr:col>
      <xdr:colOff>68035</xdr:colOff>
      <xdr:row>82</xdr:row>
      <xdr:rowOff>174948</xdr:rowOff>
    </xdr:from>
    <xdr:to>
      <xdr:col>14</xdr:col>
      <xdr:colOff>153759</xdr:colOff>
      <xdr:row>83</xdr:row>
      <xdr:rowOff>108272</xdr:rowOff>
    </xdr:to>
    <xdr:sp macro="" textlink="">
      <xdr:nvSpPr>
        <xdr:cNvPr id="72" name="Rectangle: Rounded Corners 1"/>
        <xdr:cNvSpPr/>
      </xdr:nvSpPr>
      <xdr:spPr>
        <a:xfrm>
          <a:off x="3435985" y="15795625"/>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57</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32</xdr:row>
      <xdr:rowOff>185995</xdr:rowOff>
    </xdr:to>
    <xdr:grpSp>
      <xdr:nvGrpSpPr>
        <xdr:cNvPr id="57" name="Group 56"/>
        <xdr:cNvGrpSpPr/>
      </xdr:nvGrpSpPr>
      <xdr:grpSpPr>
        <a:xfrm>
          <a:off x="4867275" y="5660390"/>
          <a:ext cx="1315085" cy="621030"/>
          <a:chOff x="4577831" y="5773316"/>
          <a:chExt cx="1234364" cy="633087"/>
        </a:xfrm>
      </xdr:grpSpPr>
      <xdr:pic>
        <xdr:nvPicPr>
          <xdr:cNvPr id="58" name="Picture 57"/>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59" name="Picture 58"/>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60" name="Picture 59"/>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1" name="Picture 60"/>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xdr:from>
      <xdr:col>2</xdr:col>
      <xdr:colOff>204108</xdr:colOff>
      <xdr:row>8</xdr:row>
      <xdr:rowOff>106913</xdr:rowOff>
    </xdr:from>
    <xdr:to>
      <xdr:col>24</xdr:col>
      <xdr:colOff>39592</xdr:colOff>
      <xdr:row>36</xdr:row>
      <xdr:rowOff>191471</xdr:rowOff>
    </xdr:to>
    <xdr:grpSp>
      <xdr:nvGrpSpPr>
        <xdr:cNvPr id="68" name="Group 67"/>
        <xdr:cNvGrpSpPr/>
      </xdr:nvGrpSpPr>
      <xdr:grpSpPr>
        <a:xfrm>
          <a:off x="721995" y="1630680"/>
          <a:ext cx="5535295" cy="5417820"/>
          <a:chOff x="690077" y="1662015"/>
          <a:chExt cx="5181148" cy="5527415"/>
        </a:xfrm>
      </xdr:grpSpPr>
      <xdr:pic>
        <xdr:nvPicPr>
          <xdr:cNvPr id="66" name="Picture 65"/>
          <xdr:cNvPicPr>
            <a:picLocks noChangeAspect="1"/>
          </xdr:cNvPicPr>
        </xdr:nvPicPr>
        <xdr:blipFill>
          <a:blip xmlns:r="http://schemas.openxmlformats.org/officeDocument/2006/relationships" r:embed="rId2"/>
          <a:stretch>
            <a:fillRect/>
          </a:stretch>
        </xdr:blipFill>
        <xdr:spPr>
          <a:xfrm>
            <a:off x="690077" y="1662015"/>
            <a:ext cx="5180952" cy="4000000"/>
          </a:xfrm>
          <a:prstGeom prst="rect">
            <a:avLst/>
          </a:prstGeom>
        </xdr:spPr>
      </xdr:pic>
      <xdr:pic>
        <xdr:nvPicPr>
          <xdr:cNvPr id="67" name="Picture 66"/>
          <xdr:cNvPicPr>
            <a:picLocks noChangeAspect="1"/>
          </xdr:cNvPicPr>
        </xdr:nvPicPr>
        <xdr:blipFill>
          <a:blip xmlns:r="http://schemas.openxmlformats.org/officeDocument/2006/relationships" r:embed="rId3"/>
          <a:stretch>
            <a:fillRect/>
          </a:stretch>
        </xdr:blipFill>
        <xdr:spPr>
          <a:xfrm>
            <a:off x="699796" y="5627525"/>
            <a:ext cx="5171429" cy="1561905"/>
          </a:xfrm>
          <a:prstGeom prst="rect">
            <a:avLst/>
          </a:prstGeom>
        </xdr:spPr>
      </xdr:pic>
    </xdr:grpSp>
    <xdr:clientData/>
  </xdr:twoCellAnchor>
  <xdr:twoCellAnchor>
    <xdr:from>
      <xdr:col>2</xdr:col>
      <xdr:colOff>204108</xdr:colOff>
      <xdr:row>8</xdr:row>
      <xdr:rowOff>87475</xdr:rowOff>
    </xdr:from>
    <xdr:to>
      <xdr:col>20</xdr:col>
      <xdr:colOff>116633</xdr:colOff>
      <xdr:row>9</xdr:row>
      <xdr:rowOff>97194</xdr:rowOff>
    </xdr:to>
    <xdr:sp macro="" textlink="">
      <xdr:nvSpPr>
        <xdr:cNvPr id="69" name="正方形/長方形 12"/>
        <xdr:cNvSpPr/>
      </xdr:nvSpPr>
      <xdr:spPr>
        <a:xfrm>
          <a:off x="721995" y="1610995"/>
          <a:ext cx="4575810" cy="20066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204108</xdr:colOff>
      <xdr:row>8</xdr:row>
      <xdr:rowOff>126353</xdr:rowOff>
    </xdr:from>
    <xdr:to>
      <xdr:col>20</xdr:col>
      <xdr:colOff>42183</xdr:colOff>
      <xdr:row>9</xdr:row>
      <xdr:rowOff>59677</xdr:rowOff>
    </xdr:to>
    <xdr:sp macro="" textlink="">
      <xdr:nvSpPr>
        <xdr:cNvPr id="70" name="Rectangle: Rounded Corners 1"/>
        <xdr:cNvSpPr/>
      </xdr:nvSpPr>
      <xdr:spPr>
        <a:xfrm>
          <a:off x="4867275" y="164973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3</xdr:col>
      <xdr:colOff>116633</xdr:colOff>
      <xdr:row>9</xdr:row>
      <xdr:rowOff>116631</xdr:rowOff>
    </xdr:from>
    <xdr:to>
      <xdr:col>4</xdr:col>
      <xdr:colOff>197693</xdr:colOff>
      <xdr:row>10</xdr:row>
      <xdr:rowOff>49955</xdr:rowOff>
    </xdr:to>
    <xdr:sp macro="" textlink="">
      <xdr:nvSpPr>
        <xdr:cNvPr id="71" name="Rectangle: Rounded Corners 1"/>
        <xdr:cNvSpPr/>
      </xdr:nvSpPr>
      <xdr:spPr>
        <a:xfrm>
          <a:off x="893445" y="1830705"/>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6</xdr:col>
      <xdr:colOff>45487</xdr:colOff>
      <xdr:row>9</xdr:row>
      <xdr:rowOff>123240</xdr:rowOff>
    </xdr:from>
    <xdr:to>
      <xdr:col>7</xdr:col>
      <xdr:colOff>126547</xdr:colOff>
      <xdr:row>10</xdr:row>
      <xdr:rowOff>56564</xdr:rowOff>
    </xdr:to>
    <xdr:sp macro="" textlink="">
      <xdr:nvSpPr>
        <xdr:cNvPr id="72" name="Rectangle: Rounded Corners 1"/>
        <xdr:cNvSpPr/>
      </xdr:nvSpPr>
      <xdr:spPr>
        <a:xfrm>
          <a:off x="1599565" y="1837690"/>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21</xdr:col>
      <xdr:colOff>223545</xdr:colOff>
      <xdr:row>12</xdr:row>
      <xdr:rowOff>9719</xdr:rowOff>
    </xdr:from>
    <xdr:to>
      <xdr:col>23</xdr:col>
      <xdr:colOff>61621</xdr:colOff>
      <xdr:row>13</xdr:row>
      <xdr:rowOff>19439</xdr:rowOff>
    </xdr:to>
    <xdr:sp macro="" textlink="">
      <xdr:nvSpPr>
        <xdr:cNvPr id="73" name="Rectangle: Rounded Corners 1"/>
        <xdr:cNvSpPr/>
      </xdr:nvSpPr>
      <xdr:spPr>
        <a:xfrm>
          <a:off x="5664200" y="2295525"/>
          <a:ext cx="35623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3</xdr:col>
      <xdr:colOff>9720</xdr:colOff>
      <xdr:row>12</xdr:row>
      <xdr:rowOff>38878</xdr:rowOff>
    </xdr:from>
    <xdr:to>
      <xdr:col>4</xdr:col>
      <xdr:colOff>90780</xdr:colOff>
      <xdr:row>12</xdr:row>
      <xdr:rowOff>166590</xdr:rowOff>
    </xdr:to>
    <xdr:sp macro="" textlink="">
      <xdr:nvSpPr>
        <xdr:cNvPr id="74" name="Rectangle: Rounded Corners 1"/>
        <xdr:cNvSpPr/>
      </xdr:nvSpPr>
      <xdr:spPr>
        <a:xfrm>
          <a:off x="786765" y="2324735"/>
          <a:ext cx="33972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5</xdr:col>
      <xdr:colOff>200998</xdr:colOff>
      <xdr:row>11</xdr:row>
      <xdr:rowOff>181559</xdr:rowOff>
    </xdr:from>
    <xdr:to>
      <xdr:col>7</xdr:col>
      <xdr:colOff>39073</xdr:colOff>
      <xdr:row>12</xdr:row>
      <xdr:rowOff>114883</xdr:rowOff>
    </xdr:to>
    <xdr:sp macro="" textlink="">
      <xdr:nvSpPr>
        <xdr:cNvPr id="75" name="Rectangle: Rounded Corners 1"/>
        <xdr:cNvSpPr/>
      </xdr:nvSpPr>
      <xdr:spPr>
        <a:xfrm>
          <a:off x="1496060" y="227647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8</xdr:col>
      <xdr:colOff>168728</xdr:colOff>
      <xdr:row>12</xdr:row>
      <xdr:rowOff>32658</xdr:rowOff>
    </xdr:from>
    <xdr:to>
      <xdr:col>10</xdr:col>
      <xdr:colOff>6804</xdr:colOff>
      <xdr:row>12</xdr:row>
      <xdr:rowOff>160370</xdr:rowOff>
    </xdr:to>
    <xdr:sp macro="" textlink="">
      <xdr:nvSpPr>
        <xdr:cNvPr id="76" name="Rectangle: Rounded Corners 1"/>
        <xdr:cNvSpPr/>
      </xdr:nvSpPr>
      <xdr:spPr>
        <a:xfrm>
          <a:off x="2240915" y="231838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11</xdr:col>
      <xdr:colOff>58704</xdr:colOff>
      <xdr:row>11</xdr:row>
      <xdr:rowOff>175338</xdr:rowOff>
    </xdr:from>
    <xdr:to>
      <xdr:col>12</xdr:col>
      <xdr:colOff>139765</xdr:colOff>
      <xdr:row>12</xdr:row>
      <xdr:rowOff>108662</xdr:rowOff>
    </xdr:to>
    <xdr:sp macro="" textlink="">
      <xdr:nvSpPr>
        <xdr:cNvPr id="77" name="Rectangle: Rounded Corners 1"/>
        <xdr:cNvSpPr/>
      </xdr:nvSpPr>
      <xdr:spPr>
        <a:xfrm>
          <a:off x="2908300" y="2270760"/>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3</xdr:col>
      <xdr:colOff>113911</xdr:colOff>
      <xdr:row>13</xdr:row>
      <xdr:rowOff>133350</xdr:rowOff>
    </xdr:from>
    <xdr:to>
      <xdr:col>4</xdr:col>
      <xdr:colOff>194971</xdr:colOff>
      <xdr:row>14</xdr:row>
      <xdr:rowOff>66674</xdr:rowOff>
    </xdr:to>
    <xdr:sp macro="" textlink="">
      <xdr:nvSpPr>
        <xdr:cNvPr id="78" name="Rectangle: Rounded Corners 1"/>
        <xdr:cNvSpPr/>
      </xdr:nvSpPr>
      <xdr:spPr>
        <a:xfrm>
          <a:off x="890905" y="2609850"/>
          <a:ext cx="34036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10</xdr:col>
      <xdr:colOff>91361</xdr:colOff>
      <xdr:row>14</xdr:row>
      <xdr:rowOff>91362</xdr:rowOff>
    </xdr:from>
    <xdr:to>
      <xdr:col>11</xdr:col>
      <xdr:colOff>172421</xdr:colOff>
      <xdr:row>15</xdr:row>
      <xdr:rowOff>24687</xdr:rowOff>
    </xdr:to>
    <xdr:sp macro="" textlink="">
      <xdr:nvSpPr>
        <xdr:cNvPr id="79" name="Rectangle: Rounded Corners 1"/>
        <xdr:cNvSpPr/>
      </xdr:nvSpPr>
      <xdr:spPr>
        <a:xfrm>
          <a:off x="2681605" y="2757805"/>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4</xdr:col>
      <xdr:colOff>166006</xdr:colOff>
      <xdr:row>16</xdr:row>
      <xdr:rowOff>127130</xdr:rowOff>
    </xdr:from>
    <xdr:to>
      <xdr:col>6</xdr:col>
      <xdr:colOff>4082</xdr:colOff>
      <xdr:row>17</xdr:row>
      <xdr:rowOff>60454</xdr:rowOff>
    </xdr:to>
    <xdr:sp macro="" textlink="">
      <xdr:nvSpPr>
        <xdr:cNvPr id="80" name="Rectangle: Rounded Corners 1"/>
        <xdr:cNvSpPr/>
      </xdr:nvSpPr>
      <xdr:spPr>
        <a:xfrm>
          <a:off x="1202055" y="317500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7</xdr:col>
      <xdr:colOff>85141</xdr:colOff>
      <xdr:row>16</xdr:row>
      <xdr:rowOff>124020</xdr:rowOff>
    </xdr:from>
    <xdr:to>
      <xdr:col>8</xdr:col>
      <xdr:colOff>166201</xdr:colOff>
      <xdr:row>17</xdr:row>
      <xdr:rowOff>57344</xdr:rowOff>
    </xdr:to>
    <xdr:sp macro="" textlink="">
      <xdr:nvSpPr>
        <xdr:cNvPr id="81" name="Rectangle: Rounded Corners 1"/>
        <xdr:cNvSpPr/>
      </xdr:nvSpPr>
      <xdr:spPr>
        <a:xfrm>
          <a:off x="1898650" y="3171825"/>
          <a:ext cx="3397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25</xdr:col>
      <xdr:colOff>97194</xdr:colOff>
      <xdr:row>18</xdr:row>
      <xdr:rowOff>174948</xdr:rowOff>
    </xdr:from>
    <xdr:to>
      <xdr:col>26</xdr:col>
      <xdr:colOff>178254</xdr:colOff>
      <xdr:row>19</xdr:row>
      <xdr:rowOff>184669</xdr:rowOff>
    </xdr:to>
    <xdr:sp macro="" textlink="">
      <xdr:nvSpPr>
        <xdr:cNvPr id="83" name="Rectangle: Rounded Corners 1"/>
        <xdr:cNvSpPr/>
      </xdr:nvSpPr>
      <xdr:spPr>
        <a:xfrm>
          <a:off x="6574155" y="3603625"/>
          <a:ext cx="33972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3</xdr:col>
      <xdr:colOff>211105</xdr:colOff>
      <xdr:row>18</xdr:row>
      <xdr:rowOff>133349</xdr:rowOff>
    </xdr:from>
    <xdr:to>
      <xdr:col>5</xdr:col>
      <xdr:colOff>49181</xdr:colOff>
      <xdr:row>19</xdr:row>
      <xdr:rowOff>66674</xdr:rowOff>
    </xdr:to>
    <xdr:sp macro="" textlink="">
      <xdr:nvSpPr>
        <xdr:cNvPr id="84" name="Rectangle: Rounded Corners 1"/>
        <xdr:cNvSpPr/>
      </xdr:nvSpPr>
      <xdr:spPr>
        <a:xfrm>
          <a:off x="988060" y="356171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7</xdr:col>
      <xdr:colOff>227433</xdr:colOff>
      <xdr:row>18</xdr:row>
      <xdr:rowOff>149678</xdr:rowOff>
    </xdr:from>
    <xdr:to>
      <xdr:col>9</xdr:col>
      <xdr:colOff>65509</xdr:colOff>
      <xdr:row>19</xdr:row>
      <xdr:rowOff>83003</xdr:rowOff>
    </xdr:to>
    <xdr:sp macro="" textlink="">
      <xdr:nvSpPr>
        <xdr:cNvPr id="85" name="Rectangle: Rounded Corners 1"/>
        <xdr:cNvSpPr/>
      </xdr:nvSpPr>
      <xdr:spPr>
        <a:xfrm>
          <a:off x="2040890" y="357822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11</xdr:col>
      <xdr:colOff>204884</xdr:colOff>
      <xdr:row>18</xdr:row>
      <xdr:rowOff>136848</xdr:rowOff>
    </xdr:from>
    <xdr:to>
      <xdr:col>13</xdr:col>
      <xdr:colOff>42960</xdr:colOff>
      <xdr:row>19</xdr:row>
      <xdr:rowOff>70173</xdr:rowOff>
    </xdr:to>
    <xdr:sp macro="" textlink="">
      <xdr:nvSpPr>
        <xdr:cNvPr id="86" name="Rectangle: Rounded Corners 1"/>
        <xdr:cNvSpPr/>
      </xdr:nvSpPr>
      <xdr:spPr>
        <a:xfrm>
          <a:off x="3054350" y="356552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18</xdr:col>
      <xdr:colOff>55985</xdr:colOff>
      <xdr:row>18</xdr:row>
      <xdr:rowOff>153177</xdr:rowOff>
    </xdr:from>
    <xdr:to>
      <xdr:col>19</xdr:col>
      <xdr:colOff>137045</xdr:colOff>
      <xdr:row>19</xdr:row>
      <xdr:rowOff>86502</xdr:rowOff>
    </xdr:to>
    <xdr:sp macro="" textlink="">
      <xdr:nvSpPr>
        <xdr:cNvPr id="87" name="Rectangle: Rounded Corners 1"/>
        <xdr:cNvSpPr/>
      </xdr:nvSpPr>
      <xdr:spPr>
        <a:xfrm>
          <a:off x="4719320" y="3582035"/>
          <a:ext cx="3397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23</xdr:col>
      <xdr:colOff>58316</xdr:colOff>
      <xdr:row>27</xdr:row>
      <xdr:rowOff>165229</xdr:rowOff>
    </xdr:from>
    <xdr:to>
      <xdr:col>24</xdr:col>
      <xdr:colOff>139376</xdr:colOff>
      <xdr:row>28</xdr:row>
      <xdr:rowOff>98553</xdr:rowOff>
    </xdr:to>
    <xdr:sp macro="" textlink="">
      <xdr:nvSpPr>
        <xdr:cNvPr id="88" name="Rectangle: Rounded Corners 1"/>
        <xdr:cNvSpPr/>
      </xdr:nvSpPr>
      <xdr:spPr>
        <a:xfrm>
          <a:off x="6016625" y="5308600"/>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25</xdr:col>
      <xdr:colOff>106913</xdr:colOff>
      <xdr:row>29</xdr:row>
      <xdr:rowOff>58316</xdr:rowOff>
    </xdr:from>
    <xdr:to>
      <xdr:col>26</xdr:col>
      <xdr:colOff>187973</xdr:colOff>
      <xdr:row>30</xdr:row>
      <xdr:rowOff>68036</xdr:rowOff>
    </xdr:to>
    <xdr:sp macro="" textlink="">
      <xdr:nvSpPr>
        <xdr:cNvPr id="89" name="Rectangle: Rounded Corners 1"/>
        <xdr:cNvSpPr/>
      </xdr:nvSpPr>
      <xdr:spPr>
        <a:xfrm>
          <a:off x="6583680" y="5582285"/>
          <a:ext cx="340360" cy="20066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4</xdr:col>
      <xdr:colOff>191277</xdr:colOff>
      <xdr:row>29</xdr:row>
      <xdr:rowOff>64925</xdr:rowOff>
    </xdr:from>
    <xdr:to>
      <xdr:col>6</xdr:col>
      <xdr:colOff>29353</xdr:colOff>
      <xdr:row>29</xdr:row>
      <xdr:rowOff>192637</xdr:rowOff>
    </xdr:to>
    <xdr:sp macro="" textlink="">
      <xdr:nvSpPr>
        <xdr:cNvPr id="90" name="Rectangle: Rounded Corners 1"/>
        <xdr:cNvSpPr/>
      </xdr:nvSpPr>
      <xdr:spPr>
        <a:xfrm>
          <a:off x="1227455" y="5589270"/>
          <a:ext cx="356235" cy="12573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14</xdr:col>
      <xdr:colOff>100693</xdr:colOff>
      <xdr:row>29</xdr:row>
      <xdr:rowOff>22937</xdr:rowOff>
    </xdr:from>
    <xdr:to>
      <xdr:col>15</xdr:col>
      <xdr:colOff>181754</xdr:colOff>
      <xdr:row>29</xdr:row>
      <xdr:rowOff>150649</xdr:rowOff>
    </xdr:to>
    <xdr:sp macro="" textlink="">
      <xdr:nvSpPr>
        <xdr:cNvPr id="91" name="Rectangle: Rounded Corners 1"/>
        <xdr:cNvSpPr/>
      </xdr:nvSpPr>
      <xdr:spPr>
        <a:xfrm>
          <a:off x="3727450" y="5547360"/>
          <a:ext cx="34036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1</xdr:col>
      <xdr:colOff>106912</xdr:colOff>
      <xdr:row>31</xdr:row>
      <xdr:rowOff>77755</xdr:rowOff>
    </xdr:from>
    <xdr:to>
      <xdr:col>2</xdr:col>
      <xdr:colOff>187973</xdr:colOff>
      <xdr:row>32</xdr:row>
      <xdr:rowOff>11079</xdr:rowOff>
    </xdr:to>
    <xdr:sp macro="" textlink="">
      <xdr:nvSpPr>
        <xdr:cNvPr id="92" name="Rectangle: Rounded Corners 1"/>
        <xdr:cNvSpPr/>
      </xdr:nvSpPr>
      <xdr:spPr>
        <a:xfrm>
          <a:off x="365760" y="5982970"/>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1</xdr:col>
      <xdr:colOff>94083</xdr:colOff>
      <xdr:row>33</xdr:row>
      <xdr:rowOff>6608</xdr:rowOff>
    </xdr:from>
    <xdr:to>
      <xdr:col>2</xdr:col>
      <xdr:colOff>175144</xdr:colOff>
      <xdr:row>33</xdr:row>
      <xdr:rowOff>134320</xdr:rowOff>
    </xdr:to>
    <xdr:sp macro="" textlink="">
      <xdr:nvSpPr>
        <xdr:cNvPr id="93" name="Rectangle: Rounded Corners 1"/>
        <xdr:cNvSpPr/>
      </xdr:nvSpPr>
      <xdr:spPr>
        <a:xfrm>
          <a:off x="353060" y="6292850"/>
          <a:ext cx="33972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1</xdr:col>
      <xdr:colOff>90972</xdr:colOff>
      <xdr:row>34</xdr:row>
      <xdr:rowOff>120131</xdr:rowOff>
    </xdr:from>
    <xdr:to>
      <xdr:col>2</xdr:col>
      <xdr:colOff>172033</xdr:colOff>
      <xdr:row>35</xdr:row>
      <xdr:rowOff>53456</xdr:rowOff>
    </xdr:to>
    <xdr:sp macro="" textlink="">
      <xdr:nvSpPr>
        <xdr:cNvPr id="94" name="Rectangle: Rounded Corners 1"/>
        <xdr:cNvSpPr/>
      </xdr:nvSpPr>
      <xdr:spPr>
        <a:xfrm>
          <a:off x="349885" y="6597015"/>
          <a:ext cx="3397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23</xdr:col>
      <xdr:colOff>117021</xdr:colOff>
      <xdr:row>35</xdr:row>
      <xdr:rowOff>175338</xdr:rowOff>
    </xdr:from>
    <xdr:to>
      <xdr:col>24</xdr:col>
      <xdr:colOff>198081</xdr:colOff>
      <xdr:row>36</xdr:row>
      <xdr:rowOff>108662</xdr:rowOff>
    </xdr:to>
    <xdr:sp macro="" textlink="">
      <xdr:nvSpPr>
        <xdr:cNvPr id="95" name="Rectangle: Rounded Corners 1"/>
        <xdr:cNvSpPr/>
      </xdr:nvSpPr>
      <xdr:spPr>
        <a:xfrm>
          <a:off x="6075680" y="6842760"/>
          <a:ext cx="3397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14</xdr:col>
      <xdr:colOff>184668</xdr:colOff>
      <xdr:row>14</xdr:row>
      <xdr:rowOff>126352</xdr:rowOff>
    </xdr:from>
    <xdr:to>
      <xdr:col>16</xdr:col>
      <xdr:colOff>22744</xdr:colOff>
      <xdr:row>15</xdr:row>
      <xdr:rowOff>59677</xdr:rowOff>
    </xdr:to>
    <xdr:sp macro="" textlink="">
      <xdr:nvSpPr>
        <xdr:cNvPr id="37" name="Rectangle: Rounded Corners 1"/>
        <xdr:cNvSpPr/>
      </xdr:nvSpPr>
      <xdr:spPr>
        <a:xfrm>
          <a:off x="3811270" y="279273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editAs="oneCell">
    <xdr:from>
      <xdr:col>0</xdr:col>
      <xdr:colOff>233266</xdr:colOff>
      <xdr:row>41</xdr:row>
      <xdr:rowOff>9718</xdr:rowOff>
    </xdr:from>
    <xdr:to>
      <xdr:col>26</xdr:col>
      <xdr:colOff>172807</xdr:colOff>
      <xdr:row>54</xdr:row>
      <xdr:rowOff>158867</xdr:rowOff>
    </xdr:to>
    <xdr:pic>
      <xdr:nvPicPr>
        <xdr:cNvPr id="3" name="Picture 2"/>
        <xdr:cNvPicPr>
          <a:picLocks noChangeAspect="1"/>
        </xdr:cNvPicPr>
      </xdr:nvPicPr>
      <xdr:blipFill>
        <a:blip xmlns:r="http://schemas.openxmlformats.org/officeDocument/2006/relationships" r:embed="rId4"/>
        <a:stretch>
          <a:fillRect/>
        </a:stretch>
      </xdr:blipFill>
      <xdr:spPr>
        <a:xfrm>
          <a:off x="233045" y="7820025"/>
          <a:ext cx="6675755" cy="2625725"/>
        </a:xfrm>
        <a:prstGeom prst="rect">
          <a:avLst/>
        </a:prstGeom>
      </xdr:spPr>
    </xdr:pic>
    <xdr:clientData/>
  </xdr:twoCellAnchor>
  <xdr:twoCellAnchor>
    <xdr:from>
      <xdr:col>3</xdr:col>
      <xdr:colOff>204107</xdr:colOff>
      <xdr:row>53</xdr:row>
      <xdr:rowOff>38877</xdr:rowOff>
    </xdr:from>
    <xdr:to>
      <xdr:col>5</xdr:col>
      <xdr:colOff>42183</xdr:colOff>
      <xdr:row>53</xdr:row>
      <xdr:rowOff>166589</xdr:rowOff>
    </xdr:to>
    <xdr:sp macro="" textlink="">
      <xdr:nvSpPr>
        <xdr:cNvPr id="39" name="Rectangle: Rounded Corners 1"/>
        <xdr:cNvSpPr/>
      </xdr:nvSpPr>
      <xdr:spPr>
        <a:xfrm>
          <a:off x="981075" y="1013523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14</xdr:col>
      <xdr:colOff>6609</xdr:colOff>
      <xdr:row>54</xdr:row>
      <xdr:rowOff>181558</xdr:rowOff>
    </xdr:from>
    <xdr:to>
      <xdr:col>15</xdr:col>
      <xdr:colOff>87670</xdr:colOff>
      <xdr:row>55</xdr:row>
      <xdr:rowOff>114882</xdr:rowOff>
    </xdr:to>
    <xdr:sp macro="" textlink="">
      <xdr:nvSpPr>
        <xdr:cNvPr id="40" name="Rectangle: Rounded Corners 1"/>
        <xdr:cNvSpPr/>
      </xdr:nvSpPr>
      <xdr:spPr>
        <a:xfrm>
          <a:off x="3633470" y="10467975"/>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1</xdr:col>
      <xdr:colOff>19439</xdr:colOff>
      <xdr:row>52</xdr:row>
      <xdr:rowOff>77756</xdr:rowOff>
    </xdr:from>
    <xdr:to>
      <xdr:col>5</xdr:col>
      <xdr:colOff>87475</xdr:colOff>
      <xdr:row>54</xdr:row>
      <xdr:rowOff>145791</xdr:rowOff>
    </xdr:to>
    <xdr:sp macro="" textlink="">
      <xdr:nvSpPr>
        <xdr:cNvPr id="41" name="正方形/長方形 12"/>
        <xdr:cNvSpPr/>
      </xdr:nvSpPr>
      <xdr:spPr>
        <a:xfrm>
          <a:off x="278130" y="9983470"/>
          <a:ext cx="1104265" cy="44894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103803</xdr:colOff>
      <xdr:row>52</xdr:row>
      <xdr:rowOff>74646</xdr:rowOff>
    </xdr:from>
    <xdr:to>
      <xdr:col>26</xdr:col>
      <xdr:colOff>155509</xdr:colOff>
      <xdr:row>55</xdr:row>
      <xdr:rowOff>145790</xdr:rowOff>
    </xdr:to>
    <xdr:sp macro="" textlink="">
      <xdr:nvSpPr>
        <xdr:cNvPr id="42" name="正方形/長方形 12"/>
        <xdr:cNvSpPr/>
      </xdr:nvSpPr>
      <xdr:spPr>
        <a:xfrm>
          <a:off x="1398905" y="9980295"/>
          <a:ext cx="5492115" cy="64262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126351</xdr:colOff>
      <xdr:row>23</xdr:row>
      <xdr:rowOff>29158</xdr:rowOff>
    </xdr:from>
    <xdr:to>
      <xdr:col>15</xdr:col>
      <xdr:colOff>83367</xdr:colOff>
      <xdr:row>24</xdr:row>
      <xdr:rowOff>25246</xdr:rowOff>
    </xdr:to>
    <xdr:pic>
      <xdr:nvPicPr>
        <xdr:cNvPr id="4" name="Picture 3"/>
        <xdr:cNvPicPr>
          <a:picLocks noChangeAspect="1"/>
        </xdr:cNvPicPr>
      </xdr:nvPicPr>
      <xdr:blipFill>
        <a:blip xmlns:r="http://schemas.openxmlformats.org/officeDocument/2006/relationships" r:embed="rId5"/>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5" name="Picture 4"/>
        <xdr:cNvPicPr>
          <a:picLocks noChangeAspect="1"/>
        </xdr:cNvPicPr>
      </xdr:nvPicPr>
      <xdr:blipFill>
        <a:blip xmlns:r="http://schemas.openxmlformats.org/officeDocument/2006/relationships" r:embed="rId5"/>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6" name="Picture 5"/>
        <xdr:cNvPicPr>
          <a:picLocks noChangeAspect="1"/>
        </xdr:cNvPicPr>
      </xdr:nvPicPr>
      <xdr:blipFill>
        <a:blip xmlns:r="http://schemas.openxmlformats.org/officeDocument/2006/relationships" r:embed="rId5"/>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7" name="Picture 6"/>
        <xdr:cNvPicPr>
          <a:picLocks noChangeAspect="1"/>
        </xdr:cNvPicPr>
      </xdr:nvPicPr>
      <xdr:blipFill>
        <a:blip xmlns:r="http://schemas.openxmlformats.org/officeDocument/2006/relationships" r:embed="rId5"/>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8" name="Picture 7"/>
        <xdr:cNvPicPr>
          <a:picLocks noChangeAspect="1"/>
        </xdr:cNvPicPr>
      </xdr:nvPicPr>
      <xdr:blipFill>
        <a:blip xmlns:r="http://schemas.openxmlformats.org/officeDocument/2006/relationships" r:embed="rId5"/>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9" name="Picture 8"/>
        <xdr:cNvPicPr>
          <a:picLocks noChangeAspect="1"/>
        </xdr:cNvPicPr>
      </xdr:nvPicPr>
      <xdr:blipFill>
        <a:blip xmlns:r="http://schemas.openxmlformats.org/officeDocument/2006/relationships" r:embed="rId5"/>
        <a:stretch>
          <a:fillRect/>
        </a:stretch>
      </xdr:blipFill>
      <xdr:spPr>
        <a:xfrm>
          <a:off x="5369560" y="5073015"/>
          <a:ext cx="216535" cy="186690"/>
        </a:xfrm>
        <a:prstGeom prst="rect">
          <a:avLst/>
        </a:prstGeom>
      </xdr:spPr>
    </xdr:pic>
    <xdr:clientData/>
  </xdr:twoCellAnchor>
  <xdr:twoCellAnchor editAs="oneCell">
    <xdr:from>
      <xdr:col>13</xdr:col>
      <xdr:colOff>175726</xdr:colOff>
      <xdr:row>34</xdr:row>
      <xdr:rowOff>59092</xdr:rowOff>
    </xdr:from>
    <xdr:to>
      <xdr:col>14</xdr:col>
      <xdr:colOff>132741</xdr:colOff>
      <xdr:row>35</xdr:row>
      <xdr:rowOff>55181</xdr:rowOff>
    </xdr:to>
    <xdr:pic>
      <xdr:nvPicPr>
        <xdr:cNvPr id="10" name="Picture 9"/>
        <xdr:cNvPicPr>
          <a:picLocks noChangeAspect="1"/>
        </xdr:cNvPicPr>
      </xdr:nvPicPr>
      <xdr:blipFill>
        <a:blip xmlns:r="http://schemas.openxmlformats.org/officeDocument/2006/relationships" r:embed="rId5"/>
        <a:stretch>
          <a:fillRect/>
        </a:stretch>
      </xdr:blipFill>
      <xdr:spPr>
        <a:xfrm>
          <a:off x="3543300" y="6536055"/>
          <a:ext cx="216535" cy="186055"/>
        </a:xfrm>
        <a:prstGeom prst="rect">
          <a:avLst/>
        </a:prstGeom>
      </xdr:spPr>
    </xdr:pic>
    <xdr:clientData/>
  </xdr:twoCellAnchor>
  <xdr:twoCellAnchor editAs="oneCell">
    <xdr:from>
      <xdr:col>19</xdr:col>
      <xdr:colOff>106913</xdr:colOff>
      <xdr:row>44</xdr:row>
      <xdr:rowOff>174949</xdr:rowOff>
    </xdr:from>
    <xdr:to>
      <xdr:col>20</xdr:col>
      <xdr:colOff>63928</xdr:colOff>
      <xdr:row>45</xdr:row>
      <xdr:rowOff>171037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5029200" y="8556625"/>
          <a:ext cx="215900" cy="186690"/>
        </a:xfrm>
        <a:prstGeom prst="rect">
          <a:avLst/>
        </a:prstGeom>
      </xdr:spPr>
    </xdr:pic>
    <xdr:clientData/>
  </xdr:twoCellAnchor>
  <xdr:twoCellAnchor editAs="oneCell">
    <xdr:from>
      <xdr:col>19</xdr:col>
      <xdr:colOff>113522</xdr:colOff>
      <xdr:row>48</xdr:row>
      <xdr:rowOff>181558</xdr:rowOff>
    </xdr:from>
    <xdr:to>
      <xdr:col>20</xdr:col>
      <xdr:colOff>70537</xdr:colOff>
      <xdr:row>49</xdr:row>
      <xdr:rowOff>177646</xdr:rowOff>
    </xdr:to>
    <xdr:pic>
      <xdr:nvPicPr>
        <xdr:cNvPr id="12" name="Picture 11"/>
        <xdr:cNvPicPr>
          <a:picLocks noChangeAspect="1"/>
        </xdr:cNvPicPr>
      </xdr:nvPicPr>
      <xdr:blipFill>
        <a:blip xmlns:r="http://schemas.openxmlformats.org/officeDocument/2006/relationships" r:embed="rId5"/>
        <a:stretch>
          <a:fillRect/>
        </a:stretch>
      </xdr:blipFill>
      <xdr:spPr>
        <a:xfrm>
          <a:off x="5035550" y="9324975"/>
          <a:ext cx="216535" cy="186690"/>
        </a:xfrm>
        <a:prstGeom prst="rect">
          <a:avLst/>
        </a:prstGeom>
      </xdr:spPr>
    </xdr:pic>
    <xdr:clientData/>
  </xdr:twoCellAnchor>
  <xdr:twoCellAnchor editAs="oneCell">
    <xdr:from>
      <xdr:col>19</xdr:col>
      <xdr:colOff>120131</xdr:colOff>
      <xdr:row>50</xdr:row>
      <xdr:rowOff>159008</xdr:rowOff>
    </xdr:from>
    <xdr:to>
      <xdr:col>20</xdr:col>
      <xdr:colOff>77146</xdr:colOff>
      <xdr:row>51</xdr:row>
      <xdr:rowOff>155096</xdr:rowOff>
    </xdr:to>
    <xdr:pic>
      <xdr:nvPicPr>
        <xdr:cNvPr id="13" name="Picture 12"/>
        <xdr:cNvPicPr>
          <a:picLocks noChangeAspect="1"/>
        </xdr:cNvPicPr>
      </xdr:nvPicPr>
      <xdr:blipFill>
        <a:blip xmlns:r="http://schemas.openxmlformats.org/officeDocument/2006/relationships" r:embed="rId5"/>
        <a:stretch>
          <a:fillRect/>
        </a:stretch>
      </xdr:blipFill>
      <xdr:spPr>
        <a:xfrm>
          <a:off x="5042535" y="9683750"/>
          <a:ext cx="215900" cy="186690"/>
        </a:xfrm>
        <a:prstGeom prst="rect">
          <a:avLst/>
        </a:prstGeom>
      </xdr:spPr>
    </xdr:pic>
    <xdr:clientData/>
  </xdr:twoCellAnchor>
  <xdr:twoCellAnchor editAs="oneCell">
    <xdr:from>
      <xdr:col>23</xdr:col>
      <xdr:colOff>58704</xdr:colOff>
      <xdr:row>44</xdr:row>
      <xdr:rowOff>175337</xdr:rowOff>
    </xdr:from>
    <xdr:to>
      <xdr:col>24</xdr:col>
      <xdr:colOff>15719</xdr:colOff>
      <xdr:row>45</xdr:row>
      <xdr:rowOff>171425</xdr:rowOff>
    </xdr:to>
    <xdr:pic>
      <xdr:nvPicPr>
        <xdr:cNvPr id="14" name="Picture 13"/>
        <xdr:cNvPicPr>
          <a:picLocks noChangeAspect="1"/>
        </xdr:cNvPicPr>
      </xdr:nvPicPr>
      <xdr:blipFill>
        <a:blip xmlns:r="http://schemas.openxmlformats.org/officeDocument/2006/relationships" r:embed="rId5"/>
        <a:stretch>
          <a:fillRect/>
        </a:stretch>
      </xdr:blipFill>
      <xdr:spPr>
        <a:xfrm>
          <a:off x="6017260" y="8557260"/>
          <a:ext cx="215900" cy="186055"/>
        </a:xfrm>
        <a:prstGeom prst="rect">
          <a:avLst/>
        </a:prstGeom>
      </xdr:spPr>
    </xdr:pic>
    <xdr:clientData/>
  </xdr:twoCellAnchor>
  <xdr:twoCellAnchor editAs="oneCell">
    <xdr:from>
      <xdr:col>23</xdr:col>
      <xdr:colOff>84752</xdr:colOff>
      <xdr:row>50</xdr:row>
      <xdr:rowOff>172226</xdr:rowOff>
    </xdr:from>
    <xdr:to>
      <xdr:col>24</xdr:col>
      <xdr:colOff>41767</xdr:colOff>
      <xdr:row>51</xdr:row>
      <xdr:rowOff>168314</xdr:rowOff>
    </xdr:to>
    <xdr:pic>
      <xdr:nvPicPr>
        <xdr:cNvPr id="15" name="Picture 14"/>
        <xdr:cNvPicPr>
          <a:picLocks noChangeAspect="1"/>
        </xdr:cNvPicPr>
      </xdr:nvPicPr>
      <xdr:blipFill>
        <a:blip xmlns:r="http://schemas.openxmlformats.org/officeDocument/2006/relationships" r:embed="rId5"/>
        <a:stretch>
          <a:fillRect/>
        </a:stretch>
      </xdr:blipFill>
      <xdr:spPr>
        <a:xfrm>
          <a:off x="6043295" y="9697085"/>
          <a:ext cx="215900" cy="186690"/>
        </a:xfrm>
        <a:prstGeom prst="rect">
          <a:avLst/>
        </a:prstGeom>
      </xdr:spPr>
    </xdr:pic>
    <xdr:clientData/>
  </xdr:twoCellAnchor>
  <xdr:twoCellAnchor editAs="oneCell">
    <xdr:from>
      <xdr:col>15</xdr:col>
      <xdr:colOff>106913</xdr:colOff>
      <xdr:row>46</xdr:row>
      <xdr:rowOff>126352</xdr:rowOff>
    </xdr:from>
    <xdr:to>
      <xdr:col>16</xdr:col>
      <xdr:colOff>102023</xdr:colOff>
      <xdr:row>47</xdr:row>
      <xdr:rowOff>141489</xdr:rowOff>
    </xdr:to>
    <xdr:pic>
      <xdr:nvPicPr>
        <xdr:cNvPr id="16" name="Picture 15"/>
        <xdr:cNvPicPr>
          <a:picLocks noChangeAspect="1"/>
        </xdr:cNvPicPr>
      </xdr:nvPicPr>
      <xdr:blipFill>
        <a:blip xmlns:r="http://schemas.openxmlformats.org/officeDocument/2006/relationships" r:embed="rId6"/>
        <a:stretch>
          <a:fillRect/>
        </a:stretch>
      </xdr:blipFill>
      <xdr:spPr>
        <a:xfrm>
          <a:off x="3992880" y="8888730"/>
          <a:ext cx="254000" cy="205740"/>
        </a:xfrm>
        <a:prstGeom prst="rect">
          <a:avLst/>
        </a:prstGeom>
      </xdr:spPr>
    </xdr:pic>
    <xdr:clientData/>
  </xdr:twoCellAnchor>
  <xdr:twoCellAnchor editAs="oneCell">
    <xdr:from>
      <xdr:col>0</xdr:col>
      <xdr:colOff>95249</xdr:colOff>
      <xdr:row>59</xdr:row>
      <xdr:rowOff>180976</xdr:rowOff>
    </xdr:from>
    <xdr:to>
      <xdr:col>29</xdr:col>
      <xdr:colOff>103814</xdr:colOff>
      <xdr:row>73</xdr:row>
      <xdr:rowOff>114300</xdr:rowOff>
    </xdr:to>
    <xdr:pic>
      <xdr:nvPicPr>
        <xdr:cNvPr id="17" name="Picture 16"/>
        <xdr:cNvPicPr>
          <a:picLocks noChangeAspect="1"/>
        </xdr:cNvPicPr>
      </xdr:nvPicPr>
      <xdr:blipFill>
        <a:blip xmlns:r="http://schemas.openxmlformats.org/officeDocument/2006/relationships" r:embed="rId7"/>
        <a:stretch>
          <a:fillRect/>
        </a:stretch>
      </xdr:blipFill>
      <xdr:spPr>
        <a:xfrm>
          <a:off x="94615" y="11420475"/>
          <a:ext cx="7522210" cy="2600325"/>
        </a:xfrm>
        <a:prstGeom prst="rect">
          <a:avLst/>
        </a:prstGeom>
      </xdr:spPr>
    </xdr:pic>
    <xdr:clientData/>
  </xdr:twoCellAnchor>
  <xdr:twoCellAnchor>
    <xdr:from>
      <xdr:col>25</xdr:col>
      <xdr:colOff>38100</xdr:colOff>
      <xdr:row>59</xdr:row>
      <xdr:rowOff>180975</xdr:rowOff>
    </xdr:from>
    <xdr:to>
      <xdr:col>26</xdr:col>
      <xdr:colOff>123826</xdr:colOff>
      <xdr:row>60</xdr:row>
      <xdr:rowOff>118187</xdr:rowOff>
    </xdr:to>
    <xdr:sp macro="" textlink="">
      <xdr:nvSpPr>
        <xdr:cNvPr id="62" name="Rectangle: Rounded Corners 1"/>
        <xdr:cNvSpPr/>
      </xdr:nvSpPr>
      <xdr:spPr>
        <a:xfrm>
          <a:off x="6515100" y="114204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13</xdr:col>
      <xdr:colOff>28575</xdr:colOff>
      <xdr:row>60</xdr:row>
      <xdr:rowOff>19050</xdr:rowOff>
    </xdr:from>
    <xdr:to>
      <xdr:col>14</xdr:col>
      <xdr:colOff>114301</xdr:colOff>
      <xdr:row>60</xdr:row>
      <xdr:rowOff>146762</xdr:rowOff>
    </xdr:to>
    <xdr:sp macro="" textlink="">
      <xdr:nvSpPr>
        <xdr:cNvPr id="63" name="Rectangle: Rounded Corners 1"/>
        <xdr:cNvSpPr/>
      </xdr:nvSpPr>
      <xdr:spPr>
        <a:xfrm>
          <a:off x="3396615" y="114490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7</xdr:col>
      <xdr:colOff>66675</xdr:colOff>
      <xdr:row>63</xdr:row>
      <xdr:rowOff>104775</xdr:rowOff>
    </xdr:from>
    <xdr:to>
      <xdr:col>8</xdr:col>
      <xdr:colOff>152401</xdr:colOff>
      <xdr:row>64</xdr:row>
      <xdr:rowOff>41987</xdr:rowOff>
    </xdr:to>
    <xdr:sp macro="" textlink="">
      <xdr:nvSpPr>
        <xdr:cNvPr id="64" name="Rectangle: Rounded Corners 1"/>
        <xdr:cNvSpPr/>
      </xdr:nvSpPr>
      <xdr:spPr>
        <a:xfrm>
          <a:off x="1880235" y="121062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9</xdr:col>
      <xdr:colOff>9525</xdr:colOff>
      <xdr:row>63</xdr:row>
      <xdr:rowOff>0</xdr:rowOff>
    </xdr:from>
    <xdr:to>
      <xdr:col>10</xdr:col>
      <xdr:colOff>95251</xdr:colOff>
      <xdr:row>63</xdr:row>
      <xdr:rowOff>127712</xdr:rowOff>
    </xdr:to>
    <xdr:sp macro="" textlink="">
      <xdr:nvSpPr>
        <xdr:cNvPr id="65" name="Rectangle: Rounded Corners 1"/>
        <xdr:cNvSpPr/>
      </xdr:nvSpPr>
      <xdr:spPr>
        <a:xfrm>
          <a:off x="2341245" y="120015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29</xdr:col>
      <xdr:colOff>104775</xdr:colOff>
      <xdr:row>73</xdr:row>
      <xdr:rowOff>114300</xdr:rowOff>
    </xdr:from>
    <xdr:to>
      <xdr:col>30</xdr:col>
      <xdr:colOff>190501</xdr:colOff>
      <xdr:row>74</xdr:row>
      <xdr:rowOff>51512</xdr:rowOff>
    </xdr:to>
    <xdr:sp macro="" textlink="">
      <xdr:nvSpPr>
        <xdr:cNvPr id="82" name="Rectangle: Rounded Corners 1"/>
        <xdr:cNvSpPr/>
      </xdr:nvSpPr>
      <xdr:spPr>
        <a:xfrm>
          <a:off x="7618095" y="140208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twoCellAnchor>
    <xdr:from>
      <xdr:col>20</xdr:col>
      <xdr:colOff>38100</xdr:colOff>
      <xdr:row>66</xdr:row>
      <xdr:rowOff>38100</xdr:rowOff>
    </xdr:from>
    <xdr:to>
      <xdr:col>21</xdr:col>
      <xdr:colOff>123826</xdr:colOff>
      <xdr:row>66</xdr:row>
      <xdr:rowOff>165812</xdr:rowOff>
    </xdr:to>
    <xdr:sp macro="" textlink="">
      <xdr:nvSpPr>
        <xdr:cNvPr id="96" name="Rectangle: Rounded Corners 1"/>
        <xdr:cNvSpPr/>
      </xdr:nvSpPr>
      <xdr:spPr>
        <a:xfrm>
          <a:off x="5219700" y="126111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37</a:t>
          </a:r>
        </a:p>
      </xdr:txBody>
    </xdr:sp>
    <xdr:clientData/>
  </xdr:twoCellAnchor>
  <xdr:twoCellAnchor>
    <xdr:from>
      <xdr:col>1</xdr:col>
      <xdr:colOff>180975</xdr:colOff>
      <xdr:row>63</xdr:row>
      <xdr:rowOff>133350</xdr:rowOff>
    </xdr:from>
    <xdr:to>
      <xdr:col>3</xdr:col>
      <xdr:colOff>19051</xdr:colOff>
      <xdr:row>64</xdr:row>
      <xdr:rowOff>70562</xdr:rowOff>
    </xdr:to>
    <xdr:sp macro="" textlink="">
      <xdr:nvSpPr>
        <xdr:cNvPr id="97" name="Rectangle: Rounded Corners 1"/>
        <xdr:cNvSpPr/>
      </xdr:nvSpPr>
      <xdr:spPr>
        <a:xfrm>
          <a:off x="440055" y="121348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0</xdr:col>
      <xdr:colOff>171450</xdr:colOff>
      <xdr:row>64</xdr:row>
      <xdr:rowOff>133350</xdr:rowOff>
    </xdr:from>
    <xdr:to>
      <xdr:col>2</xdr:col>
      <xdr:colOff>9526</xdr:colOff>
      <xdr:row>65</xdr:row>
      <xdr:rowOff>70562</xdr:rowOff>
    </xdr:to>
    <xdr:sp macro="" textlink="">
      <xdr:nvSpPr>
        <xdr:cNvPr id="98" name="Rectangle: Rounded Corners 1"/>
        <xdr:cNvSpPr/>
      </xdr:nvSpPr>
      <xdr:spPr>
        <a:xfrm>
          <a:off x="171450" y="123253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0</xdr:col>
      <xdr:colOff>28575</xdr:colOff>
      <xdr:row>66</xdr:row>
      <xdr:rowOff>0</xdr:rowOff>
    </xdr:from>
    <xdr:to>
      <xdr:col>1</xdr:col>
      <xdr:colOff>114301</xdr:colOff>
      <xdr:row>66</xdr:row>
      <xdr:rowOff>127712</xdr:rowOff>
    </xdr:to>
    <xdr:sp macro="" textlink="">
      <xdr:nvSpPr>
        <xdr:cNvPr id="99" name="Rectangle: Rounded Corners 1"/>
        <xdr:cNvSpPr/>
      </xdr:nvSpPr>
      <xdr:spPr>
        <a:xfrm>
          <a:off x="28575" y="125730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11</xdr:col>
      <xdr:colOff>152400</xdr:colOff>
      <xdr:row>69</xdr:row>
      <xdr:rowOff>152400</xdr:rowOff>
    </xdr:from>
    <xdr:to>
      <xdr:col>12</xdr:col>
      <xdr:colOff>238126</xdr:colOff>
      <xdr:row>70</xdr:row>
      <xdr:rowOff>89612</xdr:rowOff>
    </xdr:to>
    <xdr:sp macro="" textlink="">
      <xdr:nvSpPr>
        <xdr:cNvPr id="100" name="Rectangle: Rounded Corners 1"/>
        <xdr:cNvSpPr/>
      </xdr:nvSpPr>
      <xdr:spPr>
        <a:xfrm>
          <a:off x="3002280" y="132969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38</a:t>
          </a:r>
        </a:p>
      </xdr:txBody>
    </xdr:sp>
    <xdr:clientData/>
  </xdr:twoCellAnchor>
  <xdr:twoCellAnchor editAs="oneCell">
    <xdr:from>
      <xdr:col>0</xdr:col>
      <xdr:colOff>0</xdr:colOff>
      <xdr:row>76</xdr:row>
      <xdr:rowOff>47625</xdr:rowOff>
    </xdr:from>
    <xdr:to>
      <xdr:col>29</xdr:col>
      <xdr:colOff>204909</xdr:colOff>
      <xdr:row>88</xdr:row>
      <xdr:rowOff>171450</xdr:rowOff>
    </xdr:to>
    <xdr:pic>
      <xdr:nvPicPr>
        <xdr:cNvPr id="19" name="Picture 18"/>
        <xdr:cNvPicPr>
          <a:picLocks noChangeAspect="1"/>
        </xdr:cNvPicPr>
      </xdr:nvPicPr>
      <xdr:blipFill>
        <a:blip xmlns:r="http://schemas.openxmlformats.org/officeDocument/2006/relationships" r:embed="rId8"/>
        <a:stretch>
          <a:fillRect/>
        </a:stretch>
      </xdr:blipFill>
      <xdr:spPr>
        <a:xfrm>
          <a:off x="0" y="14525625"/>
          <a:ext cx="7717790" cy="2409825"/>
        </a:xfrm>
        <a:prstGeom prst="rect">
          <a:avLst/>
        </a:prstGeom>
      </xdr:spPr>
    </xdr:pic>
    <xdr:clientData/>
  </xdr:twoCellAnchor>
  <xdr:twoCellAnchor>
    <xdr:from>
      <xdr:col>10</xdr:col>
      <xdr:colOff>133350</xdr:colOff>
      <xdr:row>77</xdr:row>
      <xdr:rowOff>19050</xdr:rowOff>
    </xdr:from>
    <xdr:to>
      <xdr:col>11</xdr:col>
      <xdr:colOff>219076</xdr:colOff>
      <xdr:row>77</xdr:row>
      <xdr:rowOff>146762</xdr:rowOff>
    </xdr:to>
    <xdr:sp macro="" textlink="">
      <xdr:nvSpPr>
        <xdr:cNvPr id="102" name="Rectangle: Rounded Corners 1"/>
        <xdr:cNvSpPr/>
      </xdr:nvSpPr>
      <xdr:spPr>
        <a:xfrm>
          <a:off x="2724150" y="146875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39</a:t>
          </a:r>
        </a:p>
      </xdr:txBody>
    </xdr:sp>
    <xdr:clientData/>
  </xdr:twoCellAnchor>
  <xdr:twoCellAnchor>
    <xdr:from>
      <xdr:col>11</xdr:col>
      <xdr:colOff>228600</xdr:colOff>
      <xdr:row>77</xdr:row>
      <xdr:rowOff>104775</xdr:rowOff>
    </xdr:from>
    <xdr:to>
      <xdr:col>13</xdr:col>
      <xdr:colOff>66676</xdr:colOff>
      <xdr:row>78</xdr:row>
      <xdr:rowOff>41987</xdr:rowOff>
    </xdr:to>
    <xdr:sp macro="" textlink="">
      <xdr:nvSpPr>
        <xdr:cNvPr id="103" name="Rectangle: Rounded Corners 1"/>
        <xdr:cNvSpPr/>
      </xdr:nvSpPr>
      <xdr:spPr>
        <a:xfrm>
          <a:off x="3078480" y="1477327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40</a:t>
          </a:r>
        </a:p>
      </xdr:txBody>
    </xdr:sp>
    <xdr:clientData/>
  </xdr:twoCellAnchor>
  <xdr:twoCellAnchor>
    <xdr:from>
      <xdr:col>11</xdr:col>
      <xdr:colOff>152400</xdr:colOff>
      <xdr:row>81</xdr:row>
      <xdr:rowOff>38100</xdr:rowOff>
    </xdr:from>
    <xdr:to>
      <xdr:col>12</xdr:col>
      <xdr:colOff>238126</xdr:colOff>
      <xdr:row>81</xdr:row>
      <xdr:rowOff>165812</xdr:rowOff>
    </xdr:to>
    <xdr:sp macro="" textlink="">
      <xdr:nvSpPr>
        <xdr:cNvPr id="104" name="Rectangle: Rounded Corners 1"/>
        <xdr:cNvSpPr/>
      </xdr:nvSpPr>
      <xdr:spPr>
        <a:xfrm>
          <a:off x="3002280" y="154686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42</a:t>
          </a:r>
        </a:p>
      </xdr:txBody>
    </xdr:sp>
    <xdr:clientData/>
  </xdr:twoCellAnchor>
  <xdr:twoCellAnchor>
    <xdr:from>
      <xdr:col>20</xdr:col>
      <xdr:colOff>57150</xdr:colOff>
      <xdr:row>80</xdr:row>
      <xdr:rowOff>171450</xdr:rowOff>
    </xdr:from>
    <xdr:to>
      <xdr:col>21</xdr:col>
      <xdr:colOff>142876</xdr:colOff>
      <xdr:row>81</xdr:row>
      <xdr:rowOff>108662</xdr:rowOff>
    </xdr:to>
    <xdr:sp macro="" textlink="">
      <xdr:nvSpPr>
        <xdr:cNvPr id="105" name="Rectangle: Rounded Corners 1"/>
        <xdr:cNvSpPr/>
      </xdr:nvSpPr>
      <xdr:spPr>
        <a:xfrm>
          <a:off x="5238750" y="154114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41</a:t>
          </a:r>
        </a:p>
      </xdr:txBody>
    </xdr:sp>
    <xdr:clientData/>
  </xdr:twoCellAnchor>
  <xdr:twoCellAnchor>
    <xdr:from>
      <xdr:col>11</xdr:col>
      <xdr:colOff>133350</xdr:colOff>
      <xdr:row>82</xdr:row>
      <xdr:rowOff>171450</xdr:rowOff>
    </xdr:from>
    <xdr:to>
      <xdr:col>12</xdr:col>
      <xdr:colOff>219076</xdr:colOff>
      <xdr:row>83</xdr:row>
      <xdr:rowOff>108662</xdr:rowOff>
    </xdr:to>
    <xdr:sp macro="" textlink="">
      <xdr:nvSpPr>
        <xdr:cNvPr id="101" name="Rectangle: Rounded Corners 1"/>
        <xdr:cNvSpPr/>
      </xdr:nvSpPr>
      <xdr:spPr>
        <a:xfrm>
          <a:off x="2983230" y="157924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43</a:t>
          </a:r>
        </a:p>
      </xdr:txBody>
    </xdr:sp>
    <xdr:clientData/>
  </xdr:twoCellAnchor>
  <xdr:twoCellAnchor>
    <xdr:from>
      <xdr:col>11</xdr:col>
      <xdr:colOff>133350</xdr:colOff>
      <xdr:row>83</xdr:row>
      <xdr:rowOff>104775</xdr:rowOff>
    </xdr:from>
    <xdr:to>
      <xdr:col>12</xdr:col>
      <xdr:colOff>219076</xdr:colOff>
      <xdr:row>84</xdr:row>
      <xdr:rowOff>41987</xdr:rowOff>
    </xdr:to>
    <xdr:sp macro="" textlink="">
      <xdr:nvSpPr>
        <xdr:cNvPr id="106" name="Rectangle: Rounded Corners 1"/>
        <xdr:cNvSpPr/>
      </xdr:nvSpPr>
      <xdr:spPr>
        <a:xfrm>
          <a:off x="2983230" y="159162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44</a:t>
          </a:r>
        </a:p>
      </xdr:txBody>
    </xdr:sp>
    <xdr:clientData/>
  </xdr:twoCellAnchor>
  <xdr:twoCellAnchor>
    <xdr:from>
      <xdr:col>18</xdr:col>
      <xdr:colOff>180975</xdr:colOff>
      <xdr:row>89</xdr:row>
      <xdr:rowOff>19050</xdr:rowOff>
    </xdr:from>
    <xdr:to>
      <xdr:col>20</xdr:col>
      <xdr:colOff>19051</xdr:colOff>
      <xdr:row>89</xdr:row>
      <xdr:rowOff>146762</xdr:rowOff>
    </xdr:to>
    <xdr:sp macro="" textlink="">
      <xdr:nvSpPr>
        <xdr:cNvPr id="107" name="Rectangle: Rounded Corners 1"/>
        <xdr:cNvSpPr/>
      </xdr:nvSpPr>
      <xdr:spPr>
        <a:xfrm>
          <a:off x="4844415" y="169735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45</a:t>
          </a:r>
        </a:p>
      </xdr:txBody>
    </xdr:sp>
    <xdr:clientData/>
  </xdr:twoCellAnchor>
  <xdr:twoCellAnchor>
    <xdr:from>
      <xdr:col>9</xdr:col>
      <xdr:colOff>28575</xdr:colOff>
      <xdr:row>71</xdr:row>
      <xdr:rowOff>28575</xdr:rowOff>
    </xdr:from>
    <xdr:to>
      <xdr:col>10</xdr:col>
      <xdr:colOff>114301</xdr:colOff>
      <xdr:row>71</xdr:row>
      <xdr:rowOff>156287</xdr:rowOff>
    </xdr:to>
    <xdr:sp macro="" textlink="">
      <xdr:nvSpPr>
        <xdr:cNvPr id="108" name="Rectangle: Rounded Corners 1"/>
        <xdr:cNvSpPr/>
      </xdr:nvSpPr>
      <xdr:spPr>
        <a:xfrm>
          <a:off x="2360295" y="135540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46</a:t>
          </a:r>
        </a:p>
      </xdr:txBody>
    </xdr:sp>
    <xdr:clientData/>
  </xdr:twoCellAnchor>
  <xdr:twoCellAnchor editAs="oneCell">
    <xdr:from>
      <xdr:col>11</xdr:col>
      <xdr:colOff>38100</xdr:colOff>
      <xdr:row>34</xdr:row>
      <xdr:rowOff>57150</xdr:rowOff>
    </xdr:from>
    <xdr:to>
      <xdr:col>12</xdr:col>
      <xdr:colOff>9498</xdr:colOff>
      <xdr:row>35</xdr:row>
      <xdr:rowOff>95221</xdr:rowOff>
    </xdr:to>
    <xdr:pic>
      <xdr:nvPicPr>
        <xdr:cNvPr id="18" name="Picture 17"/>
        <xdr:cNvPicPr>
          <a:picLocks noChangeAspect="1"/>
        </xdr:cNvPicPr>
      </xdr:nvPicPr>
      <xdr:blipFill>
        <a:blip xmlns:r="http://schemas.openxmlformats.org/officeDocument/2006/relationships" r:embed="rId9"/>
        <a:stretch>
          <a:fillRect/>
        </a:stretch>
      </xdr:blipFill>
      <xdr:spPr>
        <a:xfrm>
          <a:off x="2887980" y="6534150"/>
          <a:ext cx="229870" cy="227965"/>
        </a:xfrm>
        <a:prstGeom prst="rect">
          <a:avLst/>
        </a:prstGeom>
      </xdr:spPr>
    </xdr:pic>
    <xdr:clientData/>
  </xdr:twoCellAnchor>
  <xdr:twoCellAnchor editAs="oneCell">
    <xdr:from>
      <xdr:col>13</xdr:col>
      <xdr:colOff>152400</xdr:colOff>
      <xdr:row>34</xdr:row>
      <xdr:rowOff>57150</xdr:rowOff>
    </xdr:from>
    <xdr:to>
      <xdr:col>14</xdr:col>
      <xdr:colOff>123798</xdr:colOff>
      <xdr:row>35</xdr:row>
      <xdr:rowOff>95221</xdr:rowOff>
    </xdr:to>
    <xdr:pic>
      <xdr:nvPicPr>
        <xdr:cNvPr id="20" name="Picture 19"/>
        <xdr:cNvPicPr>
          <a:picLocks noChangeAspect="1"/>
        </xdr:cNvPicPr>
      </xdr:nvPicPr>
      <xdr:blipFill>
        <a:blip xmlns:r="http://schemas.openxmlformats.org/officeDocument/2006/relationships" r:embed="rId9"/>
        <a:stretch>
          <a:fillRect/>
        </a:stretch>
      </xdr:blipFill>
      <xdr:spPr>
        <a:xfrm>
          <a:off x="3520440" y="6534150"/>
          <a:ext cx="229870" cy="227965"/>
        </a:xfrm>
        <a:prstGeom prst="rect">
          <a:avLst/>
        </a:prstGeom>
      </xdr:spPr>
    </xdr:pic>
    <xdr:clientData/>
  </xdr:twoCellAnchor>
  <xdr:twoCellAnchor editAs="oneCell">
    <xdr:from>
      <xdr:col>16</xdr:col>
      <xdr:colOff>28575</xdr:colOff>
      <xdr:row>34</xdr:row>
      <xdr:rowOff>47625</xdr:rowOff>
    </xdr:from>
    <xdr:to>
      <xdr:col>16</xdr:col>
      <xdr:colOff>247623</xdr:colOff>
      <xdr:row>35</xdr:row>
      <xdr:rowOff>85696</xdr:rowOff>
    </xdr:to>
    <xdr:pic>
      <xdr:nvPicPr>
        <xdr:cNvPr id="21" name="Picture 20"/>
        <xdr:cNvPicPr>
          <a:picLocks noChangeAspect="1"/>
        </xdr:cNvPicPr>
      </xdr:nvPicPr>
      <xdr:blipFill>
        <a:blip xmlns:r="http://schemas.openxmlformats.org/officeDocument/2006/relationships" r:embed="rId9"/>
        <a:stretch>
          <a:fillRect/>
        </a:stretch>
      </xdr:blipFill>
      <xdr:spPr>
        <a:xfrm>
          <a:off x="4173855" y="6524625"/>
          <a:ext cx="218440" cy="227965"/>
        </a:xfrm>
        <a:prstGeom prst="rect">
          <a:avLst/>
        </a:prstGeom>
      </xdr:spPr>
    </xdr:pic>
    <xdr:clientData/>
  </xdr:twoCellAnchor>
  <xdr:twoCellAnchor editAs="oneCell">
    <xdr:from>
      <xdr:col>18</xdr:col>
      <xdr:colOff>104775</xdr:colOff>
      <xdr:row>34</xdr:row>
      <xdr:rowOff>57150</xdr:rowOff>
    </xdr:from>
    <xdr:to>
      <xdr:col>19</xdr:col>
      <xdr:colOff>76173</xdr:colOff>
      <xdr:row>35</xdr:row>
      <xdr:rowOff>95221</xdr:rowOff>
    </xdr:to>
    <xdr:pic>
      <xdr:nvPicPr>
        <xdr:cNvPr id="22" name="Picture 21"/>
        <xdr:cNvPicPr>
          <a:picLocks noChangeAspect="1"/>
        </xdr:cNvPicPr>
      </xdr:nvPicPr>
      <xdr:blipFill>
        <a:blip xmlns:r="http://schemas.openxmlformats.org/officeDocument/2006/relationships" r:embed="rId9"/>
        <a:stretch>
          <a:fillRect/>
        </a:stretch>
      </xdr:blipFill>
      <xdr:spPr>
        <a:xfrm>
          <a:off x="4768215" y="6534150"/>
          <a:ext cx="229870" cy="227965"/>
        </a:xfrm>
        <a:prstGeom prst="rect">
          <a:avLst/>
        </a:prstGeom>
      </xdr:spPr>
    </xdr:pic>
    <xdr:clientData/>
  </xdr:twoCellAnchor>
  <xdr:twoCellAnchor editAs="oneCell">
    <xdr:from>
      <xdr:col>21</xdr:col>
      <xdr:colOff>28575</xdr:colOff>
      <xdr:row>34</xdr:row>
      <xdr:rowOff>47625</xdr:rowOff>
    </xdr:from>
    <xdr:to>
      <xdr:col>21</xdr:col>
      <xdr:colOff>247623</xdr:colOff>
      <xdr:row>35</xdr:row>
      <xdr:rowOff>85696</xdr:rowOff>
    </xdr:to>
    <xdr:pic>
      <xdr:nvPicPr>
        <xdr:cNvPr id="23" name="Picture 22"/>
        <xdr:cNvPicPr>
          <a:picLocks noChangeAspect="1"/>
        </xdr:cNvPicPr>
      </xdr:nvPicPr>
      <xdr:blipFill>
        <a:blip xmlns:r="http://schemas.openxmlformats.org/officeDocument/2006/relationships" r:embed="rId9"/>
        <a:stretch>
          <a:fillRect/>
        </a:stretch>
      </xdr:blipFill>
      <xdr:spPr>
        <a:xfrm>
          <a:off x="5469255" y="6524625"/>
          <a:ext cx="218440" cy="227965"/>
        </a:xfrm>
        <a:prstGeom prst="rect">
          <a:avLst/>
        </a:prstGeom>
      </xdr:spPr>
    </xdr:pic>
    <xdr:clientData/>
  </xdr:twoCellAnchor>
  <xdr:twoCellAnchor editAs="oneCell">
    <xdr:from>
      <xdr:col>0</xdr:col>
      <xdr:colOff>28575</xdr:colOff>
      <xdr:row>92</xdr:row>
      <xdr:rowOff>180976</xdr:rowOff>
    </xdr:from>
    <xdr:to>
      <xdr:col>29</xdr:col>
      <xdr:colOff>171450</xdr:colOff>
      <xdr:row>104</xdr:row>
      <xdr:rowOff>117264</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28575" y="17706975"/>
          <a:ext cx="7656195" cy="2221865"/>
        </a:xfrm>
        <a:prstGeom prst="rect">
          <a:avLst/>
        </a:prstGeom>
      </xdr:spPr>
    </xdr:pic>
    <xdr:clientData/>
  </xdr:twoCellAnchor>
  <xdr:twoCellAnchor editAs="oneCell">
    <xdr:from>
      <xdr:col>0</xdr:col>
      <xdr:colOff>66675</xdr:colOff>
      <xdr:row>106</xdr:row>
      <xdr:rowOff>66675</xdr:rowOff>
    </xdr:from>
    <xdr:to>
      <xdr:col>25</xdr:col>
      <xdr:colOff>56377</xdr:colOff>
      <xdr:row>119</xdr:row>
      <xdr:rowOff>104461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66675" y="20259675"/>
          <a:ext cx="6466205" cy="2513965"/>
        </a:xfrm>
        <a:prstGeom prst="rect">
          <a:avLst/>
        </a:prstGeom>
      </xdr:spPr>
    </xdr:pic>
    <xdr:clientData/>
  </xdr:twoCellAnchor>
  <xdr:twoCellAnchor>
    <xdr:from>
      <xdr:col>21</xdr:col>
      <xdr:colOff>95250</xdr:colOff>
      <xdr:row>94</xdr:row>
      <xdr:rowOff>123825</xdr:rowOff>
    </xdr:from>
    <xdr:to>
      <xdr:col>22</xdr:col>
      <xdr:colOff>180976</xdr:colOff>
      <xdr:row>95</xdr:row>
      <xdr:rowOff>123825</xdr:rowOff>
    </xdr:to>
    <xdr:sp macro="" textlink="">
      <xdr:nvSpPr>
        <xdr:cNvPr id="109" name="Rectangle: Rounded Corners 1"/>
        <xdr:cNvSpPr/>
      </xdr:nvSpPr>
      <xdr:spPr>
        <a:xfrm>
          <a:off x="5535930" y="18030825"/>
          <a:ext cx="344805" cy="1905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47</a:t>
          </a:r>
        </a:p>
      </xdr:txBody>
    </xdr:sp>
    <xdr:clientData/>
  </xdr:twoCellAnchor>
  <xdr:twoCellAnchor>
    <xdr:from>
      <xdr:col>20</xdr:col>
      <xdr:colOff>19050</xdr:colOff>
      <xdr:row>112</xdr:row>
      <xdr:rowOff>38100</xdr:rowOff>
    </xdr:from>
    <xdr:to>
      <xdr:col>21</xdr:col>
      <xdr:colOff>104776</xdr:colOff>
      <xdr:row>113</xdr:row>
      <xdr:rowOff>38100</xdr:rowOff>
    </xdr:to>
    <xdr:sp macro="" textlink="">
      <xdr:nvSpPr>
        <xdr:cNvPr id="110" name="Rectangle: Rounded Corners 1"/>
        <xdr:cNvSpPr/>
      </xdr:nvSpPr>
      <xdr:spPr>
        <a:xfrm>
          <a:off x="5200650" y="21374100"/>
          <a:ext cx="344805" cy="1905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48</a:t>
          </a:r>
        </a:p>
      </xdr:txBody>
    </xdr:sp>
    <xdr:clientData/>
  </xdr:twoCellAnchor>
  <xdr:twoCellAnchor editAs="oneCell">
    <xdr:from>
      <xdr:col>13</xdr:col>
      <xdr:colOff>114300</xdr:colOff>
      <xdr:row>14</xdr:row>
      <xdr:rowOff>95250</xdr:rowOff>
    </xdr:from>
    <xdr:to>
      <xdr:col>14</xdr:col>
      <xdr:colOff>161888</xdr:colOff>
      <xdr:row>15</xdr:row>
      <xdr:rowOff>85702</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3482340" y="2762250"/>
          <a:ext cx="306070" cy="180340"/>
        </a:xfrm>
        <a:prstGeom prst="rect">
          <a:avLst/>
        </a:prstGeom>
      </xdr:spPr>
    </xdr:pic>
    <xdr:clientData/>
  </xdr:twoCellAnchor>
  <xdr:twoCellAnchor>
    <xdr:from>
      <xdr:col>0</xdr:col>
      <xdr:colOff>19050</xdr:colOff>
      <xdr:row>122</xdr:row>
      <xdr:rowOff>171450</xdr:rowOff>
    </xdr:from>
    <xdr:to>
      <xdr:col>16</xdr:col>
      <xdr:colOff>162131</xdr:colOff>
      <xdr:row>155</xdr:row>
      <xdr:rowOff>14912</xdr:rowOff>
    </xdr:to>
    <xdr:grpSp>
      <xdr:nvGrpSpPr>
        <xdr:cNvPr id="112" name="Group 111"/>
        <xdr:cNvGrpSpPr/>
      </xdr:nvGrpSpPr>
      <xdr:grpSpPr>
        <a:xfrm>
          <a:off x="19050" y="23412450"/>
          <a:ext cx="4288155" cy="6129655"/>
          <a:chOff x="71693" y="30049838"/>
          <a:chExt cx="4105481" cy="6129962"/>
        </a:xfrm>
      </xdr:grpSpPr>
      <xdr:pic>
        <xdr:nvPicPr>
          <xdr:cNvPr id="114" name="Picture 113"/>
          <xdr:cNvPicPr>
            <a:picLocks noChangeAspect="1"/>
          </xdr:cNvPicPr>
        </xdr:nvPicPr>
        <xdr:blipFill>
          <a:blip xmlns:r="http://schemas.openxmlformats.org/officeDocument/2006/relationships" r:embed="rId13"/>
          <a:stretch>
            <a:fillRect/>
          </a:stretch>
        </xdr:blipFill>
        <xdr:spPr>
          <a:xfrm>
            <a:off x="81936" y="30049838"/>
            <a:ext cx="4095238" cy="5009524"/>
          </a:xfrm>
          <a:prstGeom prst="rect">
            <a:avLst/>
          </a:prstGeom>
        </xdr:spPr>
      </xdr:pic>
      <xdr:pic>
        <xdr:nvPicPr>
          <xdr:cNvPr id="116" name="Picture 115"/>
          <xdr:cNvPicPr>
            <a:picLocks noChangeAspect="1"/>
          </xdr:cNvPicPr>
        </xdr:nvPicPr>
        <xdr:blipFill>
          <a:blip xmlns:r="http://schemas.openxmlformats.org/officeDocument/2006/relationships" r:embed="rId14"/>
          <a:stretch>
            <a:fillRect/>
          </a:stretch>
        </xdr:blipFill>
        <xdr:spPr>
          <a:xfrm>
            <a:off x="71693" y="35027419"/>
            <a:ext cx="4076190" cy="1152381"/>
          </a:xfrm>
          <a:prstGeom prst="rect">
            <a:avLst/>
          </a:prstGeom>
        </xdr:spPr>
      </xdr:pic>
    </xdr:grpSp>
    <xdr:clientData/>
  </xdr:twoCellAnchor>
  <xdr:twoCellAnchor>
    <xdr:from>
      <xdr:col>8</xdr:col>
      <xdr:colOff>76200</xdr:colOff>
      <xdr:row>123</xdr:row>
      <xdr:rowOff>152400</xdr:rowOff>
    </xdr:from>
    <xdr:to>
      <xdr:col>9</xdr:col>
      <xdr:colOff>161926</xdr:colOff>
      <xdr:row>124</xdr:row>
      <xdr:rowOff>89612</xdr:rowOff>
    </xdr:to>
    <xdr:sp macro="" textlink="">
      <xdr:nvSpPr>
        <xdr:cNvPr id="118" name="Rectangle: Rounded Corners 1"/>
        <xdr:cNvSpPr/>
      </xdr:nvSpPr>
      <xdr:spPr>
        <a:xfrm>
          <a:off x="2148840" y="235839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49</a:t>
          </a:r>
        </a:p>
      </xdr:txBody>
    </xdr:sp>
    <xdr:clientData/>
  </xdr:twoCellAnchor>
  <xdr:twoCellAnchor>
    <xdr:from>
      <xdr:col>10</xdr:col>
      <xdr:colOff>161925</xdr:colOff>
      <xdr:row>125</xdr:row>
      <xdr:rowOff>152400</xdr:rowOff>
    </xdr:from>
    <xdr:to>
      <xdr:col>12</xdr:col>
      <xdr:colOff>1</xdr:colOff>
      <xdr:row>126</xdr:row>
      <xdr:rowOff>89612</xdr:rowOff>
    </xdr:to>
    <xdr:sp macro="" textlink="">
      <xdr:nvSpPr>
        <xdr:cNvPr id="120" name="Rectangle: Rounded Corners 1"/>
        <xdr:cNvSpPr/>
      </xdr:nvSpPr>
      <xdr:spPr>
        <a:xfrm>
          <a:off x="2752725" y="2396490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50</a:t>
          </a:r>
        </a:p>
      </xdr:txBody>
    </xdr:sp>
    <xdr:clientData/>
  </xdr:twoCellAnchor>
  <xdr:twoCellAnchor>
    <xdr:from>
      <xdr:col>6</xdr:col>
      <xdr:colOff>47625</xdr:colOff>
      <xdr:row>127</xdr:row>
      <xdr:rowOff>76200</xdr:rowOff>
    </xdr:from>
    <xdr:to>
      <xdr:col>7</xdr:col>
      <xdr:colOff>133351</xdr:colOff>
      <xdr:row>128</xdr:row>
      <xdr:rowOff>13412</xdr:rowOff>
    </xdr:to>
    <xdr:sp macro="" textlink="">
      <xdr:nvSpPr>
        <xdr:cNvPr id="122" name="Rectangle: Rounded Corners 1"/>
        <xdr:cNvSpPr/>
      </xdr:nvSpPr>
      <xdr:spPr>
        <a:xfrm>
          <a:off x="1602105" y="242697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51</a:t>
          </a:r>
        </a:p>
      </xdr:txBody>
    </xdr:sp>
    <xdr:clientData/>
  </xdr:twoCellAnchor>
  <xdr:twoCellAnchor>
    <xdr:from>
      <xdr:col>7</xdr:col>
      <xdr:colOff>57150</xdr:colOff>
      <xdr:row>128</xdr:row>
      <xdr:rowOff>133350</xdr:rowOff>
    </xdr:from>
    <xdr:to>
      <xdr:col>8</xdr:col>
      <xdr:colOff>142876</xdr:colOff>
      <xdr:row>129</xdr:row>
      <xdr:rowOff>70562</xdr:rowOff>
    </xdr:to>
    <xdr:sp macro="" textlink="">
      <xdr:nvSpPr>
        <xdr:cNvPr id="124" name="Rectangle: Rounded Corners 1"/>
        <xdr:cNvSpPr/>
      </xdr:nvSpPr>
      <xdr:spPr>
        <a:xfrm>
          <a:off x="1870710" y="245173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52</a:t>
          </a:r>
        </a:p>
      </xdr:txBody>
    </xdr:sp>
    <xdr:clientData/>
  </xdr:twoCellAnchor>
  <xdr:twoCellAnchor>
    <xdr:from>
      <xdr:col>7</xdr:col>
      <xdr:colOff>66675</xdr:colOff>
      <xdr:row>130</xdr:row>
      <xdr:rowOff>28575</xdr:rowOff>
    </xdr:from>
    <xdr:to>
      <xdr:col>8</xdr:col>
      <xdr:colOff>152401</xdr:colOff>
      <xdr:row>130</xdr:row>
      <xdr:rowOff>156287</xdr:rowOff>
    </xdr:to>
    <xdr:sp macro="" textlink="">
      <xdr:nvSpPr>
        <xdr:cNvPr id="126" name="Rectangle: Rounded Corners 1"/>
        <xdr:cNvSpPr/>
      </xdr:nvSpPr>
      <xdr:spPr>
        <a:xfrm>
          <a:off x="1880235" y="247935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53</a:t>
          </a:r>
        </a:p>
      </xdr:txBody>
    </xdr:sp>
    <xdr:clientData/>
  </xdr:twoCellAnchor>
  <xdr:twoCellAnchor>
    <xdr:from>
      <xdr:col>7</xdr:col>
      <xdr:colOff>190500</xdr:colOff>
      <xdr:row>131</xdr:row>
      <xdr:rowOff>133350</xdr:rowOff>
    </xdr:from>
    <xdr:to>
      <xdr:col>9</xdr:col>
      <xdr:colOff>28576</xdr:colOff>
      <xdr:row>132</xdr:row>
      <xdr:rowOff>70562</xdr:rowOff>
    </xdr:to>
    <xdr:sp macro="" textlink="">
      <xdr:nvSpPr>
        <xdr:cNvPr id="128" name="Rectangle: Rounded Corners 1"/>
        <xdr:cNvSpPr/>
      </xdr:nvSpPr>
      <xdr:spPr>
        <a:xfrm>
          <a:off x="2004060" y="250888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54</a:t>
          </a:r>
        </a:p>
      </xdr:txBody>
    </xdr:sp>
    <xdr:clientData/>
  </xdr:twoCellAnchor>
  <xdr:twoCellAnchor>
    <xdr:from>
      <xdr:col>8</xdr:col>
      <xdr:colOff>85725</xdr:colOff>
      <xdr:row>133</xdr:row>
      <xdr:rowOff>76200</xdr:rowOff>
    </xdr:from>
    <xdr:to>
      <xdr:col>9</xdr:col>
      <xdr:colOff>171451</xdr:colOff>
      <xdr:row>134</xdr:row>
      <xdr:rowOff>13412</xdr:rowOff>
    </xdr:to>
    <xdr:sp macro="" textlink="">
      <xdr:nvSpPr>
        <xdr:cNvPr id="137" name="Rectangle: Rounded Corners 1"/>
        <xdr:cNvSpPr/>
      </xdr:nvSpPr>
      <xdr:spPr>
        <a:xfrm>
          <a:off x="2158365" y="254127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55</a:t>
          </a:r>
        </a:p>
      </xdr:txBody>
    </xdr:sp>
    <xdr:clientData/>
  </xdr:twoCellAnchor>
  <xdr:twoCellAnchor>
    <xdr:from>
      <xdr:col>11</xdr:col>
      <xdr:colOff>104775</xdr:colOff>
      <xdr:row>134</xdr:row>
      <xdr:rowOff>142875</xdr:rowOff>
    </xdr:from>
    <xdr:to>
      <xdr:col>12</xdr:col>
      <xdr:colOff>190501</xdr:colOff>
      <xdr:row>135</xdr:row>
      <xdr:rowOff>80087</xdr:rowOff>
    </xdr:to>
    <xdr:sp macro="" textlink="">
      <xdr:nvSpPr>
        <xdr:cNvPr id="138" name="Rectangle: Rounded Corners 1"/>
        <xdr:cNvSpPr/>
      </xdr:nvSpPr>
      <xdr:spPr>
        <a:xfrm>
          <a:off x="2954655" y="256698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56</a:t>
          </a:r>
        </a:p>
      </xdr:txBody>
    </xdr:sp>
    <xdr:clientData/>
  </xdr:twoCellAnchor>
  <xdr:twoCellAnchor>
    <xdr:from>
      <xdr:col>8</xdr:col>
      <xdr:colOff>0</xdr:colOff>
      <xdr:row>136</xdr:row>
      <xdr:rowOff>66675</xdr:rowOff>
    </xdr:from>
    <xdr:to>
      <xdr:col>9</xdr:col>
      <xdr:colOff>85726</xdr:colOff>
      <xdr:row>137</xdr:row>
      <xdr:rowOff>3887</xdr:rowOff>
    </xdr:to>
    <xdr:sp macro="" textlink="">
      <xdr:nvSpPr>
        <xdr:cNvPr id="139" name="Rectangle: Rounded Corners 1"/>
        <xdr:cNvSpPr/>
      </xdr:nvSpPr>
      <xdr:spPr>
        <a:xfrm>
          <a:off x="2072640" y="259746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57</a:t>
          </a:r>
        </a:p>
      </xdr:txBody>
    </xdr:sp>
    <xdr:clientData/>
  </xdr:twoCellAnchor>
  <xdr:twoCellAnchor>
    <xdr:from>
      <xdr:col>9</xdr:col>
      <xdr:colOff>180975</xdr:colOff>
      <xdr:row>137</xdr:row>
      <xdr:rowOff>133350</xdr:rowOff>
    </xdr:from>
    <xdr:to>
      <xdr:col>11</xdr:col>
      <xdr:colOff>19051</xdr:colOff>
      <xdr:row>138</xdr:row>
      <xdr:rowOff>70562</xdr:rowOff>
    </xdr:to>
    <xdr:sp macro="" textlink="">
      <xdr:nvSpPr>
        <xdr:cNvPr id="140" name="Rectangle: Rounded Corners 1"/>
        <xdr:cNvSpPr/>
      </xdr:nvSpPr>
      <xdr:spPr>
        <a:xfrm>
          <a:off x="2512695" y="262318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58</a:t>
          </a:r>
        </a:p>
      </xdr:txBody>
    </xdr:sp>
    <xdr:clientData/>
  </xdr:twoCellAnchor>
  <xdr:twoCellAnchor>
    <xdr:from>
      <xdr:col>6</xdr:col>
      <xdr:colOff>180975</xdr:colOff>
      <xdr:row>139</xdr:row>
      <xdr:rowOff>57150</xdr:rowOff>
    </xdr:from>
    <xdr:to>
      <xdr:col>8</xdr:col>
      <xdr:colOff>19051</xdr:colOff>
      <xdr:row>139</xdr:row>
      <xdr:rowOff>184862</xdr:rowOff>
    </xdr:to>
    <xdr:sp macro="" textlink="">
      <xdr:nvSpPr>
        <xdr:cNvPr id="142" name="Rectangle: Rounded Corners 1"/>
        <xdr:cNvSpPr/>
      </xdr:nvSpPr>
      <xdr:spPr>
        <a:xfrm>
          <a:off x="1735455" y="265366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59</a:t>
          </a:r>
        </a:p>
      </xdr:txBody>
    </xdr:sp>
    <xdr:clientData/>
  </xdr:twoCellAnchor>
  <xdr:twoCellAnchor>
    <xdr:from>
      <xdr:col>9</xdr:col>
      <xdr:colOff>133350</xdr:colOff>
      <xdr:row>140</xdr:row>
      <xdr:rowOff>133350</xdr:rowOff>
    </xdr:from>
    <xdr:to>
      <xdr:col>10</xdr:col>
      <xdr:colOff>219076</xdr:colOff>
      <xdr:row>141</xdr:row>
      <xdr:rowOff>70562</xdr:rowOff>
    </xdr:to>
    <xdr:sp macro="" textlink="">
      <xdr:nvSpPr>
        <xdr:cNvPr id="143" name="Rectangle: Rounded Corners 1"/>
        <xdr:cNvSpPr/>
      </xdr:nvSpPr>
      <xdr:spPr>
        <a:xfrm>
          <a:off x="2465070" y="268033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60</a:t>
          </a:r>
        </a:p>
      </xdr:txBody>
    </xdr:sp>
    <xdr:clientData/>
  </xdr:twoCellAnchor>
  <xdr:twoCellAnchor>
    <xdr:from>
      <xdr:col>6</xdr:col>
      <xdr:colOff>171450</xdr:colOff>
      <xdr:row>142</xdr:row>
      <xdr:rowOff>28575</xdr:rowOff>
    </xdr:from>
    <xdr:to>
      <xdr:col>8</xdr:col>
      <xdr:colOff>9526</xdr:colOff>
      <xdr:row>142</xdr:row>
      <xdr:rowOff>156287</xdr:rowOff>
    </xdr:to>
    <xdr:sp macro="" textlink="">
      <xdr:nvSpPr>
        <xdr:cNvPr id="144" name="Rectangle: Rounded Corners 1"/>
        <xdr:cNvSpPr/>
      </xdr:nvSpPr>
      <xdr:spPr>
        <a:xfrm>
          <a:off x="1725930" y="2707957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61</a:t>
          </a:r>
        </a:p>
      </xdr:txBody>
    </xdr:sp>
    <xdr:clientData/>
  </xdr:twoCellAnchor>
  <xdr:twoCellAnchor>
    <xdr:from>
      <xdr:col>9</xdr:col>
      <xdr:colOff>238125</xdr:colOff>
      <xdr:row>143</xdr:row>
      <xdr:rowOff>123825</xdr:rowOff>
    </xdr:from>
    <xdr:to>
      <xdr:col>11</xdr:col>
      <xdr:colOff>76201</xdr:colOff>
      <xdr:row>144</xdr:row>
      <xdr:rowOff>61037</xdr:rowOff>
    </xdr:to>
    <xdr:sp macro="" textlink="">
      <xdr:nvSpPr>
        <xdr:cNvPr id="145" name="Rectangle: Rounded Corners 1"/>
        <xdr:cNvSpPr/>
      </xdr:nvSpPr>
      <xdr:spPr>
        <a:xfrm>
          <a:off x="2569845" y="2736532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62</a:t>
          </a:r>
        </a:p>
      </xdr:txBody>
    </xdr:sp>
    <xdr:clientData/>
  </xdr:twoCellAnchor>
  <xdr:twoCellAnchor>
    <xdr:from>
      <xdr:col>5</xdr:col>
      <xdr:colOff>209550</xdr:colOff>
      <xdr:row>145</xdr:row>
      <xdr:rowOff>28575</xdr:rowOff>
    </xdr:from>
    <xdr:to>
      <xdr:col>7</xdr:col>
      <xdr:colOff>47626</xdr:colOff>
      <xdr:row>145</xdr:row>
      <xdr:rowOff>156287</xdr:rowOff>
    </xdr:to>
    <xdr:sp macro="" textlink="">
      <xdr:nvSpPr>
        <xdr:cNvPr id="146" name="Rectangle: Rounded Corners 1"/>
        <xdr:cNvSpPr/>
      </xdr:nvSpPr>
      <xdr:spPr>
        <a:xfrm>
          <a:off x="1504950" y="2765107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63</a:t>
          </a:r>
        </a:p>
      </xdr:txBody>
    </xdr:sp>
    <xdr:clientData/>
  </xdr:twoCellAnchor>
  <xdr:twoCellAnchor>
    <xdr:from>
      <xdr:col>5</xdr:col>
      <xdr:colOff>114300</xdr:colOff>
      <xdr:row>146</xdr:row>
      <xdr:rowOff>114300</xdr:rowOff>
    </xdr:from>
    <xdr:to>
      <xdr:col>6</xdr:col>
      <xdr:colOff>200026</xdr:colOff>
      <xdr:row>147</xdr:row>
      <xdr:rowOff>51512</xdr:rowOff>
    </xdr:to>
    <xdr:sp macro="" textlink="">
      <xdr:nvSpPr>
        <xdr:cNvPr id="147" name="Rectangle: Rounded Corners 1"/>
        <xdr:cNvSpPr/>
      </xdr:nvSpPr>
      <xdr:spPr>
        <a:xfrm>
          <a:off x="1409700" y="279273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64</a:t>
          </a:r>
        </a:p>
      </xdr:txBody>
    </xdr:sp>
    <xdr:clientData/>
  </xdr:twoCellAnchor>
  <xdr:twoCellAnchor>
    <xdr:from>
      <xdr:col>10</xdr:col>
      <xdr:colOff>114300</xdr:colOff>
      <xdr:row>146</xdr:row>
      <xdr:rowOff>104775</xdr:rowOff>
    </xdr:from>
    <xdr:to>
      <xdr:col>11</xdr:col>
      <xdr:colOff>200026</xdr:colOff>
      <xdr:row>147</xdr:row>
      <xdr:rowOff>41987</xdr:rowOff>
    </xdr:to>
    <xdr:sp macro="" textlink="">
      <xdr:nvSpPr>
        <xdr:cNvPr id="149" name="Rectangle: Rounded Corners 1"/>
        <xdr:cNvSpPr/>
      </xdr:nvSpPr>
      <xdr:spPr>
        <a:xfrm>
          <a:off x="2705100" y="279177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65</a:t>
          </a:r>
        </a:p>
      </xdr:txBody>
    </xdr:sp>
    <xdr:clientData/>
  </xdr:twoCellAnchor>
  <xdr:twoCellAnchor>
    <xdr:from>
      <xdr:col>7</xdr:col>
      <xdr:colOff>28575</xdr:colOff>
      <xdr:row>148</xdr:row>
      <xdr:rowOff>0</xdr:rowOff>
    </xdr:from>
    <xdr:to>
      <xdr:col>8</xdr:col>
      <xdr:colOff>114301</xdr:colOff>
      <xdr:row>148</xdr:row>
      <xdr:rowOff>127712</xdr:rowOff>
    </xdr:to>
    <xdr:sp macro="" textlink="">
      <xdr:nvSpPr>
        <xdr:cNvPr id="150" name="Rectangle: Rounded Corners 1"/>
        <xdr:cNvSpPr/>
      </xdr:nvSpPr>
      <xdr:spPr>
        <a:xfrm>
          <a:off x="1842135" y="281940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66</a:t>
          </a:r>
        </a:p>
      </xdr:txBody>
    </xdr:sp>
    <xdr:clientData/>
  </xdr:twoCellAnchor>
  <xdr:twoCellAnchor>
    <xdr:from>
      <xdr:col>9</xdr:col>
      <xdr:colOff>57150</xdr:colOff>
      <xdr:row>150</xdr:row>
      <xdr:rowOff>9525</xdr:rowOff>
    </xdr:from>
    <xdr:to>
      <xdr:col>10</xdr:col>
      <xdr:colOff>142876</xdr:colOff>
      <xdr:row>150</xdr:row>
      <xdr:rowOff>137237</xdr:rowOff>
    </xdr:to>
    <xdr:sp macro="" textlink="">
      <xdr:nvSpPr>
        <xdr:cNvPr id="151" name="Rectangle: Rounded Corners 1"/>
        <xdr:cNvSpPr/>
      </xdr:nvSpPr>
      <xdr:spPr>
        <a:xfrm>
          <a:off x="2388870" y="2858452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67</a:t>
          </a:r>
        </a:p>
      </xdr:txBody>
    </xdr:sp>
    <xdr:clientData/>
  </xdr:twoCellAnchor>
  <xdr:twoCellAnchor>
    <xdr:from>
      <xdr:col>5</xdr:col>
      <xdr:colOff>85725</xdr:colOff>
      <xdr:row>151</xdr:row>
      <xdr:rowOff>104775</xdr:rowOff>
    </xdr:from>
    <xdr:to>
      <xdr:col>6</xdr:col>
      <xdr:colOff>171451</xdr:colOff>
      <xdr:row>152</xdr:row>
      <xdr:rowOff>41987</xdr:rowOff>
    </xdr:to>
    <xdr:sp macro="" textlink="">
      <xdr:nvSpPr>
        <xdr:cNvPr id="152" name="Rectangle: Rounded Corners 1"/>
        <xdr:cNvSpPr/>
      </xdr:nvSpPr>
      <xdr:spPr>
        <a:xfrm>
          <a:off x="1381125" y="288702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68</a:t>
          </a:r>
        </a:p>
      </xdr:txBody>
    </xdr:sp>
    <xdr:clientData/>
  </xdr:twoCellAnchor>
  <xdr:twoCellAnchor>
    <xdr:from>
      <xdr:col>8</xdr:col>
      <xdr:colOff>114300</xdr:colOff>
      <xdr:row>151</xdr:row>
      <xdr:rowOff>114300</xdr:rowOff>
    </xdr:from>
    <xdr:to>
      <xdr:col>9</xdr:col>
      <xdr:colOff>200026</xdr:colOff>
      <xdr:row>152</xdr:row>
      <xdr:rowOff>51512</xdr:rowOff>
    </xdr:to>
    <xdr:sp macro="" textlink="">
      <xdr:nvSpPr>
        <xdr:cNvPr id="153" name="Rectangle: Rounded Corners 1"/>
        <xdr:cNvSpPr/>
      </xdr:nvSpPr>
      <xdr:spPr>
        <a:xfrm>
          <a:off x="2186940" y="288798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69</a:t>
          </a:r>
        </a:p>
      </xdr:txBody>
    </xdr:sp>
    <xdr:clientData/>
  </xdr:twoCellAnchor>
  <xdr:twoCellAnchor editAs="oneCell">
    <xdr:from>
      <xdr:col>1</xdr:col>
      <xdr:colOff>123825</xdr:colOff>
      <xdr:row>159</xdr:row>
      <xdr:rowOff>28575</xdr:rowOff>
    </xdr:from>
    <xdr:to>
      <xdr:col>26</xdr:col>
      <xdr:colOff>227813</xdr:colOff>
      <xdr:row>186</xdr:row>
      <xdr:rowOff>27932</xdr:rowOff>
    </xdr:to>
    <xdr:pic>
      <xdr:nvPicPr>
        <xdr:cNvPr id="2" name="Picture 1"/>
        <xdr:cNvPicPr>
          <a:picLocks noChangeAspect="1"/>
        </xdr:cNvPicPr>
      </xdr:nvPicPr>
      <xdr:blipFill>
        <a:blip xmlns:r="http://schemas.openxmlformats.org/officeDocument/2006/relationships" r:embed="rId15"/>
        <a:stretch>
          <a:fillRect/>
        </a:stretch>
      </xdr:blipFill>
      <xdr:spPr>
        <a:xfrm>
          <a:off x="382905" y="30318075"/>
          <a:ext cx="6580505" cy="5142230"/>
        </a:xfrm>
        <a:prstGeom prst="rect">
          <a:avLst/>
        </a:prstGeom>
      </xdr:spPr>
    </xdr:pic>
    <xdr:clientData/>
  </xdr:twoCellAnchor>
  <xdr:twoCellAnchor>
    <xdr:from>
      <xdr:col>15</xdr:col>
      <xdr:colOff>57150</xdr:colOff>
      <xdr:row>163</xdr:row>
      <xdr:rowOff>0</xdr:rowOff>
    </xdr:from>
    <xdr:to>
      <xdr:col>16</xdr:col>
      <xdr:colOff>142876</xdr:colOff>
      <xdr:row>163</xdr:row>
      <xdr:rowOff>127712</xdr:rowOff>
    </xdr:to>
    <xdr:sp macro="" textlink="">
      <xdr:nvSpPr>
        <xdr:cNvPr id="111" name="Rectangle: Rounded Corners 1"/>
        <xdr:cNvSpPr/>
      </xdr:nvSpPr>
      <xdr:spPr>
        <a:xfrm>
          <a:off x="3943350" y="310515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70</a:t>
          </a:r>
        </a:p>
      </xdr:txBody>
    </xdr:sp>
    <xdr:clientData/>
  </xdr:twoCellAnchor>
  <xdr:twoCellAnchor>
    <xdr:from>
      <xdr:col>20</xdr:col>
      <xdr:colOff>114300</xdr:colOff>
      <xdr:row>163</xdr:row>
      <xdr:rowOff>9525</xdr:rowOff>
    </xdr:from>
    <xdr:to>
      <xdr:col>21</xdr:col>
      <xdr:colOff>200026</xdr:colOff>
      <xdr:row>163</xdr:row>
      <xdr:rowOff>137237</xdr:rowOff>
    </xdr:to>
    <xdr:sp macro="" textlink="">
      <xdr:nvSpPr>
        <xdr:cNvPr id="113" name="Rectangle: Rounded Corners 1"/>
        <xdr:cNvSpPr/>
      </xdr:nvSpPr>
      <xdr:spPr>
        <a:xfrm>
          <a:off x="5295900" y="3106102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71</a:t>
          </a:r>
        </a:p>
      </xdr:txBody>
    </xdr:sp>
    <xdr:clientData/>
  </xdr:twoCellAnchor>
  <xdr:twoCellAnchor editAs="oneCell">
    <xdr:from>
      <xdr:col>3</xdr:col>
      <xdr:colOff>238125</xdr:colOff>
      <xdr:row>160</xdr:row>
      <xdr:rowOff>152400</xdr:rowOff>
    </xdr:from>
    <xdr:to>
      <xdr:col>10</xdr:col>
      <xdr:colOff>180765</xdr:colOff>
      <xdr:row>162</xdr:row>
      <xdr:rowOff>123781</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015365" y="30632400"/>
          <a:ext cx="1755775" cy="351790"/>
        </a:xfrm>
        <a:prstGeom prst="rect">
          <a:avLst/>
        </a:prstGeom>
      </xdr:spPr>
    </xdr:pic>
    <xdr:clientData/>
  </xdr:twoCellAnchor>
  <xdr:twoCellAnchor editAs="oneCell">
    <xdr:from>
      <xdr:col>8</xdr:col>
      <xdr:colOff>38100</xdr:colOff>
      <xdr:row>10</xdr:row>
      <xdr:rowOff>47625</xdr:rowOff>
    </xdr:from>
    <xdr:to>
      <xdr:col>12</xdr:col>
      <xdr:colOff>57024</xdr:colOff>
      <xdr:row>11</xdr:row>
      <xdr:rowOff>123792</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2110740" y="1952625"/>
          <a:ext cx="1054735" cy="266065"/>
        </a:xfrm>
        <a:prstGeom prst="rect">
          <a:avLst/>
        </a:prstGeom>
      </xdr:spPr>
    </xdr:pic>
    <xdr:clientData/>
  </xdr:twoCellAnchor>
  <xdr:twoCellAnchor>
    <xdr:from>
      <xdr:col>9</xdr:col>
      <xdr:colOff>103220</xdr:colOff>
      <xdr:row>9</xdr:row>
      <xdr:rowOff>120130</xdr:rowOff>
    </xdr:from>
    <xdr:to>
      <xdr:col>10</xdr:col>
      <xdr:colOff>184280</xdr:colOff>
      <xdr:row>10</xdr:row>
      <xdr:rowOff>53454</xdr:rowOff>
    </xdr:to>
    <xdr:sp macro="" textlink="">
      <xdr:nvSpPr>
        <xdr:cNvPr id="156" name="Rectangle: Rounded Corners 1"/>
        <xdr:cNvSpPr/>
      </xdr:nvSpPr>
      <xdr:spPr>
        <a:xfrm>
          <a:off x="2434590" y="1834515"/>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78</a:t>
          </a:r>
        </a:p>
      </xdr:txBody>
    </xdr:sp>
    <xdr:clientData/>
  </xdr:twoCellAnchor>
  <xdr:twoCellAnchor editAs="oneCell">
    <xdr:from>
      <xdr:col>4</xdr:col>
      <xdr:colOff>57150</xdr:colOff>
      <xdr:row>189</xdr:row>
      <xdr:rowOff>142875</xdr:rowOff>
    </xdr:from>
    <xdr:to>
      <xdr:col>16</xdr:col>
      <xdr:colOff>199636</xdr:colOff>
      <xdr:row>198</xdr:row>
      <xdr:rowOff>123613</xdr:rowOff>
    </xdr:to>
    <xdr:pic>
      <xdr:nvPicPr>
        <xdr:cNvPr id="27" name="Picture 26"/>
        <xdr:cNvPicPr>
          <a:picLocks noChangeAspect="1"/>
        </xdr:cNvPicPr>
      </xdr:nvPicPr>
      <xdr:blipFill>
        <a:blip xmlns:r="http://schemas.openxmlformats.org/officeDocument/2006/relationships" r:embed="rId18"/>
        <a:stretch>
          <a:fillRect/>
        </a:stretch>
      </xdr:blipFill>
      <xdr:spPr>
        <a:xfrm>
          <a:off x="1093470" y="36147375"/>
          <a:ext cx="3251200" cy="1694815"/>
        </a:xfrm>
        <a:prstGeom prst="rect">
          <a:avLst/>
        </a:prstGeom>
      </xdr:spPr>
    </xdr:pic>
    <xdr:clientData/>
  </xdr:twoCellAnchor>
  <xdr:twoCellAnchor>
    <xdr:from>
      <xdr:col>14</xdr:col>
      <xdr:colOff>114300</xdr:colOff>
      <xdr:row>192</xdr:row>
      <xdr:rowOff>180975</xdr:rowOff>
    </xdr:from>
    <xdr:to>
      <xdr:col>15</xdr:col>
      <xdr:colOff>200026</xdr:colOff>
      <xdr:row>193</xdr:row>
      <xdr:rowOff>118187</xdr:rowOff>
    </xdr:to>
    <xdr:sp macro="" textlink="">
      <xdr:nvSpPr>
        <xdr:cNvPr id="123" name="Rectangle: Rounded Corners 1"/>
        <xdr:cNvSpPr/>
      </xdr:nvSpPr>
      <xdr:spPr>
        <a:xfrm>
          <a:off x="3741420" y="367569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74</a:t>
          </a:r>
        </a:p>
      </xdr:txBody>
    </xdr:sp>
    <xdr:clientData/>
  </xdr:twoCellAnchor>
  <xdr:twoCellAnchor>
    <xdr:from>
      <xdr:col>14</xdr:col>
      <xdr:colOff>123825</xdr:colOff>
      <xdr:row>194</xdr:row>
      <xdr:rowOff>66675</xdr:rowOff>
    </xdr:from>
    <xdr:to>
      <xdr:col>15</xdr:col>
      <xdr:colOff>209551</xdr:colOff>
      <xdr:row>195</xdr:row>
      <xdr:rowOff>3887</xdr:rowOff>
    </xdr:to>
    <xdr:sp macro="" textlink="">
      <xdr:nvSpPr>
        <xdr:cNvPr id="133" name="Rectangle: Rounded Corners 1"/>
        <xdr:cNvSpPr/>
      </xdr:nvSpPr>
      <xdr:spPr>
        <a:xfrm>
          <a:off x="3750945" y="370236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75</a:t>
          </a:r>
        </a:p>
      </xdr:txBody>
    </xdr:sp>
    <xdr:clientData/>
  </xdr:twoCellAnchor>
  <xdr:twoCellAnchor>
    <xdr:from>
      <xdr:col>9</xdr:col>
      <xdr:colOff>104775</xdr:colOff>
      <xdr:row>195</xdr:row>
      <xdr:rowOff>95250</xdr:rowOff>
    </xdr:from>
    <xdr:to>
      <xdr:col>10</xdr:col>
      <xdr:colOff>190501</xdr:colOff>
      <xdr:row>196</xdr:row>
      <xdr:rowOff>32462</xdr:rowOff>
    </xdr:to>
    <xdr:sp macro="" textlink="">
      <xdr:nvSpPr>
        <xdr:cNvPr id="134" name="Rectangle: Rounded Corners 1"/>
        <xdr:cNvSpPr/>
      </xdr:nvSpPr>
      <xdr:spPr>
        <a:xfrm>
          <a:off x="2436495" y="372427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76</a:t>
          </a:r>
        </a:p>
      </xdr:txBody>
    </xdr:sp>
    <xdr:clientData/>
  </xdr:twoCellAnchor>
  <xdr:twoCellAnchor>
    <xdr:from>
      <xdr:col>12</xdr:col>
      <xdr:colOff>114300</xdr:colOff>
      <xdr:row>195</xdr:row>
      <xdr:rowOff>76200</xdr:rowOff>
    </xdr:from>
    <xdr:to>
      <xdr:col>13</xdr:col>
      <xdr:colOff>200026</xdr:colOff>
      <xdr:row>196</xdr:row>
      <xdr:rowOff>13412</xdr:rowOff>
    </xdr:to>
    <xdr:sp macro="" textlink="">
      <xdr:nvSpPr>
        <xdr:cNvPr id="135" name="Rectangle: Rounded Corners 1"/>
        <xdr:cNvSpPr/>
      </xdr:nvSpPr>
      <xdr:spPr>
        <a:xfrm>
          <a:off x="3223260" y="372237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77</a:t>
          </a:r>
        </a:p>
      </xdr:txBody>
    </xdr:sp>
    <xdr:clientData/>
  </xdr:twoCellAnchor>
  <xdr:twoCellAnchor editAs="oneCell">
    <xdr:from>
      <xdr:col>9</xdr:col>
      <xdr:colOff>38100</xdr:colOff>
      <xdr:row>163</xdr:row>
      <xdr:rowOff>142875</xdr:rowOff>
    </xdr:from>
    <xdr:to>
      <xdr:col>10</xdr:col>
      <xdr:colOff>57117</xdr:colOff>
      <xdr:row>164</xdr:row>
      <xdr:rowOff>180946</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2369820" y="31194375"/>
          <a:ext cx="277495" cy="227965"/>
        </a:xfrm>
        <a:prstGeom prst="rect">
          <a:avLst/>
        </a:prstGeom>
      </xdr:spPr>
    </xdr:pic>
    <xdr:clientData/>
  </xdr:twoCellAnchor>
  <xdr:twoCellAnchor>
    <xdr:from>
      <xdr:col>8</xdr:col>
      <xdr:colOff>47625</xdr:colOff>
      <xdr:row>160</xdr:row>
      <xdr:rowOff>57150</xdr:rowOff>
    </xdr:from>
    <xdr:to>
      <xdr:col>9</xdr:col>
      <xdr:colOff>133351</xdr:colOff>
      <xdr:row>160</xdr:row>
      <xdr:rowOff>184862</xdr:rowOff>
    </xdr:to>
    <xdr:sp macro="" textlink="">
      <xdr:nvSpPr>
        <xdr:cNvPr id="121" name="Rectangle: Rounded Corners 1"/>
        <xdr:cNvSpPr/>
      </xdr:nvSpPr>
      <xdr:spPr>
        <a:xfrm>
          <a:off x="2120265" y="305371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73</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9</xdr:row>
      <xdr:rowOff>9525</xdr:rowOff>
    </xdr:from>
    <xdr:to>
      <xdr:col>19</xdr:col>
      <xdr:colOff>113790</xdr:colOff>
      <xdr:row>18</xdr:row>
      <xdr:rowOff>190263</xdr:rowOff>
    </xdr:to>
    <xdr:pic>
      <xdr:nvPicPr>
        <xdr:cNvPr id="4" name="Picture 3"/>
        <xdr:cNvPicPr>
          <a:picLocks noChangeAspect="1"/>
        </xdr:cNvPicPr>
      </xdr:nvPicPr>
      <xdr:blipFill>
        <a:blip xmlns:r="http://schemas.openxmlformats.org/officeDocument/2006/relationships" r:embed="rId1"/>
        <a:stretch>
          <a:fillRect/>
        </a:stretch>
      </xdr:blipFill>
      <xdr:spPr>
        <a:xfrm>
          <a:off x="777240" y="1724025"/>
          <a:ext cx="4258945" cy="1894840"/>
        </a:xfrm>
        <a:prstGeom prst="rect">
          <a:avLst/>
        </a:prstGeom>
      </xdr:spPr>
    </xdr:pic>
    <xdr:clientData/>
  </xdr:twoCellAnchor>
  <xdr:twoCellAnchor>
    <xdr:from>
      <xdr:col>8</xdr:col>
      <xdr:colOff>85725</xdr:colOff>
      <xdr:row>9</xdr:row>
      <xdr:rowOff>161925</xdr:rowOff>
    </xdr:from>
    <xdr:to>
      <xdr:col>9</xdr:col>
      <xdr:colOff>171450</xdr:colOff>
      <xdr:row>10</xdr:row>
      <xdr:rowOff>95249</xdr:rowOff>
    </xdr:to>
    <xdr:sp macro="" textlink="">
      <xdr:nvSpPr>
        <xdr:cNvPr id="5" name="Rectangle: Rounded Corners 1"/>
        <xdr:cNvSpPr/>
      </xdr:nvSpPr>
      <xdr:spPr>
        <a:xfrm>
          <a:off x="2158365" y="18764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8</xdr:col>
      <xdr:colOff>161925</xdr:colOff>
      <xdr:row>10</xdr:row>
      <xdr:rowOff>161925</xdr:rowOff>
    </xdr:from>
    <xdr:to>
      <xdr:col>10</xdr:col>
      <xdr:colOff>0</xdr:colOff>
      <xdr:row>11</xdr:row>
      <xdr:rowOff>95249</xdr:rowOff>
    </xdr:to>
    <xdr:sp macro="" textlink="">
      <xdr:nvSpPr>
        <xdr:cNvPr id="6" name="Rectangle: Rounded Corners 1"/>
        <xdr:cNvSpPr/>
      </xdr:nvSpPr>
      <xdr:spPr>
        <a:xfrm>
          <a:off x="2234565" y="20669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12</xdr:col>
      <xdr:colOff>85725</xdr:colOff>
      <xdr:row>10</xdr:row>
      <xdr:rowOff>152400</xdr:rowOff>
    </xdr:from>
    <xdr:to>
      <xdr:col>13</xdr:col>
      <xdr:colOff>171450</xdr:colOff>
      <xdr:row>11</xdr:row>
      <xdr:rowOff>85724</xdr:rowOff>
    </xdr:to>
    <xdr:sp macro="" textlink="">
      <xdr:nvSpPr>
        <xdr:cNvPr id="7" name="Rectangle: Rounded Corners 1"/>
        <xdr:cNvSpPr/>
      </xdr:nvSpPr>
      <xdr:spPr>
        <a:xfrm>
          <a:off x="3194685" y="2057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3</xdr:col>
      <xdr:colOff>228600</xdr:colOff>
      <xdr:row>13</xdr:row>
      <xdr:rowOff>104775</xdr:rowOff>
    </xdr:from>
    <xdr:to>
      <xdr:col>5</xdr:col>
      <xdr:colOff>66675</xdr:colOff>
      <xdr:row>14</xdr:row>
      <xdr:rowOff>38099</xdr:rowOff>
    </xdr:to>
    <xdr:sp macro="" textlink="">
      <xdr:nvSpPr>
        <xdr:cNvPr id="8" name="Rectangle: Rounded Corners 1"/>
        <xdr:cNvSpPr/>
      </xdr:nvSpPr>
      <xdr:spPr>
        <a:xfrm>
          <a:off x="1005840" y="25812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3</xdr:col>
      <xdr:colOff>219075</xdr:colOff>
      <xdr:row>14</xdr:row>
      <xdr:rowOff>171450</xdr:rowOff>
    </xdr:from>
    <xdr:to>
      <xdr:col>5</xdr:col>
      <xdr:colOff>57150</xdr:colOff>
      <xdr:row>15</xdr:row>
      <xdr:rowOff>104774</xdr:rowOff>
    </xdr:to>
    <xdr:sp macro="" textlink="">
      <xdr:nvSpPr>
        <xdr:cNvPr id="9" name="Rectangle: Rounded Corners 1"/>
        <xdr:cNvSpPr/>
      </xdr:nvSpPr>
      <xdr:spPr>
        <a:xfrm>
          <a:off x="996315" y="28384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3</xdr:col>
      <xdr:colOff>200025</xdr:colOff>
      <xdr:row>16</xdr:row>
      <xdr:rowOff>85725</xdr:rowOff>
    </xdr:from>
    <xdr:to>
      <xdr:col>5</xdr:col>
      <xdr:colOff>38100</xdr:colOff>
      <xdr:row>17</xdr:row>
      <xdr:rowOff>19049</xdr:rowOff>
    </xdr:to>
    <xdr:sp macro="" textlink="">
      <xdr:nvSpPr>
        <xdr:cNvPr id="10" name="Rectangle: Rounded Corners 1"/>
        <xdr:cNvSpPr/>
      </xdr:nvSpPr>
      <xdr:spPr>
        <a:xfrm>
          <a:off x="977265" y="31337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13</xdr:col>
      <xdr:colOff>142875</xdr:colOff>
      <xdr:row>13</xdr:row>
      <xdr:rowOff>85725</xdr:rowOff>
    </xdr:from>
    <xdr:to>
      <xdr:col>14</xdr:col>
      <xdr:colOff>228600</xdr:colOff>
      <xdr:row>14</xdr:row>
      <xdr:rowOff>19049</xdr:rowOff>
    </xdr:to>
    <xdr:sp macro="" textlink="">
      <xdr:nvSpPr>
        <xdr:cNvPr id="11" name="Rectangle: Rounded Corners 1"/>
        <xdr:cNvSpPr/>
      </xdr:nvSpPr>
      <xdr:spPr>
        <a:xfrm>
          <a:off x="3510915" y="2562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13</xdr:col>
      <xdr:colOff>161925</xdr:colOff>
      <xdr:row>14</xdr:row>
      <xdr:rowOff>152400</xdr:rowOff>
    </xdr:from>
    <xdr:to>
      <xdr:col>15</xdr:col>
      <xdr:colOff>0</xdr:colOff>
      <xdr:row>15</xdr:row>
      <xdr:rowOff>85724</xdr:rowOff>
    </xdr:to>
    <xdr:sp macro="" textlink="">
      <xdr:nvSpPr>
        <xdr:cNvPr id="12" name="Rectangle: Rounded Corners 1"/>
        <xdr:cNvSpPr/>
      </xdr:nvSpPr>
      <xdr:spPr>
        <a:xfrm>
          <a:off x="3529965" y="28194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13</xdr:col>
      <xdr:colOff>180975</xdr:colOff>
      <xdr:row>16</xdr:row>
      <xdr:rowOff>66675</xdr:rowOff>
    </xdr:from>
    <xdr:to>
      <xdr:col>15</xdr:col>
      <xdr:colOff>19050</xdr:colOff>
      <xdr:row>16</xdr:row>
      <xdr:rowOff>190499</xdr:rowOff>
    </xdr:to>
    <xdr:sp macro="" textlink="">
      <xdr:nvSpPr>
        <xdr:cNvPr id="13" name="Rectangle: Rounded Corners 1"/>
        <xdr:cNvSpPr/>
      </xdr:nvSpPr>
      <xdr:spPr>
        <a:xfrm>
          <a:off x="3549015" y="3114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editAs="oneCell">
    <xdr:from>
      <xdr:col>0</xdr:col>
      <xdr:colOff>47625</xdr:colOff>
      <xdr:row>24</xdr:row>
      <xdr:rowOff>114300</xdr:rowOff>
    </xdr:from>
    <xdr:to>
      <xdr:col>29</xdr:col>
      <xdr:colOff>171450</xdr:colOff>
      <xdr:row>29</xdr:row>
      <xdr:rowOff>63025</xdr:rowOff>
    </xdr:to>
    <xdr:pic>
      <xdr:nvPicPr>
        <xdr:cNvPr id="41" name="Picture 40"/>
        <xdr:cNvPicPr>
          <a:picLocks noChangeAspect="1"/>
        </xdr:cNvPicPr>
      </xdr:nvPicPr>
      <xdr:blipFill>
        <a:blip xmlns:r="http://schemas.openxmlformats.org/officeDocument/2006/relationships" r:embed="rId2"/>
        <a:stretch>
          <a:fillRect/>
        </a:stretch>
      </xdr:blipFill>
      <xdr:spPr>
        <a:xfrm>
          <a:off x="47625" y="4686300"/>
          <a:ext cx="7637145" cy="901065"/>
        </a:xfrm>
        <a:prstGeom prst="rect">
          <a:avLst/>
        </a:prstGeom>
      </xdr:spPr>
    </xdr:pic>
    <xdr:clientData/>
  </xdr:twoCellAnchor>
  <xdr:twoCellAnchor>
    <xdr:from>
      <xdr:col>18</xdr:col>
      <xdr:colOff>57150</xdr:colOff>
      <xdr:row>24</xdr:row>
      <xdr:rowOff>133350</xdr:rowOff>
    </xdr:from>
    <xdr:to>
      <xdr:col>19</xdr:col>
      <xdr:colOff>142875</xdr:colOff>
      <xdr:row>25</xdr:row>
      <xdr:rowOff>66674</xdr:rowOff>
    </xdr:to>
    <xdr:sp macro="" textlink="">
      <xdr:nvSpPr>
        <xdr:cNvPr id="42" name="Rectangle: Rounded Corners 1"/>
        <xdr:cNvSpPr/>
      </xdr:nvSpPr>
      <xdr:spPr>
        <a:xfrm>
          <a:off x="4720590" y="4705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2</xdr:col>
      <xdr:colOff>0</xdr:colOff>
      <xdr:row>25</xdr:row>
      <xdr:rowOff>57150</xdr:rowOff>
    </xdr:from>
    <xdr:to>
      <xdr:col>3</xdr:col>
      <xdr:colOff>85725</xdr:colOff>
      <xdr:row>25</xdr:row>
      <xdr:rowOff>180974</xdr:rowOff>
    </xdr:to>
    <xdr:sp macro="" textlink="">
      <xdr:nvSpPr>
        <xdr:cNvPr id="43" name="Rectangle: Rounded Corners 1"/>
        <xdr:cNvSpPr/>
      </xdr:nvSpPr>
      <xdr:spPr>
        <a:xfrm>
          <a:off x="518160" y="4819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5</xdr:col>
      <xdr:colOff>9525</xdr:colOff>
      <xdr:row>25</xdr:row>
      <xdr:rowOff>66675</xdr:rowOff>
    </xdr:from>
    <xdr:to>
      <xdr:col>6</xdr:col>
      <xdr:colOff>95250</xdr:colOff>
      <xdr:row>25</xdr:row>
      <xdr:rowOff>190499</xdr:rowOff>
    </xdr:to>
    <xdr:sp macro="" textlink="">
      <xdr:nvSpPr>
        <xdr:cNvPr id="44" name="Rectangle: Rounded Corners 1"/>
        <xdr:cNvSpPr/>
      </xdr:nvSpPr>
      <xdr:spPr>
        <a:xfrm>
          <a:off x="1304925" y="4829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8</xdr:col>
      <xdr:colOff>133350</xdr:colOff>
      <xdr:row>25</xdr:row>
      <xdr:rowOff>66675</xdr:rowOff>
    </xdr:from>
    <xdr:to>
      <xdr:col>9</xdr:col>
      <xdr:colOff>219075</xdr:colOff>
      <xdr:row>25</xdr:row>
      <xdr:rowOff>190499</xdr:rowOff>
    </xdr:to>
    <xdr:sp macro="" textlink="">
      <xdr:nvSpPr>
        <xdr:cNvPr id="45" name="Rectangle: Rounded Corners 1"/>
        <xdr:cNvSpPr/>
      </xdr:nvSpPr>
      <xdr:spPr>
        <a:xfrm>
          <a:off x="2205990" y="4829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13</xdr:col>
      <xdr:colOff>9525</xdr:colOff>
      <xdr:row>25</xdr:row>
      <xdr:rowOff>57150</xdr:rowOff>
    </xdr:from>
    <xdr:to>
      <xdr:col>14</xdr:col>
      <xdr:colOff>95250</xdr:colOff>
      <xdr:row>25</xdr:row>
      <xdr:rowOff>180974</xdr:rowOff>
    </xdr:to>
    <xdr:sp macro="" textlink="">
      <xdr:nvSpPr>
        <xdr:cNvPr id="46" name="Rectangle: Rounded Corners 1"/>
        <xdr:cNvSpPr/>
      </xdr:nvSpPr>
      <xdr:spPr>
        <a:xfrm>
          <a:off x="3377565" y="4819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16</xdr:col>
      <xdr:colOff>190500</xdr:colOff>
      <xdr:row>25</xdr:row>
      <xdr:rowOff>66675</xdr:rowOff>
    </xdr:from>
    <xdr:to>
      <xdr:col>18</xdr:col>
      <xdr:colOff>28575</xdr:colOff>
      <xdr:row>25</xdr:row>
      <xdr:rowOff>190499</xdr:rowOff>
    </xdr:to>
    <xdr:sp macro="" textlink="">
      <xdr:nvSpPr>
        <xdr:cNvPr id="47" name="Rectangle: Rounded Corners 1"/>
        <xdr:cNvSpPr/>
      </xdr:nvSpPr>
      <xdr:spPr>
        <a:xfrm>
          <a:off x="4335780" y="4829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19</xdr:col>
      <xdr:colOff>76200</xdr:colOff>
      <xdr:row>25</xdr:row>
      <xdr:rowOff>76200</xdr:rowOff>
    </xdr:from>
    <xdr:to>
      <xdr:col>20</xdr:col>
      <xdr:colOff>161925</xdr:colOff>
      <xdr:row>26</xdr:row>
      <xdr:rowOff>9524</xdr:rowOff>
    </xdr:to>
    <xdr:sp macro="" textlink="">
      <xdr:nvSpPr>
        <xdr:cNvPr id="48" name="Rectangle: Rounded Corners 1"/>
        <xdr:cNvSpPr/>
      </xdr:nvSpPr>
      <xdr:spPr>
        <a:xfrm>
          <a:off x="4998720" y="4838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22</xdr:col>
      <xdr:colOff>152400</xdr:colOff>
      <xdr:row>25</xdr:row>
      <xdr:rowOff>76200</xdr:rowOff>
    </xdr:from>
    <xdr:to>
      <xdr:col>23</xdr:col>
      <xdr:colOff>238125</xdr:colOff>
      <xdr:row>26</xdr:row>
      <xdr:rowOff>9524</xdr:rowOff>
    </xdr:to>
    <xdr:sp macro="" textlink="">
      <xdr:nvSpPr>
        <xdr:cNvPr id="49" name="Rectangle: Rounded Corners 1"/>
        <xdr:cNvSpPr/>
      </xdr:nvSpPr>
      <xdr:spPr>
        <a:xfrm>
          <a:off x="5852160" y="4838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26</xdr:col>
      <xdr:colOff>9525</xdr:colOff>
      <xdr:row>25</xdr:row>
      <xdr:rowOff>66675</xdr:rowOff>
    </xdr:from>
    <xdr:to>
      <xdr:col>27</xdr:col>
      <xdr:colOff>95250</xdr:colOff>
      <xdr:row>25</xdr:row>
      <xdr:rowOff>190499</xdr:rowOff>
    </xdr:to>
    <xdr:sp macro="" textlink="">
      <xdr:nvSpPr>
        <xdr:cNvPr id="50" name="Rectangle: Rounded Corners 1"/>
        <xdr:cNvSpPr/>
      </xdr:nvSpPr>
      <xdr:spPr>
        <a:xfrm>
          <a:off x="6745605" y="4829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28</xdr:col>
      <xdr:colOff>19050</xdr:colOff>
      <xdr:row>25</xdr:row>
      <xdr:rowOff>66675</xdr:rowOff>
    </xdr:from>
    <xdr:to>
      <xdr:col>29</xdr:col>
      <xdr:colOff>104775</xdr:colOff>
      <xdr:row>25</xdr:row>
      <xdr:rowOff>190499</xdr:rowOff>
    </xdr:to>
    <xdr:sp macro="" textlink="">
      <xdr:nvSpPr>
        <xdr:cNvPr id="51" name="Rectangle: Rounded Corners 1"/>
        <xdr:cNvSpPr/>
      </xdr:nvSpPr>
      <xdr:spPr>
        <a:xfrm>
          <a:off x="7273290" y="4829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26</xdr:col>
      <xdr:colOff>28575</xdr:colOff>
      <xdr:row>27</xdr:row>
      <xdr:rowOff>180975</xdr:rowOff>
    </xdr:from>
    <xdr:to>
      <xdr:col>27</xdr:col>
      <xdr:colOff>114300</xdr:colOff>
      <xdr:row>28</xdr:row>
      <xdr:rowOff>114299</xdr:rowOff>
    </xdr:to>
    <xdr:sp macro="" textlink="">
      <xdr:nvSpPr>
        <xdr:cNvPr id="52" name="Rectangle: Rounded Corners 1"/>
        <xdr:cNvSpPr/>
      </xdr:nvSpPr>
      <xdr:spPr>
        <a:xfrm>
          <a:off x="6764655" y="53244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editAs="oneCell">
    <xdr:from>
      <xdr:col>0</xdr:col>
      <xdr:colOff>38100</xdr:colOff>
      <xdr:row>32</xdr:row>
      <xdr:rowOff>152400</xdr:rowOff>
    </xdr:from>
    <xdr:to>
      <xdr:col>29</xdr:col>
      <xdr:colOff>185539</xdr:colOff>
      <xdr:row>36</xdr:row>
      <xdr:rowOff>95250</xdr:rowOff>
    </xdr:to>
    <xdr:pic>
      <xdr:nvPicPr>
        <xdr:cNvPr id="53" name="Picture 52"/>
        <xdr:cNvPicPr>
          <a:picLocks noChangeAspect="1"/>
        </xdr:cNvPicPr>
      </xdr:nvPicPr>
      <xdr:blipFill>
        <a:blip xmlns:r="http://schemas.openxmlformats.org/officeDocument/2006/relationships" r:embed="rId3"/>
        <a:stretch>
          <a:fillRect/>
        </a:stretch>
      </xdr:blipFill>
      <xdr:spPr>
        <a:xfrm>
          <a:off x="38100" y="6248400"/>
          <a:ext cx="7660640" cy="704850"/>
        </a:xfrm>
        <a:prstGeom prst="rect">
          <a:avLst/>
        </a:prstGeom>
      </xdr:spPr>
    </xdr:pic>
    <xdr:clientData/>
  </xdr:twoCellAnchor>
  <xdr:twoCellAnchor>
    <xdr:from>
      <xdr:col>18</xdr:col>
      <xdr:colOff>9525</xdr:colOff>
      <xdr:row>32</xdr:row>
      <xdr:rowOff>133350</xdr:rowOff>
    </xdr:from>
    <xdr:to>
      <xdr:col>19</xdr:col>
      <xdr:colOff>95250</xdr:colOff>
      <xdr:row>33</xdr:row>
      <xdr:rowOff>66674</xdr:rowOff>
    </xdr:to>
    <xdr:sp macro="" textlink="">
      <xdr:nvSpPr>
        <xdr:cNvPr id="54" name="Rectangle: Rounded Corners 1"/>
        <xdr:cNvSpPr/>
      </xdr:nvSpPr>
      <xdr:spPr>
        <a:xfrm>
          <a:off x="4672965" y="6229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0</xdr:col>
      <xdr:colOff>190500</xdr:colOff>
      <xdr:row>36</xdr:row>
      <xdr:rowOff>85725</xdr:rowOff>
    </xdr:from>
    <xdr:to>
      <xdr:col>2</xdr:col>
      <xdr:colOff>28575</xdr:colOff>
      <xdr:row>37</xdr:row>
      <xdr:rowOff>19049</xdr:rowOff>
    </xdr:to>
    <xdr:sp macro="" textlink="">
      <xdr:nvSpPr>
        <xdr:cNvPr id="55" name="Rectangle: Rounded Corners 1"/>
        <xdr:cNvSpPr/>
      </xdr:nvSpPr>
      <xdr:spPr>
        <a:xfrm>
          <a:off x="190500" y="69437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2</xdr:col>
      <xdr:colOff>200025</xdr:colOff>
      <xdr:row>36</xdr:row>
      <xdr:rowOff>85725</xdr:rowOff>
    </xdr:from>
    <xdr:to>
      <xdr:col>4</xdr:col>
      <xdr:colOff>38100</xdr:colOff>
      <xdr:row>37</xdr:row>
      <xdr:rowOff>19049</xdr:rowOff>
    </xdr:to>
    <xdr:sp macro="" textlink="">
      <xdr:nvSpPr>
        <xdr:cNvPr id="56" name="Rectangle: Rounded Corners 1"/>
        <xdr:cNvSpPr/>
      </xdr:nvSpPr>
      <xdr:spPr>
        <a:xfrm>
          <a:off x="718185" y="69437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5</xdr:col>
      <xdr:colOff>123825</xdr:colOff>
      <xdr:row>36</xdr:row>
      <xdr:rowOff>76200</xdr:rowOff>
    </xdr:from>
    <xdr:to>
      <xdr:col>6</xdr:col>
      <xdr:colOff>209550</xdr:colOff>
      <xdr:row>37</xdr:row>
      <xdr:rowOff>9524</xdr:rowOff>
    </xdr:to>
    <xdr:sp macro="" textlink="">
      <xdr:nvSpPr>
        <xdr:cNvPr id="57" name="Rectangle: Rounded Corners 1"/>
        <xdr:cNvSpPr/>
      </xdr:nvSpPr>
      <xdr:spPr>
        <a:xfrm>
          <a:off x="1419225" y="6934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8</xdr:col>
      <xdr:colOff>38100</xdr:colOff>
      <xdr:row>36</xdr:row>
      <xdr:rowOff>85725</xdr:rowOff>
    </xdr:from>
    <xdr:to>
      <xdr:col>9</xdr:col>
      <xdr:colOff>123825</xdr:colOff>
      <xdr:row>37</xdr:row>
      <xdr:rowOff>19049</xdr:rowOff>
    </xdr:to>
    <xdr:sp macro="" textlink="">
      <xdr:nvSpPr>
        <xdr:cNvPr id="58" name="Rectangle: Rounded Corners 1"/>
        <xdr:cNvSpPr/>
      </xdr:nvSpPr>
      <xdr:spPr>
        <a:xfrm>
          <a:off x="2110740" y="6943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10</xdr:col>
      <xdr:colOff>57150</xdr:colOff>
      <xdr:row>36</xdr:row>
      <xdr:rowOff>104775</xdr:rowOff>
    </xdr:from>
    <xdr:to>
      <xdr:col>11</xdr:col>
      <xdr:colOff>142875</xdr:colOff>
      <xdr:row>37</xdr:row>
      <xdr:rowOff>38099</xdr:rowOff>
    </xdr:to>
    <xdr:sp macro="" textlink="">
      <xdr:nvSpPr>
        <xdr:cNvPr id="59" name="Rectangle: Rounded Corners 1"/>
        <xdr:cNvSpPr/>
      </xdr:nvSpPr>
      <xdr:spPr>
        <a:xfrm>
          <a:off x="2647950" y="6962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12</xdr:col>
      <xdr:colOff>209550</xdr:colOff>
      <xdr:row>36</xdr:row>
      <xdr:rowOff>95250</xdr:rowOff>
    </xdr:from>
    <xdr:to>
      <xdr:col>14</xdr:col>
      <xdr:colOff>47625</xdr:colOff>
      <xdr:row>37</xdr:row>
      <xdr:rowOff>28574</xdr:rowOff>
    </xdr:to>
    <xdr:sp macro="" textlink="">
      <xdr:nvSpPr>
        <xdr:cNvPr id="60" name="Rectangle: Rounded Corners 1"/>
        <xdr:cNvSpPr/>
      </xdr:nvSpPr>
      <xdr:spPr>
        <a:xfrm>
          <a:off x="3318510" y="69532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17</xdr:col>
      <xdr:colOff>66675</xdr:colOff>
      <xdr:row>36</xdr:row>
      <xdr:rowOff>85725</xdr:rowOff>
    </xdr:from>
    <xdr:to>
      <xdr:col>18</xdr:col>
      <xdr:colOff>152400</xdr:colOff>
      <xdr:row>37</xdr:row>
      <xdr:rowOff>19049</xdr:rowOff>
    </xdr:to>
    <xdr:sp macro="" textlink="">
      <xdr:nvSpPr>
        <xdr:cNvPr id="61" name="Rectangle: Rounded Corners 1"/>
        <xdr:cNvSpPr/>
      </xdr:nvSpPr>
      <xdr:spPr>
        <a:xfrm>
          <a:off x="4471035" y="6943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20</xdr:col>
      <xdr:colOff>142875</xdr:colOff>
      <xdr:row>36</xdr:row>
      <xdr:rowOff>95250</xdr:rowOff>
    </xdr:from>
    <xdr:to>
      <xdr:col>21</xdr:col>
      <xdr:colOff>228600</xdr:colOff>
      <xdr:row>37</xdr:row>
      <xdr:rowOff>28574</xdr:rowOff>
    </xdr:to>
    <xdr:sp macro="" textlink="">
      <xdr:nvSpPr>
        <xdr:cNvPr id="62" name="Rectangle: Rounded Corners 1"/>
        <xdr:cNvSpPr/>
      </xdr:nvSpPr>
      <xdr:spPr>
        <a:xfrm>
          <a:off x="5324475" y="6953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22</xdr:col>
      <xdr:colOff>123825</xdr:colOff>
      <xdr:row>36</xdr:row>
      <xdr:rowOff>85725</xdr:rowOff>
    </xdr:from>
    <xdr:to>
      <xdr:col>23</xdr:col>
      <xdr:colOff>209550</xdr:colOff>
      <xdr:row>37</xdr:row>
      <xdr:rowOff>19049</xdr:rowOff>
    </xdr:to>
    <xdr:sp macro="" textlink="">
      <xdr:nvSpPr>
        <xdr:cNvPr id="63" name="Rectangle: Rounded Corners 1"/>
        <xdr:cNvSpPr/>
      </xdr:nvSpPr>
      <xdr:spPr>
        <a:xfrm>
          <a:off x="5823585" y="6943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24</xdr:col>
      <xdr:colOff>161925</xdr:colOff>
      <xdr:row>36</xdr:row>
      <xdr:rowOff>95250</xdr:rowOff>
    </xdr:from>
    <xdr:to>
      <xdr:col>26</xdr:col>
      <xdr:colOff>0</xdr:colOff>
      <xdr:row>37</xdr:row>
      <xdr:rowOff>28574</xdr:rowOff>
    </xdr:to>
    <xdr:sp macro="" textlink="">
      <xdr:nvSpPr>
        <xdr:cNvPr id="64" name="Rectangle: Rounded Corners 1"/>
        <xdr:cNvSpPr/>
      </xdr:nvSpPr>
      <xdr:spPr>
        <a:xfrm>
          <a:off x="6379845" y="69532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26</xdr:col>
      <xdr:colOff>200025</xdr:colOff>
      <xdr:row>36</xdr:row>
      <xdr:rowOff>85725</xdr:rowOff>
    </xdr:from>
    <xdr:to>
      <xdr:col>28</xdr:col>
      <xdr:colOff>38100</xdr:colOff>
      <xdr:row>37</xdr:row>
      <xdr:rowOff>19049</xdr:rowOff>
    </xdr:to>
    <xdr:sp macro="" textlink="">
      <xdr:nvSpPr>
        <xdr:cNvPr id="65" name="Rectangle: Rounded Corners 1"/>
        <xdr:cNvSpPr/>
      </xdr:nvSpPr>
      <xdr:spPr>
        <a:xfrm>
          <a:off x="6936105" y="69437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28</xdr:col>
      <xdr:colOff>104775</xdr:colOff>
      <xdr:row>36</xdr:row>
      <xdr:rowOff>95250</xdr:rowOff>
    </xdr:from>
    <xdr:to>
      <xdr:col>29</xdr:col>
      <xdr:colOff>190500</xdr:colOff>
      <xdr:row>37</xdr:row>
      <xdr:rowOff>28574</xdr:rowOff>
    </xdr:to>
    <xdr:sp macro="" textlink="">
      <xdr:nvSpPr>
        <xdr:cNvPr id="66" name="Rectangle: Rounded Corners 1"/>
        <xdr:cNvSpPr/>
      </xdr:nvSpPr>
      <xdr:spPr>
        <a:xfrm>
          <a:off x="7359015" y="6953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6</xdr:col>
      <xdr:colOff>228600</xdr:colOff>
      <xdr:row>34</xdr:row>
      <xdr:rowOff>133350</xdr:rowOff>
    </xdr:from>
    <xdr:to>
      <xdr:col>8</xdr:col>
      <xdr:colOff>66675</xdr:colOff>
      <xdr:row>35</xdr:row>
      <xdr:rowOff>66674</xdr:rowOff>
    </xdr:to>
    <xdr:sp macro="" textlink="">
      <xdr:nvSpPr>
        <xdr:cNvPr id="68" name="Rectangle: Rounded Corners 1"/>
        <xdr:cNvSpPr/>
      </xdr:nvSpPr>
      <xdr:spPr>
        <a:xfrm>
          <a:off x="1783080" y="66103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6</xdr:col>
      <xdr:colOff>219075</xdr:colOff>
      <xdr:row>35</xdr:row>
      <xdr:rowOff>76200</xdr:rowOff>
    </xdr:from>
    <xdr:to>
      <xdr:col>8</xdr:col>
      <xdr:colOff>57150</xdr:colOff>
      <xdr:row>36</xdr:row>
      <xdr:rowOff>9524</xdr:rowOff>
    </xdr:to>
    <xdr:sp macro="" textlink="">
      <xdr:nvSpPr>
        <xdr:cNvPr id="69" name="Rectangle: Rounded Corners 1"/>
        <xdr:cNvSpPr/>
      </xdr:nvSpPr>
      <xdr:spPr>
        <a:xfrm>
          <a:off x="1773555" y="67437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2</xdr:col>
      <xdr:colOff>57150</xdr:colOff>
      <xdr:row>35</xdr:row>
      <xdr:rowOff>114300</xdr:rowOff>
    </xdr:from>
    <xdr:to>
      <xdr:col>3</xdr:col>
      <xdr:colOff>142875</xdr:colOff>
      <xdr:row>36</xdr:row>
      <xdr:rowOff>47624</xdr:rowOff>
    </xdr:to>
    <xdr:sp macro="" textlink="">
      <xdr:nvSpPr>
        <xdr:cNvPr id="70" name="Rectangle: Rounded Corners 1"/>
        <xdr:cNvSpPr/>
      </xdr:nvSpPr>
      <xdr:spPr>
        <a:xfrm>
          <a:off x="575310" y="6781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31</xdr:row>
      <xdr:rowOff>0</xdr:rowOff>
    </xdr:to>
    <xdr:grpSp>
      <xdr:nvGrpSpPr>
        <xdr:cNvPr id="2" name="Group 1"/>
        <xdr:cNvGrpSpPr/>
      </xdr:nvGrpSpPr>
      <xdr:grpSpPr>
        <a:xfrm>
          <a:off x="4661807" y="5660571"/>
          <a:ext cx="1257690" cy="244929"/>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7" name="Picture 6"/>
        <xdr:cNvPicPr>
          <a:picLocks noChangeAspect="1"/>
        </xdr:cNvPicPr>
      </xdr:nvPicPr>
      <xdr:blipFill>
        <a:blip xmlns:r="http://schemas.openxmlformats.org/officeDocument/2006/relationships" r:embed="rId2"/>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8" name="Picture 7"/>
        <xdr:cNvPicPr>
          <a:picLocks noChangeAspect="1"/>
        </xdr:cNvPicPr>
      </xdr:nvPicPr>
      <xdr:blipFill>
        <a:blip xmlns:r="http://schemas.openxmlformats.org/officeDocument/2006/relationships" r:embed="rId2"/>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9" name="Picture 8"/>
        <xdr:cNvPicPr>
          <a:picLocks noChangeAspect="1"/>
        </xdr:cNvPicPr>
      </xdr:nvPicPr>
      <xdr:blipFill>
        <a:blip xmlns:r="http://schemas.openxmlformats.org/officeDocument/2006/relationships" r:embed="rId2"/>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10" name="Picture 9"/>
        <xdr:cNvPicPr>
          <a:picLocks noChangeAspect="1"/>
        </xdr:cNvPicPr>
      </xdr:nvPicPr>
      <xdr:blipFill>
        <a:blip xmlns:r="http://schemas.openxmlformats.org/officeDocument/2006/relationships" r:embed="rId2"/>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11" name="Picture 10"/>
        <xdr:cNvPicPr>
          <a:picLocks noChangeAspect="1"/>
        </xdr:cNvPicPr>
      </xdr:nvPicPr>
      <xdr:blipFill>
        <a:blip xmlns:r="http://schemas.openxmlformats.org/officeDocument/2006/relationships" r:embed="rId2"/>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12" name="Picture 11"/>
        <xdr:cNvPicPr>
          <a:picLocks noChangeAspect="1"/>
        </xdr:cNvPicPr>
      </xdr:nvPicPr>
      <xdr:blipFill>
        <a:blip xmlns:r="http://schemas.openxmlformats.org/officeDocument/2006/relationships" r:embed="rId2"/>
        <a:stretch>
          <a:fillRect/>
        </a:stretch>
      </xdr:blipFill>
      <xdr:spPr>
        <a:xfrm>
          <a:off x="5369560" y="5073015"/>
          <a:ext cx="216535" cy="186690"/>
        </a:xfrm>
        <a:prstGeom prst="rect">
          <a:avLst/>
        </a:prstGeom>
      </xdr:spPr>
    </xdr:pic>
    <xdr:clientData/>
  </xdr:twoCellAnchor>
  <xdr:twoCellAnchor editAs="oneCell">
    <xdr:from>
      <xdr:col>13</xdr:col>
      <xdr:colOff>175726</xdr:colOff>
      <xdr:row>31</xdr:row>
      <xdr:rowOff>0</xdr:rowOff>
    </xdr:from>
    <xdr:to>
      <xdr:col>14</xdr:col>
      <xdr:colOff>132741</xdr:colOff>
      <xdr:row>31</xdr:row>
      <xdr:rowOff>186589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543300" y="5905500"/>
          <a:ext cx="216535" cy="186055"/>
        </a:xfrm>
        <a:prstGeom prst="rect">
          <a:avLst/>
        </a:prstGeom>
      </xdr:spPr>
    </xdr:pic>
    <xdr:clientData/>
  </xdr:twoCellAnchor>
  <xdr:twoCellAnchor editAs="oneCell">
    <xdr:from>
      <xdr:col>19</xdr:col>
      <xdr:colOff>106913</xdr:colOff>
      <xdr:row>31</xdr:row>
      <xdr:rowOff>0</xdr:rowOff>
    </xdr:from>
    <xdr:to>
      <xdr:col>20</xdr:col>
      <xdr:colOff>63928</xdr:colOff>
      <xdr:row>31</xdr:row>
      <xdr:rowOff>186588</xdr:rowOff>
    </xdr:to>
    <xdr:pic>
      <xdr:nvPicPr>
        <xdr:cNvPr id="14" name="Picture 13"/>
        <xdr:cNvPicPr>
          <a:picLocks noChangeAspect="1"/>
        </xdr:cNvPicPr>
      </xdr:nvPicPr>
      <xdr:blipFill>
        <a:blip xmlns:r="http://schemas.openxmlformats.org/officeDocument/2006/relationships" r:embed="rId2"/>
        <a:stretch>
          <a:fillRect/>
        </a:stretch>
      </xdr:blipFill>
      <xdr:spPr>
        <a:xfrm>
          <a:off x="5029200" y="5905500"/>
          <a:ext cx="215900" cy="186055"/>
        </a:xfrm>
        <a:prstGeom prst="rect">
          <a:avLst/>
        </a:prstGeom>
      </xdr:spPr>
    </xdr:pic>
    <xdr:clientData/>
  </xdr:twoCellAnchor>
  <xdr:twoCellAnchor editAs="oneCell">
    <xdr:from>
      <xdr:col>19</xdr:col>
      <xdr:colOff>113522</xdr:colOff>
      <xdr:row>31</xdr:row>
      <xdr:rowOff>0</xdr:rowOff>
    </xdr:from>
    <xdr:to>
      <xdr:col>20</xdr:col>
      <xdr:colOff>70537</xdr:colOff>
      <xdr:row>31</xdr:row>
      <xdr:rowOff>186588</xdr:rowOff>
    </xdr:to>
    <xdr:pic>
      <xdr:nvPicPr>
        <xdr:cNvPr id="15" name="Picture 14"/>
        <xdr:cNvPicPr>
          <a:picLocks noChangeAspect="1"/>
        </xdr:cNvPicPr>
      </xdr:nvPicPr>
      <xdr:blipFill>
        <a:blip xmlns:r="http://schemas.openxmlformats.org/officeDocument/2006/relationships" r:embed="rId2"/>
        <a:stretch>
          <a:fillRect/>
        </a:stretch>
      </xdr:blipFill>
      <xdr:spPr>
        <a:xfrm>
          <a:off x="5035550" y="5905500"/>
          <a:ext cx="216535" cy="186055"/>
        </a:xfrm>
        <a:prstGeom prst="rect">
          <a:avLst/>
        </a:prstGeom>
      </xdr:spPr>
    </xdr:pic>
    <xdr:clientData/>
  </xdr:twoCellAnchor>
  <xdr:twoCellAnchor editAs="oneCell">
    <xdr:from>
      <xdr:col>19</xdr:col>
      <xdr:colOff>120131</xdr:colOff>
      <xdr:row>31</xdr:row>
      <xdr:rowOff>0</xdr:rowOff>
    </xdr:from>
    <xdr:to>
      <xdr:col>20</xdr:col>
      <xdr:colOff>77146</xdr:colOff>
      <xdr:row>31</xdr:row>
      <xdr:rowOff>186588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5042535" y="5905500"/>
          <a:ext cx="215900" cy="186055"/>
        </a:xfrm>
        <a:prstGeom prst="rect">
          <a:avLst/>
        </a:prstGeom>
      </xdr:spPr>
    </xdr:pic>
    <xdr:clientData/>
  </xdr:twoCellAnchor>
  <xdr:twoCellAnchor editAs="oneCell">
    <xdr:from>
      <xdr:col>23</xdr:col>
      <xdr:colOff>58704</xdr:colOff>
      <xdr:row>31</xdr:row>
      <xdr:rowOff>0</xdr:rowOff>
    </xdr:from>
    <xdr:to>
      <xdr:col>24</xdr:col>
      <xdr:colOff>15719</xdr:colOff>
      <xdr:row>31</xdr:row>
      <xdr:rowOff>186588</xdr:rowOff>
    </xdr:to>
    <xdr:pic>
      <xdr:nvPicPr>
        <xdr:cNvPr id="17" name="Picture 16"/>
        <xdr:cNvPicPr>
          <a:picLocks noChangeAspect="1"/>
        </xdr:cNvPicPr>
      </xdr:nvPicPr>
      <xdr:blipFill>
        <a:blip xmlns:r="http://schemas.openxmlformats.org/officeDocument/2006/relationships" r:embed="rId2"/>
        <a:stretch>
          <a:fillRect/>
        </a:stretch>
      </xdr:blipFill>
      <xdr:spPr>
        <a:xfrm>
          <a:off x="6017260" y="5905500"/>
          <a:ext cx="215900" cy="186055"/>
        </a:xfrm>
        <a:prstGeom prst="rect">
          <a:avLst/>
        </a:prstGeom>
      </xdr:spPr>
    </xdr:pic>
    <xdr:clientData/>
  </xdr:twoCellAnchor>
  <xdr:twoCellAnchor editAs="oneCell">
    <xdr:from>
      <xdr:col>23</xdr:col>
      <xdr:colOff>84752</xdr:colOff>
      <xdr:row>31</xdr:row>
      <xdr:rowOff>0</xdr:rowOff>
    </xdr:from>
    <xdr:to>
      <xdr:col>24</xdr:col>
      <xdr:colOff>41767</xdr:colOff>
      <xdr:row>31</xdr:row>
      <xdr:rowOff>186588</xdr:rowOff>
    </xdr:to>
    <xdr:pic>
      <xdr:nvPicPr>
        <xdr:cNvPr id="18" name="Picture 17"/>
        <xdr:cNvPicPr>
          <a:picLocks noChangeAspect="1"/>
        </xdr:cNvPicPr>
      </xdr:nvPicPr>
      <xdr:blipFill>
        <a:blip xmlns:r="http://schemas.openxmlformats.org/officeDocument/2006/relationships" r:embed="rId2"/>
        <a:stretch>
          <a:fillRect/>
        </a:stretch>
      </xdr:blipFill>
      <xdr:spPr>
        <a:xfrm>
          <a:off x="6043295" y="5905500"/>
          <a:ext cx="215900" cy="186055"/>
        </a:xfrm>
        <a:prstGeom prst="rect">
          <a:avLst/>
        </a:prstGeom>
      </xdr:spPr>
    </xdr:pic>
    <xdr:clientData/>
  </xdr:twoCellAnchor>
  <xdr:twoCellAnchor editAs="oneCell">
    <xdr:from>
      <xdr:col>4</xdr:col>
      <xdr:colOff>38100</xdr:colOff>
      <xdr:row>9</xdr:row>
      <xdr:rowOff>85725</xdr:rowOff>
    </xdr:from>
    <xdr:to>
      <xdr:col>18</xdr:col>
      <xdr:colOff>123381</xdr:colOff>
      <xdr:row>10</xdr:row>
      <xdr:rowOff>190463</xdr:rowOff>
    </xdr:to>
    <xdr:pic>
      <xdr:nvPicPr>
        <xdr:cNvPr id="29" name="Picture 28"/>
        <xdr:cNvPicPr>
          <a:picLocks noChangeAspect="1"/>
        </xdr:cNvPicPr>
      </xdr:nvPicPr>
      <xdr:blipFill>
        <a:blip xmlns:r="http://schemas.openxmlformats.org/officeDocument/2006/relationships" r:embed="rId3"/>
        <a:stretch>
          <a:fillRect/>
        </a:stretch>
      </xdr:blipFill>
      <xdr:spPr>
        <a:xfrm>
          <a:off x="1074420" y="1800225"/>
          <a:ext cx="3712210" cy="294640"/>
        </a:xfrm>
        <a:prstGeom prst="rect">
          <a:avLst/>
        </a:prstGeom>
      </xdr:spPr>
    </xdr:pic>
    <xdr:clientData/>
  </xdr:twoCellAnchor>
  <xdr:twoCellAnchor editAs="oneCell">
    <xdr:from>
      <xdr:col>1</xdr:col>
      <xdr:colOff>47625</xdr:colOff>
      <xdr:row>9</xdr:row>
      <xdr:rowOff>28575</xdr:rowOff>
    </xdr:from>
    <xdr:to>
      <xdr:col>27</xdr:col>
      <xdr:colOff>65868</xdr:colOff>
      <xdr:row>36</xdr:row>
      <xdr:rowOff>161265</xdr:rowOff>
    </xdr:to>
    <xdr:pic>
      <xdr:nvPicPr>
        <xdr:cNvPr id="19" name="Picture 18"/>
        <xdr:cNvPicPr>
          <a:picLocks noChangeAspect="1"/>
        </xdr:cNvPicPr>
      </xdr:nvPicPr>
      <xdr:blipFill>
        <a:blip xmlns:r="http://schemas.openxmlformats.org/officeDocument/2006/relationships" r:embed="rId4"/>
        <a:stretch>
          <a:fillRect/>
        </a:stretch>
      </xdr:blipFill>
      <xdr:spPr>
        <a:xfrm>
          <a:off x="306705" y="1743075"/>
          <a:ext cx="6753860" cy="5275580"/>
        </a:xfrm>
        <a:prstGeom prst="rect">
          <a:avLst/>
        </a:prstGeom>
      </xdr:spPr>
    </xdr:pic>
    <xdr:clientData/>
  </xdr:twoCellAnchor>
  <xdr:twoCellAnchor>
    <xdr:from>
      <xdr:col>13</xdr:col>
      <xdr:colOff>57150</xdr:colOff>
      <xdr:row>19</xdr:row>
      <xdr:rowOff>38100</xdr:rowOff>
    </xdr:from>
    <xdr:to>
      <xdr:col>14</xdr:col>
      <xdr:colOff>142875</xdr:colOff>
      <xdr:row>19</xdr:row>
      <xdr:rowOff>161924</xdr:rowOff>
    </xdr:to>
    <xdr:sp macro="" textlink="">
      <xdr:nvSpPr>
        <xdr:cNvPr id="21" name="Rectangle: Rounded Corners 1"/>
        <xdr:cNvSpPr/>
      </xdr:nvSpPr>
      <xdr:spPr>
        <a:xfrm>
          <a:off x="3425190" y="36576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21</xdr:col>
      <xdr:colOff>161925</xdr:colOff>
      <xdr:row>19</xdr:row>
      <xdr:rowOff>57150</xdr:rowOff>
    </xdr:from>
    <xdr:to>
      <xdr:col>23</xdr:col>
      <xdr:colOff>0</xdr:colOff>
      <xdr:row>19</xdr:row>
      <xdr:rowOff>180974</xdr:rowOff>
    </xdr:to>
    <xdr:sp macro="" textlink="">
      <xdr:nvSpPr>
        <xdr:cNvPr id="22" name="Rectangle: Rounded Corners 1"/>
        <xdr:cNvSpPr/>
      </xdr:nvSpPr>
      <xdr:spPr>
        <a:xfrm>
          <a:off x="5602605" y="36766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13</xdr:col>
      <xdr:colOff>47625</xdr:colOff>
      <xdr:row>30</xdr:row>
      <xdr:rowOff>114300</xdr:rowOff>
    </xdr:from>
    <xdr:to>
      <xdr:col>14</xdr:col>
      <xdr:colOff>133350</xdr:colOff>
      <xdr:row>31</xdr:row>
      <xdr:rowOff>47624</xdr:rowOff>
    </xdr:to>
    <xdr:sp macro="" textlink="">
      <xdr:nvSpPr>
        <xdr:cNvPr id="23" name="Rectangle: Rounded Corners 1"/>
        <xdr:cNvSpPr/>
      </xdr:nvSpPr>
      <xdr:spPr>
        <a:xfrm>
          <a:off x="3415665" y="58293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21</xdr:col>
      <xdr:colOff>85725</xdr:colOff>
      <xdr:row>30</xdr:row>
      <xdr:rowOff>95250</xdr:rowOff>
    </xdr:from>
    <xdr:to>
      <xdr:col>22</xdr:col>
      <xdr:colOff>171450</xdr:colOff>
      <xdr:row>31</xdr:row>
      <xdr:rowOff>28574</xdr:rowOff>
    </xdr:to>
    <xdr:sp macro="" textlink="">
      <xdr:nvSpPr>
        <xdr:cNvPr id="24" name="Rectangle: Rounded Corners 1"/>
        <xdr:cNvSpPr/>
      </xdr:nvSpPr>
      <xdr:spPr>
        <a:xfrm>
          <a:off x="5526405" y="5810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31</xdr:row>
      <xdr:rowOff>0</xdr:rowOff>
    </xdr:to>
    <xdr:grpSp>
      <xdr:nvGrpSpPr>
        <xdr:cNvPr id="2" name="Group 1"/>
        <xdr:cNvGrpSpPr/>
      </xdr:nvGrpSpPr>
      <xdr:grpSpPr>
        <a:xfrm>
          <a:off x="4661807" y="5660571"/>
          <a:ext cx="1257690" cy="244929"/>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7" name="Picture 6"/>
        <xdr:cNvPicPr>
          <a:picLocks noChangeAspect="1"/>
        </xdr:cNvPicPr>
      </xdr:nvPicPr>
      <xdr:blipFill>
        <a:blip xmlns:r="http://schemas.openxmlformats.org/officeDocument/2006/relationships" r:embed="rId2"/>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8" name="Picture 7"/>
        <xdr:cNvPicPr>
          <a:picLocks noChangeAspect="1"/>
        </xdr:cNvPicPr>
      </xdr:nvPicPr>
      <xdr:blipFill>
        <a:blip xmlns:r="http://schemas.openxmlformats.org/officeDocument/2006/relationships" r:embed="rId2"/>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9" name="Picture 8"/>
        <xdr:cNvPicPr>
          <a:picLocks noChangeAspect="1"/>
        </xdr:cNvPicPr>
      </xdr:nvPicPr>
      <xdr:blipFill>
        <a:blip xmlns:r="http://schemas.openxmlformats.org/officeDocument/2006/relationships" r:embed="rId2"/>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10" name="Picture 9"/>
        <xdr:cNvPicPr>
          <a:picLocks noChangeAspect="1"/>
        </xdr:cNvPicPr>
      </xdr:nvPicPr>
      <xdr:blipFill>
        <a:blip xmlns:r="http://schemas.openxmlformats.org/officeDocument/2006/relationships" r:embed="rId2"/>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11" name="Picture 10"/>
        <xdr:cNvPicPr>
          <a:picLocks noChangeAspect="1"/>
        </xdr:cNvPicPr>
      </xdr:nvPicPr>
      <xdr:blipFill>
        <a:blip xmlns:r="http://schemas.openxmlformats.org/officeDocument/2006/relationships" r:embed="rId2"/>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12" name="Picture 11"/>
        <xdr:cNvPicPr>
          <a:picLocks noChangeAspect="1"/>
        </xdr:cNvPicPr>
      </xdr:nvPicPr>
      <xdr:blipFill>
        <a:blip xmlns:r="http://schemas.openxmlformats.org/officeDocument/2006/relationships" r:embed="rId2"/>
        <a:stretch>
          <a:fillRect/>
        </a:stretch>
      </xdr:blipFill>
      <xdr:spPr>
        <a:xfrm>
          <a:off x="5369560" y="5073015"/>
          <a:ext cx="216535" cy="186690"/>
        </a:xfrm>
        <a:prstGeom prst="rect">
          <a:avLst/>
        </a:prstGeom>
      </xdr:spPr>
    </xdr:pic>
    <xdr:clientData/>
  </xdr:twoCellAnchor>
  <xdr:twoCellAnchor editAs="oneCell">
    <xdr:from>
      <xdr:col>13</xdr:col>
      <xdr:colOff>175726</xdr:colOff>
      <xdr:row>31</xdr:row>
      <xdr:rowOff>0</xdr:rowOff>
    </xdr:from>
    <xdr:to>
      <xdr:col>14</xdr:col>
      <xdr:colOff>132741</xdr:colOff>
      <xdr:row>31</xdr:row>
      <xdr:rowOff>186589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543300" y="5905500"/>
          <a:ext cx="216535" cy="186055"/>
        </a:xfrm>
        <a:prstGeom prst="rect">
          <a:avLst/>
        </a:prstGeom>
      </xdr:spPr>
    </xdr:pic>
    <xdr:clientData/>
  </xdr:twoCellAnchor>
  <xdr:twoCellAnchor editAs="oneCell">
    <xdr:from>
      <xdr:col>19</xdr:col>
      <xdr:colOff>106913</xdr:colOff>
      <xdr:row>31</xdr:row>
      <xdr:rowOff>0</xdr:rowOff>
    </xdr:from>
    <xdr:to>
      <xdr:col>20</xdr:col>
      <xdr:colOff>63928</xdr:colOff>
      <xdr:row>31</xdr:row>
      <xdr:rowOff>186588</xdr:rowOff>
    </xdr:to>
    <xdr:pic>
      <xdr:nvPicPr>
        <xdr:cNvPr id="14" name="Picture 13"/>
        <xdr:cNvPicPr>
          <a:picLocks noChangeAspect="1"/>
        </xdr:cNvPicPr>
      </xdr:nvPicPr>
      <xdr:blipFill>
        <a:blip xmlns:r="http://schemas.openxmlformats.org/officeDocument/2006/relationships" r:embed="rId2"/>
        <a:stretch>
          <a:fillRect/>
        </a:stretch>
      </xdr:blipFill>
      <xdr:spPr>
        <a:xfrm>
          <a:off x="5029200" y="5905500"/>
          <a:ext cx="215900" cy="186055"/>
        </a:xfrm>
        <a:prstGeom prst="rect">
          <a:avLst/>
        </a:prstGeom>
      </xdr:spPr>
    </xdr:pic>
    <xdr:clientData/>
  </xdr:twoCellAnchor>
  <xdr:twoCellAnchor editAs="oneCell">
    <xdr:from>
      <xdr:col>19</xdr:col>
      <xdr:colOff>113522</xdr:colOff>
      <xdr:row>31</xdr:row>
      <xdr:rowOff>0</xdr:rowOff>
    </xdr:from>
    <xdr:to>
      <xdr:col>20</xdr:col>
      <xdr:colOff>70537</xdr:colOff>
      <xdr:row>31</xdr:row>
      <xdr:rowOff>186588</xdr:rowOff>
    </xdr:to>
    <xdr:pic>
      <xdr:nvPicPr>
        <xdr:cNvPr id="15" name="Picture 14"/>
        <xdr:cNvPicPr>
          <a:picLocks noChangeAspect="1"/>
        </xdr:cNvPicPr>
      </xdr:nvPicPr>
      <xdr:blipFill>
        <a:blip xmlns:r="http://schemas.openxmlformats.org/officeDocument/2006/relationships" r:embed="rId2"/>
        <a:stretch>
          <a:fillRect/>
        </a:stretch>
      </xdr:blipFill>
      <xdr:spPr>
        <a:xfrm>
          <a:off x="5035550" y="5905500"/>
          <a:ext cx="216535" cy="186055"/>
        </a:xfrm>
        <a:prstGeom prst="rect">
          <a:avLst/>
        </a:prstGeom>
      </xdr:spPr>
    </xdr:pic>
    <xdr:clientData/>
  </xdr:twoCellAnchor>
  <xdr:twoCellAnchor editAs="oneCell">
    <xdr:from>
      <xdr:col>19</xdr:col>
      <xdr:colOff>120131</xdr:colOff>
      <xdr:row>31</xdr:row>
      <xdr:rowOff>0</xdr:rowOff>
    </xdr:from>
    <xdr:to>
      <xdr:col>20</xdr:col>
      <xdr:colOff>77146</xdr:colOff>
      <xdr:row>31</xdr:row>
      <xdr:rowOff>186588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5042535" y="5905500"/>
          <a:ext cx="215900" cy="186055"/>
        </a:xfrm>
        <a:prstGeom prst="rect">
          <a:avLst/>
        </a:prstGeom>
      </xdr:spPr>
    </xdr:pic>
    <xdr:clientData/>
  </xdr:twoCellAnchor>
  <xdr:twoCellAnchor editAs="oneCell">
    <xdr:from>
      <xdr:col>23</xdr:col>
      <xdr:colOff>58704</xdr:colOff>
      <xdr:row>31</xdr:row>
      <xdr:rowOff>0</xdr:rowOff>
    </xdr:from>
    <xdr:to>
      <xdr:col>24</xdr:col>
      <xdr:colOff>15719</xdr:colOff>
      <xdr:row>31</xdr:row>
      <xdr:rowOff>186588</xdr:rowOff>
    </xdr:to>
    <xdr:pic>
      <xdr:nvPicPr>
        <xdr:cNvPr id="17" name="Picture 16"/>
        <xdr:cNvPicPr>
          <a:picLocks noChangeAspect="1"/>
        </xdr:cNvPicPr>
      </xdr:nvPicPr>
      <xdr:blipFill>
        <a:blip xmlns:r="http://schemas.openxmlformats.org/officeDocument/2006/relationships" r:embed="rId2"/>
        <a:stretch>
          <a:fillRect/>
        </a:stretch>
      </xdr:blipFill>
      <xdr:spPr>
        <a:xfrm>
          <a:off x="6017260" y="5905500"/>
          <a:ext cx="215900" cy="186055"/>
        </a:xfrm>
        <a:prstGeom prst="rect">
          <a:avLst/>
        </a:prstGeom>
      </xdr:spPr>
    </xdr:pic>
    <xdr:clientData/>
  </xdr:twoCellAnchor>
  <xdr:twoCellAnchor editAs="oneCell">
    <xdr:from>
      <xdr:col>23</xdr:col>
      <xdr:colOff>84752</xdr:colOff>
      <xdr:row>31</xdr:row>
      <xdr:rowOff>0</xdr:rowOff>
    </xdr:from>
    <xdr:to>
      <xdr:col>24</xdr:col>
      <xdr:colOff>41767</xdr:colOff>
      <xdr:row>31</xdr:row>
      <xdr:rowOff>186588</xdr:rowOff>
    </xdr:to>
    <xdr:pic>
      <xdr:nvPicPr>
        <xdr:cNvPr id="18" name="Picture 17"/>
        <xdr:cNvPicPr>
          <a:picLocks noChangeAspect="1"/>
        </xdr:cNvPicPr>
      </xdr:nvPicPr>
      <xdr:blipFill>
        <a:blip xmlns:r="http://schemas.openxmlformats.org/officeDocument/2006/relationships" r:embed="rId2"/>
        <a:stretch>
          <a:fillRect/>
        </a:stretch>
      </xdr:blipFill>
      <xdr:spPr>
        <a:xfrm>
          <a:off x="6043295" y="5905500"/>
          <a:ext cx="215900" cy="186055"/>
        </a:xfrm>
        <a:prstGeom prst="rect">
          <a:avLst/>
        </a:prstGeom>
      </xdr:spPr>
    </xdr:pic>
    <xdr:clientData/>
  </xdr:twoCellAnchor>
  <xdr:twoCellAnchor editAs="oneCell">
    <xdr:from>
      <xdr:col>1</xdr:col>
      <xdr:colOff>0</xdr:colOff>
      <xdr:row>8</xdr:row>
      <xdr:rowOff>114300</xdr:rowOff>
    </xdr:from>
    <xdr:to>
      <xdr:col>27</xdr:col>
      <xdr:colOff>8719</xdr:colOff>
      <xdr:row>25</xdr:row>
      <xdr:rowOff>190086</xdr:rowOff>
    </xdr:to>
    <xdr:pic>
      <xdr:nvPicPr>
        <xdr:cNvPr id="19" name="Picture 18"/>
        <xdr:cNvPicPr>
          <a:picLocks noChangeAspect="1"/>
        </xdr:cNvPicPr>
      </xdr:nvPicPr>
      <xdr:blipFill>
        <a:blip xmlns:r="http://schemas.openxmlformats.org/officeDocument/2006/relationships" r:embed="rId3"/>
        <a:stretch>
          <a:fillRect/>
        </a:stretch>
      </xdr:blipFill>
      <xdr:spPr>
        <a:xfrm>
          <a:off x="259080" y="1638300"/>
          <a:ext cx="6744335" cy="3314065"/>
        </a:xfrm>
        <a:prstGeom prst="rect">
          <a:avLst/>
        </a:prstGeom>
      </xdr:spPr>
    </xdr:pic>
    <xdr:clientData/>
  </xdr:twoCellAnchor>
  <xdr:twoCellAnchor>
    <xdr:from>
      <xdr:col>19</xdr:col>
      <xdr:colOff>95250</xdr:colOff>
      <xdr:row>11</xdr:row>
      <xdr:rowOff>38100</xdr:rowOff>
    </xdr:from>
    <xdr:to>
      <xdr:col>20</xdr:col>
      <xdr:colOff>180975</xdr:colOff>
      <xdr:row>11</xdr:row>
      <xdr:rowOff>161924</xdr:rowOff>
    </xdr:to>
    <xdr:sp macro="" textlink="">
      <xdr:nvSpPr>
        <xdr:cNvPr id="22" name="Rectangle: Rounded Corners 1"/>
        <xdr:cNvSpPr/>
      </xdr:nvSpPr>
      <xdr:spPr>
        <a:xfrm>
          <a:off x="5017770" y="21336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24</xdr:col>
      <xdr:colOff>76200</xdr:colOff>
      <xdr:row>10</xdr:row>
      <xdr:rowOff>0</xdr:rowOff>
    </xdr:from>
    <xdr:to>
      <xdr:col>25</xdr:col>
      <xdr:colOff>161925</xdr:colOff>
      <xdr:row>10</xdr:row>
      <xdr:rowOff>123824</xdr:rowOff>
    </xdr:to>
    <xdr:sp macro="" textlink="">
      <xdr:nvSpPr>
        <xdr:cNvPr id="23" name="Rectangle: Rounded Corners 1"/>
        <xdr:cNvSpPr/>
      </xdr:nvSpPr>
      <xdr:spPr>
        <a:xfrm>
          <a:off x="6294120" y="19050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26</xdr:col>
      <xdr:colOff>238125</xdr:colOff>
      <xdr:row>13</xdr:row>
      <xdr:rowOff>47624</xdr:rowOff>
    </xdr:from>
    <xdr:to>
      <xdr:col>28</xdr:col>
      <xdr:colOff>76200</xdr:colOff>
      <xdr:row>14</xdr:row>
      <xdr:rowOff>133349</xdr:rowOff>
    </xdr:to>
    <xdr:sp macro="" textlink="">
      <xdr:nvSpPr>
        <xdr:cNvPr id="24" name="Rectangle: Rounded Corners 1"/>
        <xdr:cNvSpPr/>
      </xdr:nvSpPr>
      <xdr:spPr>
        <a:xfrm>
          <a:off x="6974205" y="2523490"/>
          <a:ext cx="356235" cy="2762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1</xdr:col>
      <xdr:colOff>114300</xdr:colOff>
      <xdr:row>25</xdr:row>
      <xdr:rowOff>123825</xdr:rowOff>
    </xdr:from>
    <xdr:to>
      <xdr:col>2</xdr:col>
      <xdr:colOff>200025</xdr:colOff>
      <xdr:row>26</xdr:row>
      <xdr:rowOff>57149</xdr:rowOff>
    </xdr:to>
    <xdr:sp macro="" textlink="">
      <xdr:nvSpPr>
        <xdr:cNvPr id="25" name="Rectangle: Rounded Corners 1"/>
        <xdr:cNvSpPr/>
      </xdr:nvSpPr>
      <xdr:spPr>
        <a:xfrm>
          <a:off x="373380" y="48863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4</xdr:col>
      <xdr:colOff>171450</xdr:colOff>
      <xdr:row>25</xdr:row>
      <xdr:rowOff>133350</xdr:rowOff>
    </xdr:from>
    <xdr:to>
      <xdr:col>6</xdr:col>
      <xdr:colOff>9525</xdr:colOff>
      <xdr:row>26</xdr:row>
      <xdr:rowOff>66674</xdr:rowOff>
    </xdr:to>
    <xdr:sp macro="" textlink="">
      <xdr:nvSpPr>
        <xdr:cNvPr id="26" name="Rectangle: Rounded Corners 1"/>
        <xdr:cNvSpPr/>
      </xdr:nvSpPr>
      <xdr:spPr>
        <a:xfrm>
          <a:off x="1207770" y="48958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9</xdr:col>
      <xdr:colOff>171450</xdr:colOff>
      <xdr:row>25</xdr:row>
      <xdr:rowOff>171450</xdr:rowOff>
    </xdr:from>
    <xdr:to>
      <xdr:col>11</xdr:col>
      <xdr:colOff>9525</xdr:colOff>
      <xdr:row>26</xdr:row>
      <xdr:rowOff>104774</xdr:rowOff>
    </xdr:to>
    <xdr:sp macro="" textlink="">
      <xdr:nvSpPr>
        <xdr:cNvPr id="27" name="Rectangle: Rounded Corners 1"/>
        <xdr:cNvSpPr/>
      </xdr:nvSpPr>
      <xdr:spPr>
        <a:xfrm>
          <a:off x="2503170" y="49339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15</xdr:col>
      <xdr:colOff>209550</xdr:colOff>
      <xdr:row>26</xdr:row>
      <xdr:rowOff>0</xdr:rowOff>
    </xdr:from>
    <xdr:to>
      <xdr:col>17</xdr:col>
      <xdr:colOff>47625</xdr:colOff>
      <xdr:row>26</xdr:row>
      <xdr:rowOff>123824</xdr:rowOff>
    </xdr:to>
    <xdr:sp macro="" textlink="">
      <xdr:nvSpPr>
        <xdr:cNvPr id="28" name="Rectangle: Rounded Corners 1"/>
        <xdr:cNvSpPr/>
      </xdr:nvSpPr>
      <xdr:spPr>
        <a:xfrm>
          <a:off x="4095750" y="49530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22</xdr:col>
      <xdr:colOff>171450</xdr:colOff>
      <xdr:row>25</xdr:row>
      <xdr:rowOff>133350</xdr:rowOff>
    </xdr:from>
    <xdr:to>
      <xdr:col>24</xdr:col>
      <xdr:colOff>9525</xdr:colOff>
      <xdr:row>26</xdr:row>
      <xdr:rowOff>66674</xdr:rowOff>
    </xdr:to>
    <xdr:sp macro="" textlink="">
      <xdr:nvSpPr>
        <xdr:cNvPr id="29" name="Rectangle: Rounded Corners 1"/>
        <xdr:cNvSpPr/>
      </xdr:nvSpPr>
      <xdr:spPr>
        <a:xfrm>
          <a:off x="5871210" y="48958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editAs="oneCell">
    <xdr:from>
      <xdr:col>1</xdr:col>
      <xdr:colOff>57150</xdr:colOff>
      <xdr:row>9</xdr:row>
      <xdr:rowOff>95250</xdr:rowOff>
    </xdr:from>
    <xdr:to>
      <xdr:col>4</xdr:col>
      <xdr:colOff>76105</xdr:colOff>
      <xdr:row>10</xdr:row>
      <xdr:rowOff>133321</xdr:rowOff>
    </xdr:to>
    <xdr:pic>
      <xdr:nvPicPr>
        <xdr:cNvPr id="20" name="Picture 19"/>
        <xdr:cNvPicPr>
          <a:picLocks noChangeAspect="1"/>
        </xdr:cNvPicPr>
      </xdr:nvPicPr>
      <xdr:blipFill>
        <a:blip xmlns:r="http://schemas.openxmlformats.org/officeDocument/2006/relationships" r:embed="rId4"/>
        <a:stretch>
          <a:fillRect/>
        </a:stretch>
      </xdr:blipFill>
      <xdr:spPr>
        <a:xfrm>
          <a:off x="316230" y="1809750"/>
          <a:ext cx="795655" cy="227965"/>
        </a:xfrm>
        <a:prstGeom prst="rect">
          <a:avLst/>
        </a:prstGeom>
      </xdr:spPr>
    </xdr:pic>
    <xdr:clientData/>
  </xdr:twoCellAnchor>
  <xdr:twoCellAnchor editAs="oneCell">
    <xdr:from>
      <xdr:col>4</xdr:col>
      <xdr:colOff>38100</xdr:colOff>
      <xdr:row>9</xdr:row>
      <xdr:rowOff>85725</xdr:rowOff>
    </xdr:from>
    <xdr:to>
      <xdr:col>18</xdr:col>
      <xdr:colOff>123381</xdr:colOff>
      <xdr:row>10</xdr:row>
      <xdr:rowOff>190463</xdr:rowOff>
    </xdr:to>
    <xdr:pic>
      <xdr:nvPicPr>
        <xdr:cNvPr id="30" name="Picture 29"/>
        <xdr:cNvPicPr>
          <a:picLocks noChangeAspect="1"/>
        </xdr:cNvPicPr>
      </xdr:nvPicPr>
      <xdr:blipFill>
        <a:blip xmlns:r="http://schemas.openxmlformats.org/officeDocument/2006/relationships" r:embed="rId5"/>
        <a:stretch>
          <a:fillRect/>
        </a:stretch>
      </xdr:blipFill>
      <xdr:spPr>
        <a:xfrm>
          <a:off x="1074420" y="1800225"/>
          <a:ext cx="3712210" cy="294640"/>
        </a:xfrm>
        <a:prstGeom prst="rect">
          <a:avLst/>
        </a:prstGeom>
      </xdr:spPr>
    </xdr:pic>
    <xdr:clientData/>
  </xdr:twoCellAnchor>
  <xdr:twoCellAnchor>
    <xdr:from>
      <xdr:col>4</xdr:col>
      <xdr:colOff>114300</xdr:colOff>
      <xdr:row>9</xdr:row>
      <xdr:rowOff>152400</xdr:rowOff>
    </xdr:from>
    <xdr:to>
      <xdr:col>5</xdr:col>
      <xdr:colOff>200025</xdr:colOff>
      <xdr:row>10</xdr:row>
      <xdr:rowOff>85724</xdr:rowOff>
    </xdr:to>
    <xdr:sp macro="" textlink="">
      <xdr:nvSpPr>
        <xdr:cNvPr id="31" name="Rectangle: Rounded Corners 1"/>
        <xdr:cNvSpPr/>
      </xdr:nvSpPr>
      <xdr:spPr>
        <a:xfrm>
          <a:off x="1150620" y="18669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31</xdr:row>
      <xdr:rowOff>0</xdr:rowOff>
    </xdr:to>
    <xdr:grpSp>
      <xdr:nvGrpSpPr>
        <xdr:cNvPr id="2" name="Group 1"/>
        <xdr:cNvGrpSpPr/>
      </xdr:nvGrpSpPr>
      <xdr:grpSpPr>
        <a:xfrm>
          <a:off x="4577831" y="5773316"/>
          <a:ext cx="1234364" cy="252704"/>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7" name="Picture 6"/>
        <xdr:cNvPicPr>
          <a:picLocks noChangeAspect="1"/>
        </xdr:cNvPicPr>
      </xdr:nvPicPr>
      <xdr:blipFill>
        <a:blip xmlns:r="http://schemas.openxmlformats.org/officeDocument/2006/relationships" r:embed="rId2"/>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8" name="Picture 7"/>
        <xdr:cNvPicPr>
          <a:picLocks noChangeAspect="1"/>
        </xdr:cNvPicPr>
      </xdr:nvPicPr>
      <xdr:blipFill>
        <a:blip xmlns:r="http://schemas.openxmlformats.org/officeDocument/2006/relationships" r:embed="rId2"/>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9" name="Picture 8"/>
        <xdr:cNvPicPr>
          <a:picLocks noChangeAspect="1"/>
        </xdr:cNvPicPr>
      </xdr:nvPicPr>
      <xdr:blipFill>
        <a:blip xmlns:r="http://schemas.openxmlformats.org/officeDocument/2006/relationships" r:embed="rId2"/>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10" name="Picture 9"/>
        <xdr:cNvPicPr>
          <a:picLocks noChangeAspect="1"/>
        </xdr:cNvPicPr>
      </xdr:nvPicPr>
      <xdr:blipFill>
        <a:blip xmlns:r="http://schemas.openxmlformats.org/officeDocument/2006/relationships" r:embed="rId2"/>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11" name="Picture 10"/>
        <xdr:cNvPicPr>
          <a:picLocks noChangeAspect="1"/>
        </xdr:cNvPicPr>
      </xdr:nvPicPr>
      <xdr:blipFill>
        <a:blip xmlns:r="http://schemas.openxmlformats.org/officeDocument/2006/relationships" r:embed="rId2"/>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12" name="Picture 11"/>
        <xdr:cNvPicPr>
          <a:picLocks noChangeAspect="1"/>
        </xdr:cNvPicPr>
      </xdr:nvPicPr>
      <xdr:blipFill>
        <a:blip xmlns:r="http://schemas.openxmlformats.org/officeDocument/2006/relationships" r:embed="rId2"/>
        <a:stretch>
          <a:fillRect/>
        </a:stretch>
      </xdr:blipFill>
      <xdr:spPr>
        <a:xfrm>
          <a:off x="5369560" y="5073015"/>
          <a:ext cx="216535" cy="186690"/>
        </a:xfrm>
        <a:prstGeom prst="rect">
          <a:avLst/>
        </a:prstGeom>
      </xdr:spPr>
    </xdr:pic>
    <xdr:clientData/>
  </xdr:twoCellAnchor>
  <xdr:twoCellAnchor editAs="oneCell">
    <xdr:from>
      <xdr:col>13</xdr:col>
      <xdr:colOff>175726</xdr:colOff>
      <xdr:row>31</xdr:row>
      <xdr:rowOff>0</xdr:rowOff>
    </xdr:from>
    <xdr:to>
      <xdr:col>14</xdr:col>
      <xdr:colOff>132741</xdr:colOff>
      <xdr:row>31</xdr:row>
      <xdr:rowOff>186589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543300" y="5905500"/>
          <a:ext cx="216535" cy="186055"/>
        </a:xfrm>
        <a:prstGeom prst="rect">
          <a:avLst/>
        </a:prstGeom>
      </xdr:spPr>
    </xdr:pic>
    <xdr:clientData/>
  </xdr:twoCellAnchor>
  <xdr:twoCellAnchor editAs="oneCell">
    <xdr:from>
      <xdr:col>19</xdr:col>
      <xdr:colOff>106913</xdr:colOff>
      <xdr:row>31</xdr:row>
      <xdr:rowOff>0</xdr:rowOff>
    </xdr:from>
    <xdr:to>
      <xdr:col>20</xdr:col>
      <xdr:colOff>63928</xdr:colOff>
      <xdr:row>31</xdr:row>
      <xdr:rowOff>186588</xdr:rowOff>
    </xdr:to>
    <xdr:pic>
      <xdr:nvPicPr>
        <xdr:cNvPr id="14" name="Picture 13"/>
        <xdr:cNvPicPr>
          <a:picLocks noChangeAspect="1"/>
        </xdr:cNvPicPr>
      </xdr:nvPicPr>
      <xdr:blipFill>
        <a:blip xmlns:r="http://schemas.openxmlformats.org/officeDocument/2006/relationships" r:embed="rId2"/>
        <a:stretch>
          <a:fillRect/>
        </a:stretch>
      </xdr:blipFill>
      <xdr:spPr>
        <a:xfrm>
          <a:off x="5029200" y="5905500"/>
          <a:ext cx="215900" cy="186055"/>
        </a:xfrm>
        <a:prstGeom prst="rect">
          <a:avLst/>
        </a:prstGeom>
      </xdr:spPr>
    </xdr:pic>
    <xdr:clientData/>
  </xdr:twoCellAnchor>
  <xdr:twoCellAnchor editAs="oneCell">
    <xdr:from>
      <xdr:col>19</xdr:col>
      <xdr:colOff>113522</xdr:colOff>
      <xdr:row>31</xdr:row>
      <xdr:rowOff>0</xdr:rowOff>
    </xdr:from>
    <xdr:to>
      <xdr:col>20</xdr:col>
      <xdr:colOff>70537</xdr:colOff>
      <xdr:row>31</xdr:row>
      <xdr:rowOff>186588</xdr:rowOff>
    </xdr:to>
    <xdr:pic>
      <xdr:nvPicPr>
        <xdr:cNvPr id="15" name="Picture 14"/>
        <xdr:cNvPicPr>
          <a:picLocks noChangeAspect="1"/>
        </xdr:cNvPicPr>
      </xdr:nvPicPr>
      <xdr:blipFill>
        <a:blip xmlns:r="http://schemas.openxmlformats.org/officeDocument/2006/relationships" r:embed="rId2"/>
        <a:stretch>
          <a:fillRect/>
        </a:stretch>
      </xdr:blipFill>
      <xdr:spPr>
        <a:xfrm>
          <a:off x="5035550" y="5905500"/>
          <a:ext cx="216535" cy="186055"/>
        </a:xfrm>
        <a:prstGeom prst="rect">
          <a:avLst/>
        </a:prstGeom>
      </xdr:spPr>
    </xdr:pic>
    <xdr:clientData/>
  </xdr:twoCellAnchor>
  <xdr:twoCellAnchor editAs="oneCell">
    <xdr:from>
      <xdr:col>19</xdr:col>
      <xdr:colOff>120131</xdr:colOff>
      <xdr:row>31</xdr:row>
      <xdr:rowOff>0</xdr:rowOff>
    </xdr:from>
    <xdr:to>
      <xdr:col>20</xdr:col>
      <xdr:colOff>77146</xdr:colOff>
      <xdr:row>31</xdr:row>
      <xdr:rowOff>186588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5042535" y="5905500"/>
          <a:ext cx="215900" cy="186055"/>
        </a:xfrm>
        <a:prstGeom prst="rect">
          <a:avLst/>
        </a:prstGeom>
      </xdr:spPr>
    </xdr:pic>
    <xdr:clientData/>
  </xdr:twoCellAnchor>
  <xdr:twoCellAnchor editAs="oneCell">
    <xdr:from>
      <xdr:col>23</xdr:col>
      <xdr:colOff>58704</xdr:colOff>
      <xdr:row>31</xdr:row>
      <xdr:rowOff>0</xdr:rowOff>
    </xdr:from>
    <xdr:to>
      <xdr:col>24</xdr:col>
      <xdr:colOff>15719</xdr:colOff>
      <xdr:row>31</xdr:row>
      <xdr:rowOff>186588</xdr:rowOff>
    </xdr:to>
    <xdr:pic>
      <xdr:nvPicPr>
        <xdr:cNvPr id="17" name="Picture 16"/>
        <xdr:cNvPicPr>
          <a:picLocks noChangeAspect="1"/>
        </xdr:cNvPicPr>
      </xdr:nvPicPr>
      <xdr:blipFill>
        <a:blip xmlns:r="http://schemas.openxmlformats.org/officeDocument/2006/relationships" r:embed="rId2"/>
        <a:stretch>
          <a:fillRect/>
        </a:stretch>
      </xdr:blipFill>
      <xdr:spPr>
        <a:xfrm>
          <a:off x="6017260" y="5905500"/>
          <a:ext cx="215900" cy="186055"/>
        </a:xfrm>
        <a:prstGeom prst="rect">
          <a:avLst/>
        </a:prstGeom>
      </xdr:spPr>
    </xdr:pic>
    <xdr:clientData/>
  </xdr:twoCellAnchor>
  <xdr:twoCellAnchor editAs="oneCell">
    <xdr:from>
      <xdr:col>23</xdr:col>
      <xdr:colOff>84752</xdr:colOff>
      <xdr:row>31</xdr:row>
      <xdr:rowOff>0</xdr:rowOff>
    </xdr:from>
    <xdr:to>
      <xdr:col>24</xdr:col>
      <xdr:colOff>41767</xdr:colOff>
      <xdr:row>31</xdr:row>
      <xdr:rowOff>186588</xdr:rowOff>
    </xdr:to>
    <xdr:pic>
      <xdr:nvPicPr>
        <xdr:cNvPr id="18" name="Picture 17"/>
        <xdr:cNvPicPr>
          <a:picLocks noChangeAspect="1"/>
        </xdr:cNvPicPr>
      </xdr:nvPicPr>
      <xdr:blipFill>
        <a:blip xmlns:r="http://schemas.openxmlformats.org/officeDocument/2006/relationships" r:embed="rId2"/>
        <a:stretch>
          <a:fillRect/>
        </a:stretch>
      </xdr:blipFill>
      <xdr:spPr>
        <a:xfrm>
          <a:off x="6043295" y="5905500"/>
          <a:ext cx="215900" cy="186055"/>
        </a:xfrm>
        <a:prstGeom prst="rect">
          <a:avLst/>
        </a:prstGeom>
      </xdr:spPr>
    </xdr:pic>
    <xdr:clientData/>
  </xdr:twoCellAnchor>
  <xdr:twoCellAnchor editAs="oneCell">
    <xdr:from>
      <xdr:col>4</xdr:col>
      <xdr:colOff>228600</xdr:colOff>
      <xdr:row>8</xdr:row>
      <xdr:rowOff>19050</xdr:rowOff>
    </xdr:from>
    <xdr:to>
      <xdr:col>6</xdr:col>
      <xdr:colOff>228538</xdr:colOff>
      <xdr:row>9</xdr:row>
      <xdr:rowOff>85693</xdr:rowOff>
    </xdr:to>
    <xdr:pic>
      <xdr:nvPicPr>
        <xdr:cNvPr id="21" name="Picture 20"/>
        <xdr:cNvPicPr>
          <a:picLocks noChangeAspect="1"/>
        </xdr:cNvPicPr>
      </xdr:nvPicPr>
      <xdr:blipFill>
        <a:blip xmlns:r="http://schemas.openxmlformats.org/officeDocument/2006/relationships" r:embed="rId3"/>
        <a:stretch>
          <a:fillRect/>
        </a:stretch>
      </xdr:blipFill>
      <xdr:spPr>
        <a:xfrm>
          <a:off x="1264920" y="1543050"/>
          <a:ext cx="517525" cy="256540"/>
        </a:xfrm>
        <a:prstGeom prst="rect">
          <a:avLst/>
        </a:prstGeom>
      </xdr:spPr>
    </xdr:pic>
    <xdr:clientData/>
  </xdr:twoCellAnchor>
  <xdr:twoCellAnchor editAs="oneCell">
    <xdr:from>
      <xdr:col>0</xdr:col>
      <xdr:colOff>123825</xdr:colOff>
      <xdr:row>56</xdr:row>
      <xdr:rowOff>123825</xdr:rowOff>
    </xdr:from>
    <xdr:to>
      <xdr:col>28</xdr:col>
      <xdr:colOff>3815</xdr:colOff>
      <xdr:row>76</xdr:row>
      <xdr:rowOff>113825</xdr:rowOff>
    </xdr:to>
    <xdr:pic>
      <xdr:nvPicPr>
        <xdr:cNvPr id="22" name="Picture 21"/>
        <xdr:cNvPicPr>
          <a:picLocks noChangeAspect="1"/>
        </xdr:cNvPicPr>
      </xdr:nvPicPr>
      <xdr:blipFill>
        <a:blip xmlns:r="http://schemas.openxmlformats.org/officeDocument/2006/relationships" r:embed="rId4"/>
        <a:stretch>
          <a:fillRect/>
        </a:stretch>
      </xdr:blipFill>
      <xdr:spPr>
        <a:xfrm>
          <a:off x="123825" y="10791825"/>
          <a:ext cx="7134225" cy="3799840"/>
        </a:xfrm>
        <a:prstGeom prst="rect">
          <a:avLst/>
        </a:prstGeom>
      </xdr:spPr>
    </xdr:pic>
    <xdr:clientData/>
  </xdr:twoCellAnchor>
  <xdr:twoCellAnchor>
    <xdr:from>
      <xdr:col>5</xdr:col>
      <xdr:colOff>171450</xdr:colOff>
      <xdr:row>62</xdr:row>
      <xdr:rowOff>47625</xdr:rowOff>
    </xdr:from>
    <xdr:to>
      <xdr:col>7</xdr:col>
      <xdr:colOff>9525</xdr:colOff>
      <xdr:row>62</xdr:row>
      <xdr:rowOff>171449</xdr:rowOff>
    </xdr:to>
    <xdr:sp macro="" textlink="">
      <xdr:nvSpPr>
        <xdr:cNvPr id="52" name="Rectangle: Rounded Corners 1"/>
        <xdr:cNvSpPr/>
      </xdr:nvSpPr>
      <xdr:spPr>
        <a:xfrm>
          <a:off x="1466850" y="118586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16</xdr:col>
      <xdr:colOff>76200</xdr:colOff>
      <xdr:row>64</xdr:row>
      <xdr:rowOff>57150</xdr:rowOff>
    </xdr:from>
    <xdr:to>
      <xdr:col>17</xdr:col>
      <xdr:colOff>161925</xdr:colOff>
      <xdr:row>64</xdr:row>
      <xdr:rowOff>180974</xdr:rowOff>
    </xdr:to>
    <xdr:sp macro="" textlink="">
      <xdr:nvSpPr>
        <xdr:cNvPr id="53" name="Rectangle: Rounded Corners 1"/>
        <xdr:cNvSpPr/>
      </xdr:nvSpPr>
      <xdr:spPr>
        <a:xfrm>
          <a:off x="4221480" y="12249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10</xdr:col>
      <xdr:colOff>190500</xdr:colOff>
      <xdr:row>65</xdr:row>
      <xdr:rowOff>171450</xdr:rowOff>
    </xdr:from>
    <xdr:to>
      <xdr:col>12</xdr:col>
      <xdr:colOff>28575</xdr:colOff>
      <xdr:row>66</xdr:row>
      <xdr:rowOff>104774</xdr:rowOff>
    </xdr:to>
    <xdr:sp macro="" textlink="">
      <xdr:nvSpPr>
        <xdr:cNvPr id="54" name="Rectangle: Rounded Corners 1"/>
        <xdr:cNvSpPr/>
      </xdr:nvSpPr>
      <xdr:spPr>
        <a:xfrm>
          <a:off x="2781300" y="125539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12</xdr:col>
      <xdr:colOff>38100</xdr:colOff>
      <xdr:row>67</xdr:row>
      <xdr:rowOff>95250</xdr:rowOff>
    </xdr:from>
    <xdr:to>
      <xdr:col>13</xdr:col>
      <xdr:colOff>123825</xdr:colOff>
      <xdr:row>68</xdr:row>
      <xdr:rowOff>28574</xdr:rowOff>
    </xdr:to>
    <xdr:sp macro="" textlink="">
      <xdr:nvSpPr>
        <xdr:cNvPr id="55" name="Rectangle: Rounded Corners 1"/>
        <xdr:cNvSpPr/>
      </xdr:nvSpPr>
      <xdr:spPr>
        <a:xfrm>
          <a:off x="3147060" y="128587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24</xdr:col>
      <xdr:colOff>190500</xdr:colOff>
      <xdr:row>69</xdr:row>
      <xdr:rowOff>19050</xdr:rowOff>
    </xdr:from>
    <xdr:to>
      <xdr:col>26</xdr:col>
      <xdr:colOff>28575</xdr:colOff>
      <xdr:row>69</xdr:row>
      <xdr:rowOff>142874</xdr:rowOff>
    </xdr:to>
    <xdr:sp macro="" textlink="">
      <xdr:nvSpPr>
        <xdr:cNvPr id="56" name="Rectangle: Rounded Corners 1"/>
        <xdr:cNvSpPr/>
      </xdr:nvSpPr>
      <xdr:spPr>
        <a:xfrm>
          <a:off x="6408420" y="131635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editAs="oneCell">
    <xdr:from>
      <xdr:col>0</xdr:col>
      <xdr:colOff>0</xdr:colOff>
      <xdr:row>9</xdr:row>
      <xdr:rowOff>0</xdr:rowOff>
    </xdr:from>
    <xdr:to>
      <xdr:col>29</xdr:col>
      <xdr:colOff>110190</xdr:colOff>
      <xdr:row>31</xdr:row>
      <xdr:rowOff>9000</xdr:rowOff>
    </xdr:to>
    <xdr:pic>
      <xdr:nvPicPr>
        <xdr:cNvPr id="19" name="Picture 18"/>
        <xdr:cNvPicPr>
          <a:picLocks noChangeAspect="1"/>
        </xdr:cNvPicPr>
      </xdr:nvPicPr>
      <xdr:blipFill>
        <a:blip xmlns:r="http://schemas.openxmlformats.org/officeDocument/2006/relationships" r:embed="rId5"/>
        <a:stretch>
          <a:fillRect/>
        </a:stretch>
      </xdr:blipFill>
      <xdr:spPr>
        <a:xfrm>
          <a:off x="0" y="1714500"/>
          <a:ext cx="7623175" cy="4199890"/>
        </a:xfrm>
        <a:prstGeom prst="rect">
          <a:avLst/>
        </a:prstGeom>
      </xdr:spPr>
    </xdr:pic>
    <xdr:clientData/>
  </xdr:twoCellAnchor>
  <xdr:twoCellAnchor>
    <xdr:from>
      <xdr:col>2</xdr:col>
      <xdr:colOff>136072</xdr:colOff>
      <xdr:row>9</xdr:row>
      <xdr:rowOff>29157</xdr:rowOff>
    </xdr:from>
    <xdr:to>
      <xdr:col>3</xdr:col>
      <xdr:colOff>217132</xdr:colOff>
      <xdr:row>9</xdr:row>
      <xdr:rowOff>152981</xdr:rowOff>
    </xdr:to>
    <xdr:sp macro="" textlink="">
      <xdr:nvSpPr>
        <xdr:cNvPr id="48" name="Rectangle: Rounded Corners 1"/>
        <xdr:cNvSpPr/>
      </xdr:nvSpPr>
      <xdr:spPr>
        <a:xfrm>
          <a:off x="654050" y="1743075"/>
          <a:ext cx="33972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0</xdr:col>
      <xdr:colOff>19439</xdr:colOff>
      <xdr:row>10</xdr:row>
      <xdr:rowOff>174948</xdr:rowOff>
    </xdr:from>
    <xdr:to>
      <xdr:col>1</xdr:col>
      <xdr:colOff>100499</xdr:colOff>
      <xdr:row>11</xdr:row>
      <xdr:rowOff>104385</xdr:rowOff>
    </xdr:to>
    <xdr:sp macro="" textlink="">
      <xdr:nvSpPr>
        <xdr:cNvPr id="49" name="Rectangle: Rounded Corners 1"/>
        <xdr:cNvSpPr/>
      </xdr:nvSpPr>
      <xdr:spPr>
        <a:xfrm>
          <a:off x="19050" y="2079625"/>
          <a:ext cx="3403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xdr:col>
      <xdr:colOff>152400</xdr:colOff>
      <xdr:row>10</xdr:row>
      <xdr:rowOff>181557</xdr:rowOff>
    </xdr:from>
    <xdr:to>
      <xdr:col>2</xdr:col>
      <xdr:colOff>233461</xdr:colOff>
      <xdr:row>11</xdr:row>
      <xdr:rowOff>110994</xdr:rowOff>
    </xdr:to>
    <xdr:sp macro="" textlink="">
      <xdr:nvSpPr>
        <xdr:cNvPr id="50" name="Rectangle: Rounded Corners 1"/>
        <xdr:cNvSpPr/>
      </xdr:nvSpPr>
      <xdr:spPr>
        <a:xfrm>
          <a:off x="411480" y="2085975"/>
          <a:ext cx="33972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0</xdr:col>
      <xdr:colOff>13219</xdr:colOff>
      <xdr:row>19</xdr:row>
      <xdr:rowOff>188167</xdr:rowOff>
    </xdr:from>
    <xdr:to>
      <xdr:col>1</xdr:col>
      <xdr:colOff>94279</xdr:colOff>
      <xdr:row>20</xdr:row>
      <xdr:rowOff>117603</xdr:rowOff>
    </xdr:to>
    <xdr:sp macro="" textlink="">
      <xdr:nvSpPr>
        <xdr:cNvPr id="51" name="Rectangle: Rounded Corners 1"/>
        <xdr:cNvSpPr/>
      </xdr:nvSpPr>
      <xdr:spPr>
        <a:xfrm>
          <a:off x="12700" y="3807460"/>
          <a:ext cx="3403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3</xdr:col>
      <xdr:colOff>389</xdr:colOff>
      <xdr:row>13</xdr:row>
      <xdr:rowOff>10107</xdr:rowOff>
    </xdr:from>
    <xdr:to>
      <xdr:col>4</xdr:col>
      <xdr:colOff>81449</xdr:colOff>
      <xdr:row>13</xdr:row>
      <xdr:rowOff>133931</xdr:rowOff>
    </xdr:to>
    <xdr:sp macro="" textlink="">
      <xdr:nvSpPr>
        <xdr:cNvPr id="57" name="Rectangle: Rounded Corners 1"/>
        <xdr:cNvSpPr/>
      </xdr:nvSpPr>
      <xdr:spPr>
        <a:xfrm>
          <a:off x="777240" y="2486025"/>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5</xdr:col>
      <xdr:colOff>230545</xdr:colOff>
      <xdr:row>13</xdr:row>
      <xdr:rowOff>26435</xdr:rowOff>
    </xdr:from>
    <xdr:to>
      <xdr:col>7</xdr:col>
      <xdr:colOff>68620</xdr:colOff>
      <xdr:row>13</xdr:row>
      <xdr:rowOff>150259</xdr:rowOff>
    </xdr:to>
    <xdr:sp macro="" textlink="">
      <xdr:nvSpPr>
        <xdr:cNvPr id="58" name="Rectangle: Rounded Corners 1"/>
        <xdr:cNvSpPr/>
      </xdr:nvSpPr>
      <xdr:spPr>
        <a:xfrm>
          <a:off x="1525905" y="250253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19</xdr:col>
      <xdr:colOff>204107</xdr:colOff>
      <xdr:row>11</xdr:row>
      <xdr:rowOff>0</xdr:rowOff>
    </xdr:from>
    <xdr:to>
      <xdr:col>21</xdr:col>
      <xdr:colOff>42182</xdr:colOff>
      <xdr:row>11</xdr:row>
      <xdr:rowOff>123824</xdr:rowOff>
    </xdr:to>
    <xdr:sp macro="" textlink="">
      <xdr:nvSpPr>
        <xdr:cNvPr id="59" name="Rectangle: Rounded Corners 1"/>
        <xdr:cNvSpPr/>
      </xdr:nvSpPr>
      <xdr:spPr>
        <a:xfrm>
          <a:off x="5126355" y="20955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27</xdr:col>
      <xdr:colOff>142680</xdr:colOff>
      <xdr:row>12</xdr:row>
      <xdr:rowOff>113523</xdr:rowOff>
    </xdr:from>
    <xdr:to>
      <xdr:col>28</xdr:col>
      <xdr:colOff>223741</xdr:colOff>
      <xdr:row>13</xdr:row>
      <xdr:rowOff>42959</xdr:rowOff>
    </xdr:to>
    <xdr:sp macro="" textlink="">
      <xdr:nvSpPr>
        <xdr:cNvPr id="60" name="Rectangle: Rounded Corners 1"/>
        <xdr:cNvSpPr/>
      </xdr:nvSpPr>
      <xdr:spPr>
        <a:xfrm>
          <a:off x="7137400" y="2399030"/>
          <a:ext cx="3403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27</xdr:col>
      <xdr:colOff>155510</xdr:colOff>
      <xdr:row>14</xdr:row>
      <xdr:rowOff>0</xdr:rowOff>
    </xdr:from>
    <xdr:to>
      <xdr:col>28</xdr:col>
      <xdr:colOff>236571</xdr:colOff>
      <xdr:row>14</xdr:row>
      <xdr:rowOff>123824</xdr:rowOff>
    </xdr:to>
    <xdr:sp macro="" textlink="">
      <xdr:nvSpPr>
        <xdr:cNvPr id="61" name="Rectangle: Rounded Corners 1"/>
        <xdr:cNvSpPr/>
      </xdr:nvSpPr>
      <xdr:spPr>
        <a:xfrm>
          <a:off x="7150100" y="2667000"/>
          <a:ext cx="34036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18</xdr:col>
      <xdr:colOff>35768</xdr:colOff>
      <xdr:row>18</xdr:row>
      <xdr:rowOff>74644</xdr:rowOff>
    </xdr:from>
    <xdr:to>
      <xdr:col>19</xdr:col>
      <xdr:colOff>116828</xdr:colOff>
      <xdr:row>19</xdr:row>
      <xdr:rowOff>4081</xdr:rowOff>
    </xdr:to>
    <xdr:sp macro="" textlink="">
      <xdr:nvSpPr>
        <xdr:cNvPr id="63" name="Rectangle: Rounded Corners 1"/>
        <xdr:cNvSpPr/>
      </xdr:nvSpPr>
      <xdr:spPr>
        <a:xfrm>
          <a:off x="4699000" y="3503295"/>
          <a:ext cx="33972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7</xdr:col>
      <xdr:colOff>223546</xdr:colOff>
      <xdr:row>19</xdr:row>
      <xdr:rowOff>97195</xdr:rowOff>
    </xdr:from>
    <xdr:to>
      <xdr:col>9</xdr:col>
      <xdr:colOff>61622</xdr:colOff>
      <xdr:row>20</xdr:row>
      <xdr:rowOff>26631</xdr:rowOff>
    </xdr:to>
    <xdr:sp macro="" textlink="">
      <xdr:nvSpPr>
        <xdr:cNvPr id="64" name="Rectangle: Rounded Corners 1"/>
        <xdr:cNvSpPr/>
      </xdr:nvSpPr>
      <xdr:spPr>
        <a:xfrm>
          <a:off x="2037080" y="3716655"/>
          <a:ext cx="356235" cy="11938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6</xdr:col>
      <xdr:colOff>184668</xdr:colOff>
      <xdr:row>24</xdr:row>
      <xdr:rowOff>184669</xdr:rowOff>
    </xdr:from>
    <xdr:to>
      <xdr:col>8</xdr:col>
      <xdr:colOff>22743</xdr:colOff>
      <xdr:row>25</xdr:row>
      <xdr:rowOff>114105</xdr:rowOff>
    </xdr:to>
    <xdr:sp macro="" textlink="">
      <xdr:nvSpPr>
        <xdr:cNvPr id="65" name="Rectangle: Rounded Corners 1"/>
        <xdr:cNvSpPr/>
      </xdr:nvSpPr>
      <xdr:spPr>
        <a:xfrm>
          <a:off x="1738630" y="4756150"/>
          <a:ext cx="35623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7</xdr:col>
      <xdr:colOff>239874</xdr:colOff>
      <xdr:row>25</xdr:row>
      <xdr:rowOff>113523</xdr:rowOff>
    </xdr:from>
    <xdr:to>
      <xdr:col>9</xdr:col>
      <xdr:colOff>77950</xdr:colOff>
      <xdr:row>26</xdr:row>
      <xdr:rowOff>42959</xdr:rowOff>
    </xdr:to>
    <xdr:sp macro="" textlink="">
      <xdr:nvSpPr>
        <xdr:cNvPr id="66" name="Rectangle: Rounded Corners 1"/>
        <xdr:cNvSpPr/>
      </xdr:nvSpPr>
      <xdr:spPr>
        <a:xfrm>
          <a:off x="2052955" y="4875530"/>
          <a:ext cx="356235"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17</xdr:col>
      <xdr:colOff>19439</xdr:colOff>
      <xdr:row>27</xdr:row>
      <xdr:rowOff>106914</xdr:rowOff>
    </xdr:from>
    <xdr:to>
      <xdr:col>18</xdr:col>
      <xdr:colOff>100500</xdr:colOff>
      <xdr:row>28</xdr:row>
      <xdr:rowOff>36350</xdr:rowOff>
    </xdr:to>
    <xdr:sp macro="" textlink="">
      <xdr:nvSpPr>
        <xdr:cNvPr id="67" name="Rectangle: Rounded Corners 1"/>
        <xdr:cNvSpPr/>
      </xdr:nvSpPr>
      <xdr:spPr>
        <a:xfrm>
          <a:off x="4423410" y="5250180"/>
          <a:ext cx="3403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7</xdr:col>
      <xdr:colOff>213826</xdr:colOff>
      <xdr:row>28</xdr:row>
      <xdr:rowOff>33046</xdr:rowOff>
    </xdr:from>
    <xdr:to>
      <xdr:col>9</xdr:col>
      <xdr:colOff>51902</xdr:colOff>
      <xdr:row>28</xdr:row>
      <xdr:rowOff>156870</xdr:rowOff>
    </xdr:to>
    <xdr:sp macro="" textlink="">
      <xdr:nvSpPr>
        <xdr:cNvPr id="68" name="Rectangle: Rounded Corners 1"/>
        <xdr:cNvSpPr/>
      </xdr:nvSpPr>
      <xdr:spPr>
        <a:xfrm>
          <a:off x="2026920" y="536702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9</xdr:col>
      <xdr:colOff>77756</xdr:colOff>
      <xdr:row>29</xdr:row>
      <xdr:rowOff>116632</xdr:rowOff>
    </xdr:from>
    <xdr:to>
      <xdr:col>10</xdr:col>
      <xdr:colOff>158816</xdr:colOff>
      <xdr:row>30</xdr:row>
      <xdr:rowOff>46068</xdr:rowOff>
    </xdr:to>
    <xdr:sp macro="" textlink="">
      <xdr:nvSpPr>
        <xdr:cNvPr id="69" name="Rectangle: Rounded Corners 1"/>
        <xdr:cNvSpPr/>
      </xdr:nvSpPr>
      <xdr:spPr>
        <a:xfrm>
          <a:off x="2409190" y="5640705"/>
          <a:ext cx="340360" cy="12001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10</xdr:col>
      <xdr:colOff>204107</xdr:colOff>
      <xdr:row>30</xdr:row>
      <xdr:rowOff>19438</xdr:rowOff>
    </xdr:from>
    <xdr:to>
      <xdr:col>12</xdr:col>
      <xdr:colOff>42183</xdr:colOff>
      <xdr:row>30</xdr:row>
      <xdr:rowOff>143262</xdr:rowOff>
    </xdr:to>
    <xdr:sp macro="" textlink="">
      <xdr:nvSpPr>
        <xdr:cNvPr id="70" name="Rectangle: Rounded Corners 1"/>
        <xdr:cNvSpPr/>
      </xdr:nvSpPr>
      <xdr:spPr>
        <a:xfrm>
          <a:off x="2794635" y="573405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9</xdr:col>
      <xdr:colOff>48597</xdr:colOff>
      <xdr:row>10</xdr:row>
      <xdr:rowOff>19439</xdr:rowOff>
    </xdr:from>
    <xdr:to>
      <xdr:col>10</xdr:col>
      <xdr:colOff>129656</xdr:colOff>
      <xdr:row>10</xdr:row>
      <xdr:rowOff>143263</xdr:rowOff>
    </xdr:to>
    <xdr:sp macro="" textlink="">
      <xdr:nvSpPr>
        <xdr:cNvPr id="44" name="Rectangle: Rounded Corners 1"/>
        <xdr:cNvSpPr/>
      </xdr:nvSpPr>
      <xdr:spPr>
        <a:xfrm>
          <a:off x="2379980" y="1924050"/>
          <a:ext cx="34036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32</xdr:row>
      <xdr:rowOff>185995</xdr:rowOff>
    </xdr:to>
    <xdr:grpSp>
      <xdr:nvGrpSpPr>
        <xdr:cNvPr id="2" name="Group 1"/>
        <xdr:cNvGrpSpPr/>
      </xdr:nvGrpSpPr>
      <xdr:grpSpPr>
        <a:xfrm>
          <a:off x="4661807" y="5660571"/>
          <a:ext cx="1257690" cy="621424"/>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43" name="Picture 42"/>
        <xdr:cNvPicPr>
          <a:picLocks noChangeAspect="1"/>
        </xdr:cNvPicPr>
      </xdr:nvPicPr>
      <xdr:blipFill>
        <a:blip xmlns:r="http://schemas.openxmlformats.org/officeDocument/2006/relationships" r:embed="rId2"/>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44" name="Picture 43"/>
        <xdr:cNvPicPr>
          <a:picLocks noChangeAspect="1"/>
        </xdr:cNvPicPr>
      </xdr:nvPicPr>
      <xdr:blipFill>
        <a:blip xmlns:r="http://schemas.openxmlformats.org/officeDocument/2006/relationships" r:embed="rId2"/>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5" name="Picture 44"/>
        <xdr:cNvPicPr>
          <a:picLocks noChangeAspect="1"/>
        </xdr:cNvPicPr>
      </xdr:nvPicPr>
      <xdr:blipFill>
        <a:blip xmlns:r="http://schemas.openxmlformats.org/officeDocument/2006/relationships" r:embed="rId2"/>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46" name="Picture 45"/>
        <xdr:cNvPicPr>
          <a:picLocks noChangeAspect="1"/>
        </xdr:cNvPicPr>
      </xdr:nvPicPr>
      <xdr:blipFill>
        <a:blip xmlns:r="http://schemas.openxmlformats.org/officeDocument/2006/relationships" r:embed="rId2"/>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47" name="Picture 46"/>
        <xdr:cNvPicPr>
          <a:picLocks noChangeAspect="1"/>
        </xdr:cNvPicPr>
      </xdr:nvPicPr>
      <xdr:blipFill>
        <a:blip xmlns:r="http://schemas.openxmlformats.org/officeDocument/2006/relationships" r:embed="rId2"/>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48" name="Picture 47"/>
        <xdr:cNvPicPr>
          <a:picLocks noChangeAspect="1"/>
        </xdr:cNvPicPr>
      </xdr:nvPicPr>
      <xdr:blipFill>
        <a:blip xmlns:r="http://schemas.openxmlformats.org/officeDocument/2006/relationships" r:embed="rId2"/>
        <a:stretch>
          <a:fillRect/>
        </a:stretch>
      </xdr:blipFill>
      <xdr:spPr>
        <a:xfrm>
          <a:off x="5369560" y="5073015"/>
          <a:ext cx="216535" cy="186690"/>
        </a:xfrm>
        <a:prstGeom prst="rect">
          <a:avLst/>
        </a:prstGeom>
      </xdr:spPr>
    </xdr:pic>
    <xdr:clientData/>
  </xdr:twoCellAnchor>
  <xdr:twoCellAnchor editAs="oneCell">
    <xdr:from>
      <xdr:col>13</xdr:col>
      <xdr:colOff>175726</xdr:colOff>
      <xdr:row>34</xdr:row>
      <xdr:rowOff>59092</xdr:rowOff>
    </xdr:from>
    <xdr:to>
      <xdr:col>14</xdr:col>
      <xdr:colOff>132741</xdr:colOff>
      <xdr:row>35</xdr:row>
      <xdr:rowOff>55181</xdr:rowOff>
    </xdr:to>
    <xdr:pic>
      <xdr:nvPicPr>
        <xdr:cNvPr id="49" name="Picture 48"/>
        <xdr:cNvPicPr>
          <a:picLocks noChangeAspect="1"/>
        </xdr:cNvPicPr>
      </xdr:nvPicPr>
      <xdr:blipFill>
        <a:blip xmlns:r="http://schemas.openxmlformats.org/officeDocument/2006/relationships" r:embed="rId2"/>
        <a:stretch>
          <a:fillRect/>
        </a:stretch>
      </xdr:blipFill>
      <xdr:spPr>
        <a:xfrm>
          <a:off x="3543300" y="6536055"/>
          <a:ext cx="216535" cy="186055"/>
        </a:xfrm>
        <a:prstGeom prst="rect">
          <a:avLst/>
        </a:prstGeom>
      </xdr:spPr>
    </xdr:pic>
    <xdr:clientData/>
  </xdr:twoCellAnchor>
  <xdr:twoCellAnchor editAs="oneCell">
    <xdr:from>
      <xdr:col>19</xdr:col>
      <xdr:colOff>106913</xdr:colOff>
      <xdr:row>44</xdr:row>
      <xdr:rowOff>174949</xdr:rowOff>
    </xdr:from>
    <xdr:to>
      <xdr:col>20</xdr:col>
      <xdr:colOff>63928</xdr:colOff>
      <xdr:row>45</xdr:row>
      <xdr:rowOff>171037</xdr:rowOff>
    </xdr:to>
    <xdr:pic>
      <xdr:nvPicPr>
        <xdr:cNvPr id="50" name="Picture 49"/>
        <xdr:cNvPicPr>
          <a:picLocks noChangeAspect="1"/>
        </xdr:cNvPicPr>
      </xdr:nvPicPr>
      <xdr:blipFill>
        <a:blip xmlns:r="http://schemas.openxmlformats.org/officeDocument/2006/relationships" r:embed="rId2"/>
        <a:stretch>
          <a:fillRect/>
        </a:stretch>
      </xdr:blipFill>
      <xdr:spPr>
        <a:xfrm>
          <a:off x="5029200" y="8556625"/>
          <a:ext cx="215900" cy="186690"/>
        </a:xfrm>
        <a:prstGeom prst="rect">
          <a:avLst/>
        </a:prstGeom>
      </xdr:spPr>
    </xdr:pic>
    <xdr:clientData/>
  </xdr:twoCellAnchor>
  <xdr:twoCellAnchor editAs="oneCell">
    <xdr:from>
      <xdr:col>19</xdr:col>
      <xdr:colOff>113522</xdr:colOff>
      <xdr:row>48</xdr:row>
      <xdr:rowOff>181558</xdr:rowOff>
    </xdr:from>
    <xdr:to>
      <xdr:col>20</xdr:col>
      <xdr:colOff>70537</xdr:colOff>
      <xdr:row>49</xdr:row>
      <xdr:rowOff>177646</xdr:rowOff>
    </xdr:to>
    <xdr:pic>
      <xdr:nvPicPr>
        <xdr:cNvPr id="51" name="Picture 50"/>
        <xdr:cNvPicPr>
          <a:picLocks noChangeAspect="1"/>
        </xdr:cNvPicPr>
      </xdr:nvPicPr>
      <xdr:blipFill>
        <a:blip xmlns:r="http://schemas.openxmlformats.org/officeDocument/2006/relationships" r:embed="rId2"/>
        <a:stretch>
          <a:fillRect/>
        </a:stretch>
      </xdr:blipFill>
      <xdr:spPr>
        <a:xfrm>
          <a:off x="5035550" y="9324975"/>
          <a:ext cx="216535" cy="186690"/>
        </a:xfrm>
        <a:prstGeom prst="rect">
          <a:avLst/>
        </a:prstGeom>
      </xdr:spPr>
    </xdr:pic>
    <xdr:clientData/>
  </xdr:twoCellAnchor>
  <xdr:twoCellAnchor editAs="oneCell">
    <xdr:from>
      <xdr:col>19</xdr:col>
      <xdr:colOff>120131</xdr:colOff>
      <xdr:row>50</xdr:row>
      <xdr:rowOff>159008</xdr:rowOff>
    </xdr:from>
    <xdr:to>
      <xdr:col>20</xdr:col>
      <xdr:colOff>77146</xdr:colOff>
      <xdr:row>51</xdr:row>
      <xdr:rowOff>155096</xdr:rowOff>
    </xdr:to>
    <xdr:pic>
      <xdr:nvPicPr>
        <xdr:cNvPr id="52" name="Picture 51"/>
        <xdr:cNvPicPr>
          <a:picLocks noChangeAspect="1"/>
        </xdr:cNvPicPr>
      </xdr:nvPicPr>
      <xdr:blipFill>
        <a:blip xmlns:r="http://schemas.openxmlformats.org/officeDocument/2006/relationships" r:embed="rId2"/>
        <a:stretch>
          <a:fillRect/>
        </a:stretch>
      </xdr:blipFill>
      <xdr:spPr>
        <a:xfrm>
          <a:off x="5042535" y="9683750"/>
          <a:ext cx="215900" cy="186690"/>
        </a:xfrm>
        <a:prstGeom prst="rect">
          <a:avLst/>
        </a:prstGeom>
      </xdr:spPr>
    </xdr:pic>
    <xdr:clientData/>
  </xdr:twoCellAnchor>
  <xdr:twoCellAnchor editAs="oneCell">
    <xdr:from>
      <xdr:col>23</xdr:col>
      <xdr:colOff>58704</xdr:colOff>
      <xdr:row>44</xdr:row>
      <xdr:rowOff>175337</xdr:rowOff>
    </xdr:from>
    <xdr:to>
      <xdr:col>24</xdr:col>
      <xdr:colOff>15719</xdr:colOff>
      <xdr:row>45</xdr:row>
      <xdr:rowOff>171425</xdr:rowOff>
    </xdr:to>
    <xdr:pic>
      <xdr:nvPicPr>
        <xdr:cNvPr id="53" name="Picture 52"/>
        <xdr:cNvPicPr>
          <a:picLocks noChangeAspect="1"/>
        </xdr:cNvPicPr>
      </xdr:nvPicPr>
      <xdr:blipFill>
        <a:blip xmlns:r="http://schemas.openxmlformats.org/officeDocument/2006/relationships" r:embed="rId2"/>
        <a:stretch>
          <a:fillRect/>
        </a:stretch>
      </xdr:blipFill>
      <xdr:spPr>
        <a:xfrm>
          <a:off x="6017260" y="8557260"/>
          <a:ext cx="215900" cy="186055"/>
        </a:xfrm>
        <a:prstGeom prst="rect">
          <a:avLst/>
        </a:prstGeom>
      </xdr:spPr>
    </xdr:pic>
    <xdr:clientData/>
  </xdr:twoCellAnchor>
  <xdr:twoCellAnchor editAs="oneCell">
    <xdr:from>
      <xdr:col>23</xdr:col>
      <xdr:colOff>84752</xdr:colOff>
      <xdr:row>50</xdr:row>
      <xdr:rowOff>172226</xdr:rowOff>
    </xdr:from>
    <xdr:to>
      <xdr:col>24</xdr:col>
      <xdr:colOff>41767</xdr:colOff>
      <xdr:row>51</xdr:row>
      <xdr:rowOff>168314</xdr:rowOff>
    </xdr:to>
    <xdr:pic>
      <xdr:nvPicPr>
        <xdr:cNvPr id="54" name="Picture 53"/>
        <xdr:cNvPicPr>
          <a:picLocks noChangeAspect="1"/>
        </xdr:cNvPicPr>
      </xdr:nvPicPr>
      <xdr:blipFill>
        <a:blip xmlns:r="http://schemas.openxmlformats.org/officeDocument/2006/relationships" r:embed="rId2"/>
        <a:stretch>
          <a:fillRect/>
        </a:stretch>
      </xdr:blipFill>
      <xdr:spPr>
        <a:xfrm>
          <a:off x="6043295" y="9697085"/>
          <a:ext cx="215900" cy="186690"/>
        </a:xfrm>
        <a:prstGeom prst="rect">
          <a:avLst/>
        </a:prstGeom>
      </xdr:spPr>
    </xdr:pic>
    <xdr:clientData/>
  </xdr:twoCellAnchor>
  <xdr:twoCellAnchor editAs="oneCell">
    <xdr:from>
      <xdr:col>0</xdr:col>
      <xdr:colOff>76200</xdr:colOff>
      <xdr:row>8</xdr:row>
      <xdr:rowOff>123825</xdr:rowOff>
    </xdr:from>
    <xdr:to>
      <xdr:col>29</xdr:col>
      <xdr:colOff>183561</xdr:colOff>
      <xdr:row>29</xdr:row>
      <xdr:rowOff>28575</xdr:rowOff>
    </xdr:to>
    <xdr:pic>
      <xdr:nvPicPr>
        <xdr:cNvPr id="76" name="Picture 75"/>
        <xdr:cNvPicPr>
          <a:picLocks noChangeAspect="1"/>
        </xdr:cNvPicPr>
      </xdr:nvPicPr>
      <xdr:blipFill>
        <a:blip xmlns:r="http://schemas.openxmlformats.org/officeDocument/2006/relationships" r:embed="rId3"/>
        <a:stretch>
          <a:fillRect/>
        </a:stretch>
      </xdr:blipFill>
      <xdr:spPr>
        <a:xfrm>
          <a:off x="76200" y="1647825"/>
          <a:ext cx="7620635" cy="3905250"/>
        </a:xfrm>
        <a:prstGeom prst="rect">
          <a:avLst/>
        </a:prstGeom>
      </xdr:spPr>
    </xdr:pic>
    <xdr:clientData/>
  </xdr:twoCellAnchor>
  <xdr:twoCellAnchor>
    <xdr:from>
      <xdr:col>7</xdr:col>
      <xdr:colOff>228600</xdr:colOff>
      <xdr:row>8</xdr:row>
      <xdr:rowOff>142875</xdr:rowOff>
    </xdr:from>
    <xdr:to>
      <xdr:col>9</xdr:col>
      <xdr:colOff>66675</xdr:colOff>
      <xdr:row>9</xdr:row>
      <xdr:rowOff>76199</xdr:rowOff>
    </xdr:to>
    <xdr:sp macro="" textlink="">
      <xdr:nvSpPr>
        <xdr:cNvPr id="77" name="Rectangle: Rounded Corners 1"/>
        <xdr:cNvSpPr/>
      </xdr:nvSpPr>
      <xdr:spPr>
        <a:xfrm>
          <a:off x="2042160" y="16668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28</xdr:col>
      <xdr:colOff>19050</xdr:colOff>
      <xdr:row>10</xdr:row>
      <xdr:rowOff>57150</xdr:rowOff>
    </xdr:from>
    <xdr:to>
      <xdr:col>29</xdr:col>
      <xdr:colOff>104775</xdr:colOff>
      <xdr:row>10</xdr:row>
      <xdr:rowOff>180974</xdr:rowOff>
    </xdr:to>
    <xdr:sp macro="" textlink="">
      <xdr:nvSpPr>
        <xdr:cNvPr id="78" name="Rectangle: Rounded Corners 1"/>
        <xdr:cNvSpPr/>
      </xdr:nvSpPr>
      <xdr:spPr>
        <a:xfrm>
          <a:off x="7273290" y="1962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0</xdr:col>
      <xdr:colOff>219075</xdr:colOff>
      <xdr:row>11</xdr:row>
      <xdr:rowOff>133350</xdr:rowOff>
    </xdr:from>
    <xdr:to>
      <xdr:col>2</xdr:col>
      <xdr:colOff>57150</xdr:colOff>
      <xdr:row>12</xdr:row>
      <xdr:rowOff>66674</xdr:rowOff>
    </xdr:to>
    <xdr:sp macro="" textlink="">
      <xdr:nvSpPr>
        <xdr:cNvPr id="79" name="Rectangle: Rounded Corners 1"/>
        <xdr:cNvSpPr/>
      </xdr:nvSpPr>
      <xdr:spPr>
        <a:xfrm>
          <a:off x="219075" y="22288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4</xdr:col>
      <xdr:colOff>142875</xdr:colOff>
      <xdr:row>11</xdr:row>
      <xdr:rowOff>123825</xdr:rowOff>
    </xdr:from>
    <xdr:to>
      <xdr:col>5</xdr:col>
      <xdr:colOff>228600</xdr:colOff>
      <xdr:row>12</xdr:row>
      <xdr:rowOff>57149</xdr:rowOff>
    </xdr:to>
    <xdr:sp macro="" textlink="">
      <xdr:nvSpPr>
        <xdr:cNvPr id="80" name="Rectangle: Rounded Corners 1"/>
        <xdr:cNvSpPr/>
      </xdr:nvSpPr>
      <xdr:spPr>
        <a:xfrm>
          <a:off x="1179195" y="22193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7</xdr:col>
      <xdr:colOff>152400</xdr:colOff>
      <xdr:row>11</xdr:row>
      <xdr:rowOff>142875</xdr:rowOff>
    </xdr:from>
    <xdr:to>
      <xdr:col>8</xdr:col>
      <xdr:colOff>238125</xdr:colOff>
      <xdr:row>12</xdr:row>
      <xdr:rowOff>76199</xdr:rowOff>
    </xdr:to>
    <xdr:sp macro="" textlink="">
      <xdr:nvSpPr>
        <xdr:cNvPr id="81" name="Rectangle: Rounded Corners 1"/>
        <xdr:cNvSpPr/>
      </xdr:nvSpPr>
      <xdr:spPr>
        <a:xfrm>
          <a:off x="1965960" y="22383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10</xdr:col>
      <xdr:colOff>152400</xdr:colOff>
      <xdr:row>11</xdr:row>
      <xdr:rowOff>123825</xdr:rowOff>
    </xdr:from>
    <xdr:to>
      <xdr:col>11</xdr:col>
      <xdr:colOff>238125</xdr:colOff>
      <xdr:row>12</xdr:row>
      <xdr:rowOff>57149</xdr:rowOff>
    </xdr:to>
    <xdr:sp macro="" textlink="">
      <xdr:nvSpPr>
        <xdr:cNvPr id="82" name="Rectangle: Rounded Corners 1"/>
        <xdr:cNvSpPr/>
      </xdr:nvSpPr>
      <xdr:spPr>
        <a:xfrm>
          <a:off x="2743200" y="22193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xdr:col>
      <xdr:colOff>104775</xdr:colOff>
      <xdr:row>14</xdr:row>
      <xdr:rowOff>76200</xdr:rowOff>
    </xdr:from>
    <xdr:to>
      <xdr:col>2</xdr:col>
      <xdr:colOff>190500</xdr:colOff>
      <xdr:row>15</xdr:row>
      <xdr:rowOff>9524</xdr:rowOff>
    </xdr:to>
    <xdr:sp macro="" textlink="">
      <xdr:nvSpPr>
        <xdr:cNvPr id="83" name="Rectangle: Rounded Corners 1"/>
        <xdr:cNvSpPr/>
      </xdr:nvSpPr>
      <xdr:spPr>
        <a:xfrm>
          <a:off x="363855" y="2743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9</xdr:col>
      <xdr:colOff>219075</xdr:colOff>
      <xdr:row>13</xdr:row>
      <xdr:rowOff>133350</xdr:rowOff>
    </xdr:from>
    <xdr:to>
      <xdr:col>11</xdr:col>
      <xdr:colOff>57150</xdr:colOff>
      <xdr:row>14</xdr:row>
      <xdr:rowOff>66674</xdr:rowOff>
    </xdr:to>
    <xdr:sp macro="" textlink="">
      <xdr:nvSpPr>
        <xdr:cNvPr id="84" name="Rectangle: Rounded Corners 1"/>
        <xdr:cNvSpPr/>
      </xdr:nvSpPr>
      <xdr:spPr>
        <a:xfrm>
          <a:off x="2550795" y="26098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4</xdr:col>
      <xdr:colOff>9525</xdr:colOff>
      <xdr:row>15</xdr:row>
      <xdr:rowOff>142875</xdr:rowOff>
    </xdr:from>
    <xdr:to>
      <xdr:col>5</xdr:col>
      <xdr:colOff>95250</xdr:colOff>
      <xdr:row>16</xdr:row>
      <xdr:rowOff>76199</xdr:rowOff>
    </xdr:to>
    <xdr:sp macro="" textlink="">
      <xdr:nvSpPr>
        <xdr:cNvPr id="85" name="Rectangle: Rounded Corners 1"/>
        <xdr:cNvSpPr/>
      </xdr:nvSpPr>
      <xdr:spPr>
        <a:xfrm>
          <a:off x="1045845" y="30003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7</xdr:col>
      <xdr:colOff>85725</xdr:colOff>
      <xdr:row>15</xdr:row>
      <xdr:rowOff>123825</xdr:rowOff>
    </xdr:from>
    <xdr:to>
      <xdr:col>8</xdr:col>
      <xdr:colOff>171450</xdr:colOff>
      <xdr:row>16</xdr:row>
      <xdr:rowOff>57149</xdr:rowOff>
    </xdr:to>
    <xdr:sp macro="" textlink="">
      <xdr:nvSpPr>
        <xdr:cNvPr id="86" name="Rectangle: Rounded Corners 1"/>
        <xdr:cNvSpPr/>
      </xdr:nvSpPr>
      <xdr:spPr>
        <a:xfrm>
          <a:off x="1899285" y="29813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1</xdr:col>
      <xdr:colOff>209550</xdr:colOff>
      <xdr:row>33</xdr:row>
      <xdr:rowOff>133350</xdr:rowOff>
    </xdr:from>
    <xdr:to>
      <xdr:col>3</xdr:col>
      <xdr:colOff>47625</xdr:colOff>
      <xdr:row>34</xdr:row>
      <xdr:rowOff>66674</xdr:rowOff>
    </xdr:to>
    <xdr:sp macro="" textlink="">
      <xdr:nvSpPr>
        <xdr:cNvPr id="88" name="Rectangle: Rounded Corners 1"/>
        <xdr:cNvSpPr/>
      </xdr:nvSpPr>
      <xdr:spPr>
        <a:xfrm>
          <a:off x="468630" y="64198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4</xdr:col>
      <xdr:colOff>142875</xdr:colOff>
      <xdr:row>33</xdr:row>
      <xdr:rowOff>133350</xdr:rowOff>
    </xdr:from>
    <xdr:to>
      <xdr:col>5</xdr:col>
      <xdr:colOff>228600</xdr:colOff>
      <xdr:row>34</xdr:row>
      <xdr:rowOff>66674</xdr:rowOff>
    </xdr:to>
    <xdr:sp macro="" textlink="">
      <xdr:nvSpPr>
        <xdr:cNvPr id="89" name="Rectangle: Rounded Corners 1"/>
        <xdr:cNvSpPr/>
      </xdr:nvSpPr>
      <xdr:spPr>
        <a:xfrm>
          <a:off x="1179195" y="6419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7</xdr:col>
      <xdr:colOff>209550</xdr:colOff>
      <xdr:row>33</xdr:row>
      <xdr:rowOff>123825</xdr:rowOff>
    </xdr:from>
    <xdr:to>
      <xdr:col>9</xdr:col>
      <xdr:colOff>47625</xdr:colOff>
      <xdr:row>34</xdr:row>
      <xdr:rowOff>57149</xdr:rowOff>
    </xdr:to>
    <xdr:sp macro="" textlink="">
      <xdr:nvSpPr>
        <xdr:cNvPr id="90" name="Rectangle: Rounded Corners 1"/>
        <xdr:cNvSpPr/>
      </xdr:nvSpPr>
      <xdr:spPr>
        <a:xfrm>
          <a:off x="2023110" y="64103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11</xdr:col>
      <xdr:colOff>228600</xdr:colOff>
      <xdr:row>33</xdr:row>
      <xdr:rowOff>123825</xdr:rowOff>
    </xdr:from>
    <xdr:to>
      <xdr:col>13</xdr:col>
      <xdr:colOff>66675</xdr:colOff>
      <xdr:row>34</xdr:row>
      <xdr:rowOff>57149</xdr:rowOff>
    </xdr:to>
    <xdr:sp macro="" textlink="">
      <xdr:nvSpPr>
        <xdr:cNvPr id="91" name="Rectangle: Rounded Corners 1"/>
        <xdr:cNvSpPr/>
      </xdr:nvSpPr>
      <xdr:spPr>
        <a:xfrm>
          <a:off x="3078480" y="64103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15</xdr:col>
      <xdr:colOff>95250</xdr:colOff>
      <xdr:row>33</xdr:row>
      <xdr:rowOff>114300</xdr:rowOff>
    </xdr:from>
    <xdr:to>
      <xdr:col>16</xdr:col>
      <xdr:colOff>180975</xdr:colOff>
      <xdr:row>34</xdr:row>
      <xdr:rowOff>47624</xdr:rowOff>
    </xdr:to>
    <xdr:sp macro="" textlink="">
      <xdr:nvSpPr>
        <xdr:cNvPr id="92" name="Rectangle: Rounded Corners 1"/>
        <xdr:cNvSpPr/>
      </xdr:nvSpPr>
      <xdr:spPr>
        <a:xfrm>
          <a:off x="3981450" y="6400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18</xdr:col>
      <xdr:colOff>57150</xdr:colOff>
      <xdr:row>33</xdr:row>
      <xdr:rowOff>114300</xdr:rowOff>
    </xdr:from>
    <xdr:to>
      <xdr:col>19</xdr:col>
      <xdr:colOff>142875</xdr:colOff>
      <xdr:row>34</xdr:row>
      <xdr:rowOff>47624</xdr:rowOff>
    </xdr:to>
    <xdr:sp macro="" textlink="">
      <xdr:nvSpPr>
        <xdr:cNvPr id="93" name="Rectangle: Rounded Corners 1"/>
        <xdr:cNvSpPr/>
      </xdr:nvSpPr>
      <xdr:spPr>
        <a:xfrm>
          <a:off x="4720590" y="6400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21</xdr:col>
      <xdr:colOff>171450</xdr:colOff>
      <xdr:row>33</xdr:row>
      <xdr:rowOff>114300</xdr:rowOff>
    </xdr:from>
    <xdr:to>
      <xdr:col>23</xdr:col>
      <xdr:colOff>9525</xdr:colOff>
      <xdr:row>34</xdr:row>
      <xdr:rowOff>47624</xdr:rowOff>
    </xdr:to>
    <xdr:sp macro="" textlink="">
      <xdr:nvSpPr>
        <xdr:cNvPr id="94" name="Rectangle: Rounded Corners 1"/>
        <xdr:cNvSpPr/>
      </xdr:nvSpPr>
      <xdr:spPr>
        <a:xfrm>
          <a:off x="5612130" y="64008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27</xdr:col>
      <xdr:colOff>28575</xdr:colOff>
      <xdr:row>12</xdr:row>
      <xdr:rowOff>9525</xdr:rowOff>
    </xdr:from>
    <xdr:to>
      <xdr:col>28</xdr:col>
      <xdr:colOff>114300</xdr:colOff>
      <xdr:row>12</xdr:row>
      <xdr:rowOff>133349</xdr:rowOff>
    </xdr:to>
    <xdr:sp macro="" textlink="">
      <xdr:nvSpPr>
        <xdr:cNvPr id="95" name="Rectangle: Rounded Corners 1"/>
        <xdr:cNvSpPr/>
      </xdr:nvSpPr>
      <xdr:spPr>
        <a:xfrm>
          <a:off x="7023735" y="22955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27</xdr:col>
      <xdr:colOff>238125</xdr:colOff>
      <xdr:row>16</xdr:row>
      <xdr:rowOff>95250</xdr:rowOff>
    </xdr:from>
    <xdr:to>
      <xdr:col>29</xdr:col>
      <xdr:colOff>76200</xdr:colOff>
      <xdr:row>17</xdr:row>
      <xdr:rowOff>28574</xdr:rowOff>
    </xdr:to>
    <xdr:sp macro="" textlink="">
      <xdr:nvSpPr>
        <xdr:cNvPr id="96" name="Rectangle: Rounded Corners 1"/>
        <xdr:cNvSpPr/>
      </xdr:nvSpPr>
      <xdr:spPr>
        <a:xfrm>
          <a:off x="7233285" y="31432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1</xdr:col>
      <xdr:colOff>28575</xdr:colOff>
      <xdr:row>28</xdr:row>
      <xdr:rowOff>171450</xdr:rowOff>
    </xdr:from>
    <xdr:to>
      <xdr:col>2</xdr:col>
      <xdr:colOff>114300</xdr:colOff>
      <xdr:row>29</xdr:row>
      <xdr:rowOff>104774</xdr:rowOff>
    </xdr:to>
    <xdr:sp macro="" textlink="">
      <xdr:nvSpPr>
        <xdr:cNvPr id="97" name="Rectangle: Rounded Corners 1"/>
        <xdr:cNvSpPr/>
      </xdr:nvSpPr>
      <xdr:spPr>
        <a:xfrm>
          <a:off x="287655" y="5505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3</xdr:col>
      <xdr:colOff>238125</xdr:colOff>
      <xdr:row>28</xdr:row>
      <xdr:rowOff>171450</xdr:rowOff>
    </xdr:from>
    <xdr:to>
      <xdr:col>5</xdr:col>
      <xdr:colOff>76200</xdr:colOff>
      <xdr:row>29</xdr:row>
      <xdr:rowOff>104774</xdr:rowOff>
    </xdr:to>
    <xdr:sp macro="" textlink="">
      <xdr:nvSpPr>
        <xdr:cNvPr id="98" name="Rectangle: Rounded Corners 1"/>
        <xdr:cNvSpPr/>
      </xdr:nvSpPr>
      <xdr:spPr>
        <a:xfrm>
          <a:off x="1015365" y="55054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5</xdr:col>
      <xdr:colOff>152400</xdr:colOff>
      <xdr:row>28</xdr:row>
      <xdr:rowOff>180975</xdr:rowOff>
    </xdr:from>
    <xdr:to>
      <xdr:col>6</xdr:col>
      <xdr:colOff>238125</xdr:colOff>
      <xdr:row>29</xdr:row>
      <xdr:rowOff>114299</xdr:rowOff>
    </xdr:to>
    <xdr:sp macro="" textlink="">
      <xdr:nvSpPr>
        <xdr:cNvPr id="99" name="Rectangle: Rounded Corners 1"/>
        <xdr:cNvSpPr/>
      </xdr:nvSpPr>
      <xdr:spPr>
        <a:xfrm>
          <a:off x="1447800" y="55149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16</xdr:col>
      <xdr:colOff>114300</xdr:colOff>
      <xdr:row>29</xdr:row>
      <xdr:rowOff>9525</xdr:rowOff>
    </xdr:from>
    <xdr:to>
      <xdr:col>17</xdr:col>
      <xdr:colOff>200025</xdr:colOff>
      <xdr:row>29</xdr:row>
      <xdr:rowOff>133349</xdr:rowOff>
    </xdr:to>
    <xdr:sp macro="" textlink="">
      <xdr:nvSpPr>
        <xdr:cNvPr id="100" name="Rectangle: Rounded Corners 1"/>
        <xdr:cNvSpPr/>
      </xdr:nvSpPr>
      <xdr:spPr>
        <a:xfrm>
          <a:off x="4259580" y="55340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29</xdr:col>
      <xdr:colOff>104775</xdr:colOff>
      <xdr:row>17</xdr:row>
      <xdr:rowOff>152400</xdr:rowOff>
    </xdr:from>
    <xdr:to>
      <xdr:col>30</xdr:col>
      <xdr:colOff>190500</xdr:colOff>
      <xdr:row>18</xdr:row>
      <xdr:rowOff>85724</xdr:rowOff>
    </xdr:to>
    <xdr:sp macro="" textlink="">
      <xdr:nvSpPr>
        <xdr:cNvPr id="101" name="Rectangle: Rounded Corners 1"/>
        <xdr:cNvSpPr/>
      </xdr:nvSpPr>
      <xdr:spPr>
        <a:xfrm>
          <a:off x="7618095" y="33909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29</xdr:col>
      <xdr:colOff>104775</xdr:colOff>
      <xdr:row>19</xdr:row>
      <xdr:rowOff>85725</xdr:rowOff>
    </xdr:from>
    <xdr:to>
      <xdr:col>30</xdr:col>
      <xdr:colOff>190500</xdr:colOff>
      <xdr:row>20</xdr:row>
      <xdr:rowOff>19049</xdr:rowOff>
    </xdr:to>
    <xdr:sp macro="" textlink="">
      <xdr:nvSpPr>
        <xdr:cNvPr id="102" name="Rectangle: Rounded Corners 1"/>
        <xdr:cNvSpPr/>
      </xdr:nvSpPr>
      <xdr:spPr>
        <a:xfrm>
          <a:off x="7618095" y="3705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29</xdr:col>
      <xdr:colOff>114300</xdr:colOff>
      <xdr:row>20</xdr:row>
      <xdr:rowOff>161925</xdr:rowOff>
    </xdr:from>
    <xdr:to>
      <xdr:col>30</xdr:col>
      <xdr:colOff>200025</xdr:colOff>
      <xdr:row>21</xdr:row>
      <xdr:rowOff>95249</xdr:rowOff>
    </xdr:to>
    <xdr:sp macro="" textlink="">
      <xdr:nvSpPr>
        <xdr:cNvPr id="103" name="Rectangle: Rounded Corners 1"/>
        <xdr:cNvSpPr/>
      </xdr:nvSpPr>
      <xdr:spPr>
        <a:xfrm>
          <a:off x="7627620" y="39719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editAs="oneCell">
    <xdr:from>
      <xdr:col>0</xdr:col>
      <xdr:colOff>0</xdr:colOff>
      <xdr:row>38</xdr:row>
      <xdr:rowOff>0</xdr:rowOff>
    </xdr:from>
    <xdr:to>
      <xdr:col>29</xdr:col>
      <xdr:colOff>158182</xdr:colOff>
      <xdr:row>50</xdr:row>
      <xdr:rowOff>0</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7239000"/>
          <a:ext cx="7671435" cy="2286000"/>
        </a:xfrm>
        <a:prstGeom prst="rect">
          <a:avLst/>
        </a:prstGeom>
      </xdr:spPr>
    </xdr:pic>
    <xdr:clientData/>
  </xdr:twoCellAnchor>
  <xdr:twoCellAnchor>
    <xdr:from>
      <xdr:col>0</xdr:col>
      <xdr:colOff>238125</xdr:colOff>
      <xdr:row>50</xdr:row>
      <xdr:rowOff>9525</xdr:rowOff>
    </xdr:from>
    <xdr:to>
      <xdr:col>2</xdr:col>
      <xdr:colOff>76200</xdr:colOff>
      <xdr:row>50</xdr:row>
      <xdr:rowOff>133349</xdr:rowOff>
    </xdr:to>
    <xdr:sp macro="" textlink="">
      <xdr:nvSpPr>
        <xdr:cNvPr id="55" name="Rectangle: Rounded Corners 1"/>
        <xdr:cNvSpPr/>
      </xdr:nvSpPr>
      <xdr:spPr>
        <a:xfrm>
          <a:off x="238125" y="95345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3</xdr:col>
      <xdr:colOff>142875</xdr:colOff>
      <xdr:row>50</xdr:row>
      <xdr:rowOff>28575</xdr:rowOff>
    </xdr:from>
    <xdr:to>
      <xdr:col>4</xdr:col>
      <xdr:colOff>228600</xdr:colOff>
      <xdr:row>50</xdr:row>
      <xdr:rowOff>152399</xdr:rowOff>
    </xdr:to>
    <xdr:sp macro="" textlink="">
      <xdr:nvSpPr>
        <xdr:cNvPr id="56" name="Rectangle: Rounded Corners 1"/>
        <xdr:cNvSpPr/>
      </xdr:nvSpPr>
      <xdr:spPr>
        <a:xfrm>
          <a:off x="920115" y="9553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15</xdr:col>
      <xdr:colOff>95250</xdr:colOff>
      <xdr:row>50</xdr:row>
      <xdr:rowOff>38100</xdr:rowOff>
    </xdr:from>
    <xdr:to>
      <xdr:col>16</xdr:col>
      <xdr:colOff>180975</xdr:colOff>
      <xdr:row>50</xdr:row>
      <xdr:rowOff>161924</xdr:rowOff>
    </xdr:to>
    <xdr:sp macro="" textlink="">
      <xdr:nvSpPr>
        <xdr:cNvPr id="57" name="Rectangle: Rounded Corners 1"/>
        <xdr:cNvSpPr/>
      </xdr:nvSpPr>
      <xdr:spPr>
        <a:xfrm>
          <a:off x="3981450" y="95631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24</xdr:col>
      <xdr:colOff>238125</xdr:colOff>
      <xdr:row>38</xdr:row>
      <xdr:rowOff>123825</xdr:rowOff>
    </xdr:from>
    <xdr:to>
      <xdr:col>26</xdr:col>
      <xdr:colOff>76200</xdr:colOff>
      <xdr:row>39</xdr:row>
      <xdr:rowOff>57149</xdr:rowOff>
    </xdr:to>
    <xdr:sp macro="" textlink="">
      <xdr:nvSpPr>
        <xdr:cNvPr id="58" name="Rectangle: Rounded Corners 1"/>
        <xdr:cNvSpPr/>
      </xdr:nvSpPr>
      <xdr:spPr>
        <a:xfrm>
          <a:off x="6456045" y="73628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29</xdr:col>
      <xdr:colOff>142875</xdr:colOff>
      <xdr:row>42</xdr:row>
      <xdr:rowOff>171450</xdr:rowOff>
    </xdr:from>
    <xdr:to>
      <xdr:col>30</xdr:col>
      <xdr:colOff>228600</xdr:colOff>
      <xdr:row>43</xdr:row>
      <xdr:rowOff>104774</xdr:rowOff>
    </xdr:to>
    <xdr:sp macro="" textlink="">
      <xdr:nvSpPr>
        <xdr:cNvPr id="59" name="Rectangle: Rounded Corners 1"/>
        <xdr:cNvSpPr/>
      </xdr:nvSpPr>
      <xdr:spPr>
        <a:xfrm>
          <a:off x="7656195" y="8172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26</xdr:col>
      <xdr:colOff>114300</xdr:colOff>
      <xdr:row>36</xdr:row>
      <xdr:rowOff>161925</xdr:rowOff>
    </xdr:from>
    <xdr:to>
      <xdr:col>27</xdr:col>
      <xdr:colOff>200025</xdr:colOff>
      <xdr:row>37</xdr:row>
      <xdr:rowOff>95249</xdr:rowOff>
    </xdr:to>
    <xdr:sp macro="" textlink="">
      <xdr:nvSpPr>
        <xdr:cNvPr id="60" name="Rectangle: Rounded Corners 1"/>
        <xdr:cNvSpPr/>
      </xdr:nvSpPr>
      <xdr:spPr>
        <a:xfrm>
          <a:off x="6850380" y="70199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editAs="oneCell">
    <xdr:from>
      <xdr:col>48</xdr:col>
      <xdr:colOff>171450</xdr:colOff>
      <xdr:row>51</xdr:row>
      <xdr:rowOff>0</xdr:rowOff>
    </xdr:from>
    <xdr:to>
      <xdr:col>49</xdr:col>
      <xdr:colOff>123800</xdr:colOff>
      <xdr:row>52</xdr:row>
      <xdr:rowOff>9500</xdr:rowOff>
    </xdr:to>
    <xdr:pic>
      <xdr:nvPicPr>
        <xdr:cNvPr id="8" name="Picture 7"/>
        <xdr:cNvPicPr>
          <a:picLocks noChangeAspect="1"/>
        </xdr:cNvPicPr>
      </xdr:nvPicPr>
      <xdr:blipFill>
        <a:blip xmlns:r="http://schemas.openxmlformats.org/officeDocument/2006/relationships" r:embed="rId5"/>
        <a:stretch>
          <a:fillRect/>
        </a:stretch>
      </xdr:blipFill>
      <xdr:spPr>
        <a:xfrm>
          <a:off x="12607290" y="9715500"/>
          <a:ext cx="210820" cy="199390"/>
        </a:xfrm>
        <a:prstGeom prst="rect">
          <a:avLst/>
        </a:prstGeom>
      </xdr:spPr>
    </xdr:pic>
    <xdr:clientData/>
  </xdr:twoCellAnchor>
  <xdr:twoCellAnchor editAs="oneCell">
    <xdr:from>
      <xdr:col>48</xdr:col>
      <xdr:colOff>171450</xdr:colOff>
      <xdr:row>52</xdr:row>
      <xdr:rowOff>0</xdr:rowOff>
    </xdr:from>
    <xdr:to>
      <xdr:col>49</xdr:col>
      <xdr:colOff>123800</xdr:colOff>
      <xdr:row>53</xdr:row>
      <xdr:rowOff>9500</xdr:rowOff>
    </xdr:to>
    <xdr:pic>
      <xdr:nvPicPr>
        <xdr:cNvPr id="61" name="Picture 60"/>
        <xdr:cNvPicPr>
          <a:picLocks noChangeAspect="1"/>
        </xdr:cNvPicPr>
      </xdr:nvPicPr>
      <xdr:blipFill>
        <a:blip xmlns:r="http://schemas.openxmlformats.org/officeDocument/2006/relationships" r:embed="rId5"/>
        <a:stretch>
          <a:fillRect/>
        </a:stretch>
      </xdr:blipFill>
      <xdr:spPr>
        <a:xfrm>
          <a:off x="12607290" y="9906000"/>
          <a:ext cx="210820" cy="199390"/>
        </a:xfrm>
        <a:prstGeom prst="rect">
          <a:avLst/>
        </a:prstGeom>
      </xdr:spPr>
    </xdr:pic>
    <xdr:clientData/>
  </xdr:twoCellAnchor>
  <xdr:twoCellAnchor editAs="oneCell">
    <xdr:from>
      <xdr:col>0</xdr:col>
      <xdr:colOff>76200</xdr:colOff>
      <xdr:row>9</xdr:row>
      <xdr:rowOff>114300</xdr:rowOff>
    </xdr:from>
    <xdr:to>
      <xdr:col>23</xdr:col>
      <xdr:colOff>142155</xdr:colOff>
      <xdr:row>11</xdr:row>
      <xdr:rowOff>66633</xdr:rowOff>
    </xdr:to>
    <xdr:pic>
      <xdr:nvPicPr>
        <xdr:cNvPr id="9" name="Picture 8"/>
        <xdr:cNvPicPr>
          <a:picLocks noChangeAspect="1"/>
        </xdr:cNvPicPr>
      </xdr:nvPicPr>
      <xdr:blipFill>
        <a:blip xmlns:r="http://schemas.openxmlformats.org/officeDocument/2006/relationships" r:embed="rId6"/>
        <a:stretch>
          <a:fillRect/>
        </a:stretch>
      </xdr:blipFill>
      <xdr:spPr>
        <a:xfrm>
          <a:off x="76200" y="1828800"/>
          <a:ext cx="6024245" cy="332740"/>
        </a:xfrm>
        <a:prstGeom prst="rect">
          <a:avLst/>
        </a:prstGeom>
      </xdr:spPr>
    </xdr:pic>
    <xdr:clientData/>
  </xdr:twoCellAnchor>
  <xdr:twoCellAnchor editAs="oneCell">
    <xdr:from>
      <xdr:col>1</xdr:col>
      <xdr:colOff>123825</xdr:colOff>
      <xdr:row>31</xdr:row>
      <xdr:rowOff>133350</xdr:rowOff>
    </xdr:from>
    <xdr:to>
      <xdr:col>24</xdr:col>
      <xdr:colOff>189780</xdr:colOff>
      <xdr:row>33</xdr:row>
      <xdr:rowOff>85683</xdr:rowOff>
    </xdr:to>
    <xdr:pic>
      <xdr:nvPicPr>
        <xdr:cNvPr id="10" name="Picture 9"/>
        <xdr:cNvPicPr>
          <a:picLocks noChangeAspect="1"/>
        </xdr:cNvPicPr>
      </xdr:nvPicPr>
      <xdr:blipFill>
        <a:blip xmlns:r="http://schemas.openxmlformats.org/officeDocument/2006/relationships" r:embed="rId6"/>
        <a:stretch>
          <a:fillRect/>
        </a:stretch>
      </xdr:blipFill>
      <xdr:spPr>
        <a:xfrm>
          <a:off x="382905" y="6038850"/>
          <a:ext cx="6024245" cy="332740"/>
        </a:xfrm>
        <a:prstGeom prst="rect">
          <a:avLst/>
        </a:prstGeom>
      </xdr:spPr>
    </xdr:pic>
    <xdr:clientData/>
  </xdr:twoCellAnchor>
  <xdr:twoCellAnchor>
    <xdr:from>
      <xdr:col>4</xdr:col>
      <xdr:colOff>209550</xdr:colOff>
      <xdr:row>40</xdr:row>
      <xdr:rowOff>57150</xdr:rowOff>
    </xdr:from>
    <xdr:to>
      <xdr:col>6</xdr:col>
      <xdr:colOff>47625</xdr:colOff>
      <xdr:row>40</xdr:row>
      <xdr:rowOff>180974</xdr:rowOff>
    </xdr:to>
    <xdr:sp macro="" textlink="">
      <xdr:nvSpPr>
        <xdr:cNvPr id="62" name="Rectangle: Rounded Corners 1"/>
        <xdr:cNvSpPr/>
      </xdr:nvSpPr>
      <xdr:spPr>
        <a:xfrm>
          <a:off x="1245870" y="76771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editAs="oneCell">
    <xdr:from>
      <xdr:col>0</xdr:col>
      <xdr:colOff>0</xdr:colOff>
      <xdr:row>54</xdr:row>
      <xdr:rowOff>66675</xdr:rowOff>
    </xdr:from>
    <xdr:to>
      <xdr:col>28</xdr:col>
      <xdr:colOff>180086</xdr:colOff>
      <xdr:row>72</xdr:row>
      <xdr:rowOff>75770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10353675"/>
          <a:ext cx="7433945" cy="3437890"/>
        </a:xfrm>
        <a:prstGeom prst="rect">
          <a:avLst/>
        </a:prstGeom>
      </xdr:spPr>
    </xdr:pic>
    <xdr:clientData/>
  </xdr:twoCellAnchor>
  <xdr:twoCellAnchor>
    <xdr:from>
      <xdr:col>28</xdr:col>
      <xdr:colOff>190500</xdr:colOff>
      <xdr:row>53</xdr:row>
      <xdr:rowOff>171449</xdr:rowOff>
    </xdr:from>
    <xdr:to>
      <xdr:col>30</xdr:col>
      <xdr:colOff>28575</xdr:colOff>
      <xdr:row>55</xdr:row>
      <xdr:rowOff>66674</xdr:rowOff>
    </xdr:to>
    <xdr:sp macro="" textlink="">
      <xdr:nvSpPr>
        <xdr:cNvPr id="63" name="Rectangle: Rounded Corners 1"/>
        <xdr:cNvSpPr/>
      </xdr:nvSpPr>
      <xdr:spPr>
        <a:xfrm>
          <a:off x="7444740" y="10267315"/>
          <a:ext cx="356235" cy="2762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1</xdr:col>
      <xdr:colOff>76200</xdr:colOff>
      <xdr:row>54</xdr:row>
      <xdr:rowOff>19050</xdr:rowOff>
    </xdr:from>
    <xdr:to>
      <xdr:col>2</xdr:col>
      <xdr:colOff>161925</xdr:colOff>
      <xdr:row>54</xdr:row>
      <xdr:rowOff>142874</xdr:rowOff>
    </xdr:to>
    <xdr:sp macro="" textlink="">
      <xdr:nvSpPr>
        <xdr:cNvPr id="64" name="Rectangle: Rounded Corners 1"/>
        <xdr:cNvSpPr/>
      </xdr:nvSpPr>
      <xdr:spPr>
        <a:xfrm>
          <a:off x="335280" y="10306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6</xdr:col>
      <xdr:colOff>19050</xdr:colOff>
      <xdr:row>54</xdr:row>
      <xdr:rowOff>0</xdr:rowOff>
    </xdr:from>
    <xdr:to>
      <xdr:col>7</xdr:col>
      <xdr:colOff>104775</xdr:colOff>
      <xdr:row>54</xdr:row>
      <xdr:rowOff>123824</xdr:rowOff>
    </xdr:to>
    <xdr:sp macro="" textlink="">
      <xdr:nvSpPr>
        <xdr:cNvPr id="65" name="Rectangle: Rounded Corners 1"/>
        <xdr:cNvSpPr/>
      </xdr:nvSpPr>
      <xdr:spPr>
        <a:xfrm>
          <a:off x="1573530" y="102870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twoCellAnchor>
    <xdr:from>
      <xdr:col>9</xdr:col>
      <xdr:colOff>38100</xdr:colOff>
      <xdr:row>53</xdr:row>
      <xdr:rowOff>180975</xdr:rowOff>
    </xdr:from>
    <xdr:to>
      <xdr:col>10</xdr:col>
      <xdr:colOff>123825</xdr:colOff>
      <xdr:row>54</xdr:row>
      <xdr:rowOff>114299</xdr:rowOff>
    </xdr:to>
    <xdr:sp macro="" textlink="">
      <xdr:nvSpPr>
        <xdr:cNvPr id="66" name="Rectangle: Rounded Corners 1"/>
        <xdr:cNvSpPr/>
      </xdr:nvSpPr>
      <xdr:spPr>
        <a:xfrm>
          <a:off x="2369820" y="102774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37</a:t>
          </a:r>
        </a:p>
      </xdr:txBody>
    </xdr:sp>
    <xdr:clientData/>
  </xdr:twoCellAnchor>
  <xdr:twoCellAnchor editAs="oneCell">
    <xdr:from>
      <xdr:col>23</xdr:col>
      <xdr:colOff>19050</xdr:colOff>
      <xdr:row>9</xdr:row>
      <xdr:rowOff>114300</xdr:rowOff>
    </xdr:from>
    <xdr:to>
      <xdr:col>28</xdr:col>
      <xdr:colOff>28419</xdr:colOff>
      <xdr:row>11</xdr:row>
      <xdr:rowOff>76157</xdr:rowOff>
    </xdr:to>
    <xdr:pic>
      <xdr:nvPicPr>
        <xdr:cNvPr id="11" name="Picture 10"/>
        <xdr:cNvPicPr>
          <a:picLocks noChangeAspect="1"/>
        </xdr:cNvPicPr>
      </xdr:nvPicPr>
      <xdr:blipFill>
        <a:blip xmlns:r="http://schemas.openxmlformats.org/officeDocument/2006/relationships" r:embed="rId8"/>
        <a:stretch>
          <a:fillRect/>
        </a:stretch>
      </xdr:blipFill>
      <xdr:spPr>
        <a:xfrm>
          <a:off x="5977890" y="1828800"/>
          <a:ext cx="1304290" cy="342265"/>
        </a:xfrm>
        <a:prstGeom prst="rect">
          <a:avLst/>
        </a:prstGeom>
      </xdr:spPr>
    </xdr:pic>
    <xdr:clientData/>
  </xdr:twoCellAnchor>
  <xdr:twoCellAnchor editAs="oneCell">
    <xdr:from>
      <xdr:col>24</xdr:col>
      <xdr:colOff>76200</xdr:colOff>
      <xdr:row>31</xdr:row>
      <xdr:rowOff>133350</xdr:rowOff>
    </xdr:from>
    <xdr:to>
      <xdr:col>29</xdr:col>
      <xdr:colOff>85569</xdr:colOff>
      <xdr:row>33</xdr:row>
      <xdr:rowOff>95207</xdr:rowOff>
    </xdr:to>
    <xdr:pic>
      <xdr:nvPicPr>
        <xdr:cNvPr id="67" name="Picture 66"/>
        <xdr:cNvPicPr>
          <a:picLocks noChangeAspect="1"/>
        </xdr:cNvPicPr>
      </xdr:nvPicPr>
      <xdr:blipFill>
        <a:blip xmlns:r="http://schemas.openxmlformats.org/officeDocument/2006/relationships" r:embed="rId8"/>
        <a:stretch>
          <a:fillRect/>
        </a:stretch>
      </xdr:blipFill>
      <xdr:spPr>
        <a:xfrm>
          <a:off x="6294120" y="6038850"/>
          <a:ext cx="1304290" cy="342265"/>
        </a:xfrm>
        <a:prstGeom prst="rect">
          <a:avLst/>
        </a:prstGeom>
      </xdr:spPr>
    </xdr:pic>
    <xdr:clientData/>
  </xdr:twoCellAnchor>
  <xdr:twoCellAnchor>
    <xdr:from>
      <xdr:col>26</xdr:col>
      <xdr:colOff>0</xdr:colOff>
      <xdr:row>33</xdr:row>
      <xdr:rowOff>104775</xdr:rowOff>
    </xdr:from>
    <xdr:to>
      <xdr:col>27</xdr:col>
      <xdr:colOff>85725</xdr:colOff>
      <xdr:row>34</xdr:row>
      <xdr:rowOff>38099</xdr:rowOff>
    </xdr:to>
    <xdr:sp macro="" textlink="">
      <xdr:nvSpPr>
        <xdr:cNvPr id="68" name="Rectangle: Rounded Corners 1"/>
        <xdr:cNvSpPr/>
      </xdr:nvSpPr>
      <xdr:spPr>
        <a:xfrm>
          <a:off x="6736080" y="63912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38</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32</xdr:row>
      <xdr:rowOff>185995</xdr:rowOff>
    </xdr:to>
    <xdr:grpSp>
      <xdr:nvGrpSpPr>
        <xdr:cNvPr id="2" name="Group 1"/>
        <xdr:cNvGrpSpPr/>
      </xdr:nvGrpSpPr>
      <xdr:grpSpPr>
        <a:xfrm>
          <a:off x="4628623" y="5779377"/>
          <a:ext cx="1248472" cy="633715"/>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43" name="Picture 42"/>
        <xdr:cNvPicPr>
          <a:picLocks noChangeAspect="1"/>
        </xdr:cNvPicPr>
      </xdr:nvPicPr>
      <xdr:blipFill>
        <a:blip xmlns:r="http://schemas.openxmlformats.org/officeDocument/2006/relationships" r:embed="rId2"/>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44" name="Picture 43"/>
        <xdr:cNvPicPr>
          <a:picLocks noChangeAspect="1"/>
        </xdr:cNvPicPr>
      </xdr:nvPicPr>
      <xdr:blipFill>
        <a:blip xmlns:r="http://schemas.openxmlformats.org/officeDocument/2006/relationships" r:embed="rId2"/>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5" name="Picture 44"/>
        <xdr:cNvPicPr>
          <a:picLocks noChangeAspect="1"/>
        </xdr:cNvPicPr>
      </xdr:nvPicPr>
      <xdr:blipFill>
        <a:blip xmlns:r="http://schemas.openxmlformats.org/officeDocument/2006/relationships" r:embed="rId2"/>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46" name="Picture 45"/>
        <xdr:cNvPicPr>
          <a:picLocks noChangeAspect="1"/>
        </xdr:cNvPicPr>
      </xdr:nvPicPr>
      <xdr:blipFill>
        <a:blip xmlns:r="http://schemas.openxmlformats.org/officeDocument/2006/relationships" r:embed="rId2"/>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47" name="Picture 46"/>
        <xdr:cNvPicPr>
          <a:picLocks noChangeAspect="1"/>
        </xdr:cNvPicPr>
      </xdr:nvPicPr>
      <xdr:blipFill>
        <a:blip xmlns:r="http://schemas.openxmlformats.org/officeDocument/2006/relationships" r:embed="rId2"/>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48" name="Picture 47"/>
        <xdr:cNvPicPr>
          <a:picLocks noChangeAspect="1"/>
        </xdr:cNvPicPr>
      </xdr:nvPicPr>
      <xdr:blipFill>
        <a:blip xmlns:r="http://schemas.openxmlformats.org/officeDocument/2006/relationships" r:embed="rId2"/>
        <a:stretch>
          <a:fillRect/>
        </a:stretch>
      </xdr:blipFill>
      <xdr:spPr>
        <a:xfrm>
          <a:off x="5369560" y="5073015"/>
          <a:ext cx="216535" cy="186690"/>
        </a:xfrm>
        <a:prstGeom prst="rect">
          <a:avLst/>
        </a:prstGeom>
      </xdr:spPr>
    </xdr:pic>
    <xdr:clientData/>
  </xdr:twoCellAnchor>
  <xdr:twoCellAnchor editAs="oneCell">
    <xdr:from>
      <xdr:col>13</xdr:col>
      <xdr:colOff>175726</xdr:colOff>
      <xdr:row>34</xdr:row>
      <xdr:rowOff>59092</xdr:rowOff>
    </xdr:from>
    <xdr:to>
      <xdr:col>14</xdr:col>
      <xdr:colOff>132741</xdr:colOff>
      <xdr:row>35</xdr:row>
      <xdr:rowOff>55181</xdr:rowOff>
    </xdr:to>
    <xdr:pic>
      <xdr:nvPicPr>
        <xdr:cNvPr id="49" name="Picture 48"/>
        <xdr:cNvPicPr>
          <a:picLocks noChangeAspect="1"/>
        </xdr:cNvPicPr>
      </xdr:nvPicPr>
      <xdr:blipFill>
        <a:blip xmlns:r="http://schemas.openxmlformats.org/officeDocument/2006/relationships" r:embed="rId2"/>
        <a:stretch>
          <a:fillRect/>
        </a:stretch>
      </xdr:blipFill>
      <xdr:spPr>
        <a:xfrm>
          <a:off x="3543300" y="6536055"/>
          <a:ext cx="216535" cy="186055"/>
        </a:xfrm>
        <a:prstGeom prst="rect">
          <a:avLst/>
        </a:prstGeom>
      </xdr:spPr>
    </xdr:pic>
    <xdr:clientData/>
  </xdr:twoCellAnchor>
  <xdr:twoCellAnchor editAs="oneCell">
    <xdr:from>
      <xdr:col>19</xdr:col>
      <xdr:colOff>106913</xdr:colOff>
      <xdr:row>44</xdr:row>
      <xdr:rowOff>174949</xdr:rowOff>
    </xdr:from>
    <xdr:to>
      <xdr:col>20</xdr:col>
      <xdr:colOff>63928</xdr:colOff>
      <xdr:row>45</xdr:row>
      <xdr:rowOff>171037</xdr:rowOff>
    </xdr:to>
    <xdr:pic>
      <xdr:nvPicPr>
        <xdr:cNvPr id="50" name="Picture 49"/>
        <xdr:cNvPicPr>
          <a:picLocks noChangeAspect="1"/>
        </xdr:cNvPicPr>
      </xdr:nvPicPr>
      <xdr:blipFill>
        <a:blip xmlns:r="http://schemas.openxmlformats.org/officeDocument/2006/relationships" r:embed="rId2"/>
        <a:stretch>
          <a:fillRect/>
        </a:stretch>
      </xdr:blipFill>
      <xdr:spPr>
        <a:xfrm>
          <a:off x="5029200" y="8556625"/>
          <a:ext cx="215900" cy="186690"/>
        </a:xfrm>
        <a:prstGeom prst="rect">
          <a:avLst/>
        </a:prstGeom>
      </xdr:spPr>
    </xdr:pic>
    <xdr:clientData/>
  </xdr:twoCellAnchor>
  <xdr:twoCellAnchor editAs="oneCell">
    <xdr:from>
      <xdr:col>19</xdr:col>
      <xdr:colOff>113522</xdr:colOff>
      <xdr:row>48</xdr:row>
      <xdr:rowOff>181558</xdr:rowOff>
    </xdr:from>
    <xdr:to>
      <xdr:col>20</xdr:col>
      <xdr:colOff>70537</xdr:colOff>
      <xdr:row>49</xdr:row>
      <xdr:rowOff>177646</xdr:rowOff>
    </xdr:to>
    <xdr:pic>
      <xdr:nvPicPr>
        <xdr:cNvPr id="51" name="Picture 50"/>
        <xdr:cNvPicPr>
          <a:picLocks noChangeAspect="1"/>
        </xdr:cNvPicPr>
      </xdr:nvPicPr>
      <xdr:blipFill>
        <a:blip xmlns:r="http://schemas.openxmlformats.org/officeDocument/2006/relationships" r:embed="rId2"/>
        <a:stretch>
          <a:fillRect/>
        </a:stretch>
      </xdr:blipFill>
      <xdr:spPr>
        <a:xfrm>
          <a:off x="5035550" y="9324975"/>
          <a:ext cx="216535" cy="186690"/>
        </a:xfrm>
        <a:prstGeom prst="rect">
          <a:avLst/>
        </a:prstGeom>
      </xdr:spPr>
    </xdr:pic>
    <xdr:clientData/>
  </xdr:twoCellAnchor>
  <xdr:twoCellAnchor editAs="oneCell">
    <xdr:from>
      <xdr:col>19</xdr:col>
      <xdr:colOff>120131</xdr:colOff>
      <xdr:row>50</xdr:row>
      <xdr:rowOff>159008</xdr:rowOff>
    </xdr:from>
    <xdr:to>
      <xdr:col>20</xdr:col>
      <xdr:colOff>77146</xdr:colOff>
      <xdr:row>51</xdr:row>
      <xdr:rowOff>155096</xdr:rowOff>
    </xdr:to>
    <xdr:pic>
      <xdr:nvPicPr>
        <xdr:cNvPr id="52" name="Picture 51"/>
        <xdr:cNvPicPr>
          <a:picLocks noChangeAspect="1"/>
        </xdr:cNvPicPr>
      </xdr:nvPicPr>
      <xdr:blipFill>
        <a:blip xmlns:r="http://schemas.openxmlformats.org/officeDocument/2006/relationships" r:embed="rId2"/>
        <a:stretch>
          <a:fillRect/>
        </a:stretch>
      </xdr:blipFill>
      <xdr:spPr>
        <a:xfrm>
          <a:off x="5042535" y="9683750"/>
          <a:ext cx="215900" cy="186690"/>
        </a:xfrm>
        <a:prstGeom prst="rect">
          <a:avLst/>
        </a:prstGeom>
      </xdr:spPr>
    </xdr:pic>
    <xdr:clientData/>
  </xdr:twoCellAnchor>
  <xdr:twoCellAnchor editAs="oneCell">
    <xdr:from>
      <xdr:col>23</xdr:col>
      <xdr:colOff>58704</xdr:colOff>
      <xdr:row>44</xdr:row>
      <xdr:rowOff>175337</xdr:rowOff>
    </xdr:from>
    <xdr:to>
      <xdr:col>24</xdr:col>
      <xdr:colOff>15719</xdr:colOff>
      <xdr:row>45</xdr:row>
      <xdr:rowOff>171425</xdr:rowOff>
    </xdr:to>
    <xdr:pic>
      <xdr:nvPicPr>
        <xdr:cNvPr id="53" name="Picture 52"/>
        <xdr:cNvPicPr>
          <a:picLocks noChangeAspect="1"/>
        </xdr:cNvPicPr>
      </xdr:nvPicPr>
      <xdr:blipFill>
        <a:blip xmlns:r="http://schemas.openxmlformats.org/officeDocument/2006/relationships" r:embed="rId2"/>
        <a:stretch>
          <a:fillRect/>
        </a:stretch>
      </xdr:blipFill>
      <xdr:spPr>
        <a:xfrm>
          <a:off x="6017260" y="8557260"/>
          <a:ext cx="215900" cy="186055"/>
        </a:xfrm>
        <a:prstGeom prst="rect">
          <a:avLst/>
        </a:prstGeom>
      </xdr:spPr>
    </xdr:pic>
    <xdr:clientData/>
  </xdr:twoCellAnchor>
  <xdr:twoCellAnchor editAs="oneCell">
    <xdr:from>
      <xdr:col>23</xdr:col>
      <xdr:colOff>84752</xdr:colOff>
      <xdr:row>50</xdr:row>
      <xdr:rowOff>172226</xdr:rowOff>
    </xdr:from>
    <xdr:to>
      <xdr:col>24</xdr:col>
      <xdr:colOff>41767</xdr:colOff>
      <xdr:row>51</xdr:row>
      <xdr:rowOff>168314</xdr:rowOff>
    </xdr:to>
    <xdr:pic>
      <xdr:nvPicPr>
        <xdr:cNvPr id="54" name="Picture 53"/>
        <xdr:cNvPicPr>
          <a:picLocks noChangeAspect="1"/>
        </xdr:cNvPicPr>
      </xdr:nvPicPr>
      <xdr:blipFill>
        <a:blip xmlns:r="http://schemas.openxmlformats.org/officeDocument/2006/relationships" r:embed="rId2"/>
        <a:stretch>
          <a:fillRect/>
        </a:stretch>
      </xdr:blipFill>
      <xdr:spPr>
        <a:xfrm>
          <a:off x="6043295" y="9697085"/>
          <a:ext cx="215900" cy="186690"/>
        </a:xfrm>
        <a:prstGeom prst="rect">
          <a:avLst/>
        </a:prstGeom>
      </xdr:spPr>
    </xdr:pic>
    <xdr:clientData/>
  </xdr:twoCellAnchor>
  <xdr:twoCellAnchor editAs="oneCell">
    <xdr:from>
      <xdr:col>0</xdr:col>
      <xdr:colOff>95249</xdr:colOff>
      <xdr:row>59</xdr:row>
      <xdr:rowOff>180976</xdr:rowOff>
    </xdr:from>
    <xdr:to>
      <xdr:col>29</xdr:col>
      <xdr:colOff>103814</xdr:colOff>
      <xdr:row>73</xdr:row>
      <xdr:rowOff>114300</xdr:rowOff>
    </xdr:to>
    <xdr:pic>
      <xdr:nvPicPr>
        <xdr:cNvPr id="56" name="Picture 55"/>
        <xdr:cNvPicPr>
          <a:picLocks noChangeAspect="1"/>
        </xdr:cNvPicPr>
      </xdr:nvPicPr>
      <xdr:blipFill>
        <a:blip xmlns:r="http://schemas.openxmlformats.org/officeDocument/2006/relationships" r:embed="rId3"/>
        <a:stretch>
          <a:fillRect/>
        </a:stretch>
      </xdr:blipFill>
      <xdr:spPr>
        <a:xfrm>
          <a:off x="94615" y="11420475"/>
          <a:ext cx="7522210" cy="2600325"/>
        </a:xfrm>
        <a:prstGeom prst="rect">
          <a:avLst/>
        </a:prstGeom>
      </xdr:spPr>
    </xdr:pic>
    <xdr:clientData/>
  </xdr:twoCellAnchor>
  <xdr:twoCellAnchor>
    <xdr:from>
      <xdr:col>25</xdr:col>
      <xdr:colOff>38100</xdr:colOff>
      <xdr:row>59</xdr:row>
      <xdr:rowOff>180975</xdr:rowOff>
    </xdr:from>
    <xdr:to>
      <xdr:col>26</xdr:col>
      <xdr:colOff>123826</xdr:colOff>
      <xdr:row>60</xdr:row>
      <xdr:rowOff>118187</xdr:rowOff>
    </xdr:to>
    <xdr:sp macro="" textlink="">
      <xdr:nvSpPr>
        <xdr:cNvPr id="57" name="Rectangle: Rounded Corners 1"/>
        <xdr:cNvSpPr/>
      </xdr:nvSpPr>
      <xdr:spPr>
        <a:xfrm>
          <a:off x="6515100" y="114204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13</xdr:col>
      <xdr:colOff>28575</xdr:colOff>
      <xdr:row>60</xdr:row>
      <xdr:rowOff>19050</xdr:rowOff>
    </xdr:from>
    <xdr:to>
      <xdr:col>14</xdr:col>
      <xdr:colOff>114301</xdr:colOff>
      <xdr:row>60</xdr:row>
      <xdr:rowOff>146762</xdr:rowOff>
    </xdr:to>
    <xdr:sp macro="" textlink="">
      <xdr:nvSpPr>
        <xdr:cNvPr id="58" name="Rectangle: Rounded Corners 1"/>
        <xdr:cNvSpPr/>
      </xdr:nvSpPr>
      <xdr:spPr>
        <a:xfrm>
          <a:off x="3396615" y="114490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7</xdr:col>
      <xdr:colOff>66675</xdr:colOff>
      <xdr:row>63</xdr:row>
      <xdr:rowOff>104775</xdr:rowOff>
    </xdr:from>
    <xdr:to>
      <xdr:col>8</xdr:col>
      <xdr:colOff>152401</xdr:colOff>
      <xdr:row>64</xdr:row>
      <xdr:rowOff>41987</xdr:rowOff>
    </xdr:to>
    <xdr:sp macro="" textlink="">
      <xdr:nvSpPr>
        <xdr:cNvPr id="59" name="Rectangle: Rounded Corners 1"/>
        <xdr:cNvSpPr/>
      </xdr:nvSpPr>
      <xdr:spPr>
        <a:xfrm>
          <a:off x="1880235" y="121062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9</xdr:col>
      <xdr:colOff>9525</xdr:colOff>
      <xdr:row>63</xdr:row>
      <xdr:rowOff>0</xdr:rowOff>
    </xdr:from>
    <xdr:to>
      <xdr:col>10</xdr:col>
      <xdr:colOff>95251</xdr:colOff>
      <xdr:row>63</xdr:row>
      <xdr:rowOff>127712</xdr:rowOff>
    </xdr:to>
    <xdr:sp macro="" textlink="">
      <xdr:nvSpPr>
        <xdr:cNvPr id="60" name="Rectangle: Rounded Corners 1"/>
        <xdr:cNvSpPr/>
      </xdr:nvSpPr>
      <xdr:spPr>
        <a:xfrm>
          <a:off x="2341245" y="120015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29</xdr:col>
      <xdr:colOff>180975</xdr:colOff>
      <xdr:row>61</xdr:row>
      <xdr:rowOff>0</xdr:rowOff>
    </xdr:from>
    <xdr:to>
      <xdr:col>31</xdr:col>
      <xdr:colOff>19051</xdr:colOff>
      <xdr:row>61</xdr:row>
      <xdr:rowOff>127712</xdr:rowOff>
    </xdr:to>
    <xdr:sp macro="" textlink="">
      <xdr:nvSpPr>
        <xdr:cNvPr id="61" name="Rectangle: Rounded Corners 1"/>
        <xdr:cNvSpPr/>
      </xdr:nvSpPr>
      <xdr:spPr>
        <a:xfrm>
          <a:off x="7694295" y="1162050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twoCellAnchor>
    <xdr:from>
      <xdr:col>20</xdr:col>
      <xdr:colOff>38100</xdr:colOff>
      <xdr:row>66</xdr:row>
      <xdr:rowOff>38100</xdr:rowOff>
    </xdr:from>
    <xdr:to>
      <xdr:col>21</xdr:col>
      <xdr:colOff>123826</xdr:colOff>
      <xdr:row>66</xdr:row>
      <xdr:rowOff>165812</xdr:rowOff>
    </xdr:to>
    <xdr:sp macro="" textlink="">
      <xdr:nvSpPr>
        <xdr:cNvPr id="62" name="Rectangle: Rounded Corners 1"/>
        <xdr:cNvSpPr/>
      </xdr:nvSpPr>
      <xdr:spPr>
        <a:xfrm>
          <a:off x="5219700" y="126111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37</a:t>
          </a:r>
        </a:p>
      </xdr:txBody>
    </xdr:sp>
    <xdr:clientData/>
  </xdr:twoCellAnchor>
  <xdr:twoCellAnchor>
    <xdr:from>
      <xdr:col>1</xdr:col>
      <xdr:colOff>180975</xdr:colOff>
      <xdr:row>63</xdr:row>
      <xdr:rowOff>133350</xdr:rowOff>
    </xdr:from>
    <xdr:to>
      <xdr:col>3</xdr:col>
      <xdr:colOff>19051</xdr:colOff>
      <xdr:row>64</xdr:row>
      <xdr:rowOff>70562</xdr:rowOff>
    </xdr:to>
    <xdr:sp macro="" textlink="">
      <xdr:nvSpPr>
        <xdr:cNvPr id="63" name="Rectangle: Rounded Corners 1"/>
        <xdr:cNvSpPr/>
      </xdr:nvSpPr>
      <xdr:spPr>
        <a:xfrm>
          <a:off x="440055" y="121348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0</xdr:col>
      <xdr:colOff>171450</xdr:colOff>
      <xdr:row>64</xdr:row>
      <xdr:rowOff>133350</xdr:rowOff>
    </xdr:from>
    <xdr:to>
      <xdr:col>2</xdr:col>
      <xdr:colOff>9526</xdr:colOff>
      <xdr:row>65</xdr:row>
      <xdr:rowOff>70562</xdr:rowOff>
    </xdr:to>
    <xdr:sp macro="" textlink="">
      <xdr:nvSpPr>
        <xdr:cNvPr id="64" name="Rectangle: Rounded Corners 1"/>
        <xdr:cNvSpPr/>
      </xdr:nvSpPr>
      <xdr:spPr>
        <a:xfrm>
          <a:off x="171450" y="123253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0</xdr:col>
      <xdr:colOff>28575</xdr:colOff>
      <xdr:row>66</xdr:row>
      <xdr:rowOff>0</xdr:rowOff>
    </xdr:from>
    <xdr:to>
      <xdr:col>1</xdr:col>
      <xdr:colOff>114301</xdr:colOff>
      <xdr:row>66</xdr:row>
      <xdr:rowOff>127712</xdr:rowOff>
    </xdr:to>
    <xdr:sp macro="" textlink="">
      <xdr:nvSpPr>
        <xdr:cNvPr id="65" name="Rectangle: Rounded Corners 1"/>
        <xdr:cNvSpPr/>
      </xdr:nvSpPr>
      <xdr:spPr>
        <a:xfrm>
          <a:off x="28575" y="125730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11</xdr:col>
      <xdr:colOff>152400</xdr:colOff>
      <xdr:row>69</xdr:row>
      <xdr:rowOff>152400</xdr:rowOff>
    </xdr:from>
    <xdr:to>
      <xdr:col>12</xdr:col>
      <xdr:colOff>238126</xdr:colOff>
      <xdr:row>70</xdr:row>
      <xdr:rowOff>89612</xdr:rowOff>
    </xdr:to>
    <xdr:sp macro="" textlink="">
      <xdr:nvSpPr>
        <xdr:cNvPr id="66" name="Rectangle: Rounded Corners 1"/>
        <xdr:cNvSpPr/>
      </xdr:nvSpPr>
      <xdr:spPr>
        <a:xfrm>
          <a:off x="3002280" y="132969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38</a:t>
          </a:r>
        </a:p>
      </xdr:txBody>
    </xdr:sp>
    <xdr:clientData/>
  </xdr:twoCellAnchor>
  <xdr:twoCellAnchor editAs="oneCell">
    <xdr:from>
      <xdr:col>0</xdr:col>
      <xdr:colOff>0</xdr:colOff>
      <xdr:row>76</xdr:row>
      <xdr:rowOff>47625</xdr:rowOff>
    </xdr:from>
    <xdr:to>
      <xdr:col>29</xdr:col>
      <xdr:colOff>204909</xdr:colOff>
      <xdr:row>88</xdr:row>
      <xdr:rowOff>171450</xdr:rowOff>
    </xdr:to>
    <xdr:pic>
      <xdr:nvPicPr>
        <xdr:cNvPr id="67" name="Picture 66"/>
        <xdr:cNvPicPr>
          <a:picLocks noChangeAspect="1"/>
        </xdr:cNvPicPr>
      </xdr:nvPicPr>
      <xdr:blipFill>
        <a:blip xmlns:r="http://schemas.openxmlformats.org/officeDocument/2006/relationships" r:embed="rId4"/>
        <a:stretch>
          <a:fillRect/>
        </a:stretch>
      </xdr:blipFill>
      <xdr:spPr>
        <a:xfrm>
          <a:off x="0" y="14525625"/>
          <a:ext cx="7717790" cy="2409825"/>
        </a:xfrm>
        <a:prstGeom prst="rect">
          <a:avLst/>
        </a:prstGeom>
      </xdr:spPr>
    </xdr:pic>
    <xdr:clientData/>
  </xdr:twoCellAnchor>
  <xdr:twoCellAnchor>
    <xdr:from>
      <xdr:col>10</xdr:col>
      <xdr:colOff>133350</xdr:colOff>
      <xdr:row>77</xdr:row>
      <xdr:rowOff>19050</xdr:rowOff>
    </xdr:from>
    <xdr:to>
      <xdr:col>11</xdr:col>
      <xdr:colOff>219076</xdr:colOff>
      <xdr:row>77</xdr:row>
      <xdr:rowOff>146762</xdr:rowOff>
    </xdr:to>
    <xdr:sp macro="" textlink="">
      <xdr:nvSpPr>
        <xdr:cNvPr id="68" name="Rectangle: Rounded Corners 1"/>
        <xdr:cNvSpPr/>
      </xdr:nvSpPr>
      <xdr:spPr>
        <a:xfrm>
          <a:off x="2724150" y="146875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39</a:t>
          </a:r>
        </a:p>
      </xdr:txBody>
    </xdr:sp>
    <xdr:clientData/>
  </xdr:twoCellAnchor>
  <xdr:twoCellAnchor>
    <xdr:from>
      <xdr:col>11</xdr:col>
      <xdr:colOff>228600</xdr:colOff>
      <xdr:row>77</xdr:row>
      <xdr:rowOff>104775</xdr:rowOff>
    </xdr:from>
    <xdr:to>
      <xdr:col>13</xdr:col>
      <xdr:colOff>66676</xdr:colOff>
      <xdr:row>78</xdr:row>
      <xdr:rowOff>41987</xdr:rowOff>
    </xdr:to>
    <xdr:sp macro="" textlink="">
      <xdr:nvSpPr>
        <xdr:cNvPr id="69" name="Rectangle: Rounded Corners 1"/>
        <xdr:cNvSpPr/>
      </xdr:nvSpPr>
      <xdr:spPr>
        <a:xfrm>
          <a:off x="3078480" y="1477327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40</a:t>
          </a:r>
        </a:p>
      </xdr:txBody>
    </xdr:sp>
    <xdr:clientData/>
  </xdr:twoCellAnchor>
  <xdr:twoCellAnchor>
    <xdr:from>
      <xdr:col>11</xdr:col>
      <xdr:colOff>152400</xdr:colOff>
      <xdr:row>81</xdr:row>
      <xdr:rowOff>38100</xdr:rowOff>
    </xdr:from>
    <xdr:to>
      <xdr:col>12</xdr:col>
      <xdr:colOff>238126</xdr:colOff>
      <xdr:row>81</xdr:row>
      <xdr:rowOff>165812</xdr:rowOff>
    </xdr:to>
    <xdr:sp macro="" textlink="">
      <xdr:nvSpPr>
        <xdr:cNvPr id="70" name="Rectangle: Rounded Corners 1"/>
        <xdr:cNvSpPr/>
      </xdr:nvSpPr>
      <xdr:spPr>
        <a:xfrm>
          <a:off x="3002280" y="1546860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42</a:t>
          </a:r>
        </a:p>
      </xdr:txBody>
    </xdr:sp>
    <xdr:clientData/>
  </xdr:twoCellAnchor>
  <xdr:twoCellAnchor>
    <xdr:from>
      <xdr:col>20</xdr:col>
      <xdr:colOff>57150</xdr:colOff>
      <xdr:row>80</xdr:row>
      <xdr:rowOff>171450</xdr:rowOff>
    </xdr:from>
    <xdr:to>
      <xdr:col>21</xdr:col>
      <xdr:colOff>142876</xdr:colOff>
      <xdr:row>81</xdr:row>
      <xdr:rowOff>108662</xdr:rowOff>
    </xdr:to>
    <xdr:sp macro="" textlink="">
      <xdr:nvSpPr>
        <xdr:cNvPr id="71" name="Rectangle: Rounded Corners 1"/>
        <xdr:cNvSpPr/>
      </xdr:nvSpPr>
      <xdr:spPr>
        <a:xfrm>
          <a:off x="5238750" y="154114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41</a:t>
          </a:r>
        </a:p>
      </xdr:txBody>
    </xdr:sp>
    <xdr:clientData/>
  </xdr:twoCellAnchor>
  <xdr:twoCellAnchor>
    <xdr:from>
      <xdr:col>11</xdr:col>
      <xdr:colOff>133350</xdr:colOff>
      <xdr:row>82</xdr:row>
      <xdr:rowOff>171450</xdr:rowOff>
    </xdr:from>
    <xdr:to>
      <xdr:col>12</xdr:col>
      <xdr:colOff>219076</xdr:colOff>
      <xdr:row>83</xdr:row>
      <xdr:rowOff>108662</xdr:rowOff>
    </xdr:to>
    <xdr:sp macro="" textlink="">
      <xdr:nvSpPr>
        <xdr:cNvPr id="72" name="Rectangle: Rounded Corners 1"/>
        <xdr:cNvSpPr/>
      </xdr:nvSpPr>
      <xdr:spPr>
        <a:xfrm>
          <a:off x="2983230" y="15792450"/>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43</a:t>
          </a:r>
        </a:p>
      </xdr:txBody>
    </xdr:sp>
    <xdr:clientData/>
  </xdr:twoCellAnchor>
  <xdr:twoCellAnchor>
    <xdr:from>
      <xdr:col>11</xdr:col>
      <xdr:colOff>133350</xdr:colOff>
      <xdr:row>83</xdr:row>
      <xdr:rowOff>104775</xdr:rowOff>
    </xdr:from>
    <xdr:to>
      <xdr:col>12</xdr:col>
      <xdr:colOff>219076</xdr:colOff>
      <xdr:row>84</xdr:row>
      <xdr:rowOff>41987</xdr:rowOff>
    </xdr:to>
    <xdr:sp macro="" textlink="">
      <xdr:nvSpPr>
        <xdr:cNvPr id="73" name="Rectangle: Rounded Corners 1"/>
        <xdr:cNvSpPr/>
      </xdr:nvSpPr>
      <xdr:spPr>
        <a:xfrm>
          <a:off x="2983230" y="159162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44</a:t>
          </a:r>
        </a:p>
      </xdr:txBody>
    </xdr:sp>
    <xdr:clientData/>
  </xdr:twoCellAnchor>
  <xdr:twoCellAnchor>
    <xdr:from>
      <xdr:col>18</xdr:col>
      <xdr:colOff>180975</xdr:colOff>
      <xdr:row>89</xdr:row>
      <xdr:rowOff>19050</xdr:rowOff>
    </xdr:from>
    <xdr:to>
      <xdr:col>20</xdr:col>
      <xdr:colOff>19051</xdr:colOff>
      <xdr:row>89</xdr:row>
      <xdr:rowOff>146762</xdr:rowOff>
    </xdr:to>
    <xdr:sp macro="" textlink="">
      <xdr:nvSpPr>
        <xdr:cNvPr id="74" name="Rectangle: Rounded Corners 1"/>
        <xdr:cNvSpPr/>
      </xdr:nvSpPr>
      <xdr:spPr>
        <a:xfrm>
          <a:off x="4844415" y="1697355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45</a:t>
          </a:r>
        </a:p>
      </xdr:txBody>
    </xdr:sp>
    <xdr:clientData/>
  </xdr:twoCellAnchor>
  <xdr:twoCellAnchor editAs="oneCell">
    <xdr:from>
      <xdr:col>1</xdr:col>
      <xdr:colOff>66675</xdr:colOff>
      <xdr:row>9</xdr:row>
      <xdr:rowOff>0</xdr:rowOff>
    </xdr:from>
    <xdr:to>
      <xdr:col>26</xdr:col>
      <xdr:colOff>113520</xdr:colOff>
      <xdr:row>38</xdr:row>
      <xdr:rowOff>85024</xdr:rowOff>
    </xdr:to>
    <xdr:pic>
      <xdr:nvPicPr>
        <xdr:cNvPr id="76" name="Picture 75"/>
        <xdr:cNvPicPr>
          <a:picLocks noChangeAspect="1"/>
        </xdr:cNvPicPr>
      </xdr:nvPicPr>
      <xdr:blipFill>
        <a:blip xmlns:r="http://schemas.openxmlformats.org/officeDocument/2006/relationships" r:embed="rId5"/>
        <a:stretch>
          <a:fillRect/>
        </a:stretch>
      </xdr:blipFill>
      <xdr:spPr>
        <a:xfrm>
          <a:off x="325755" y="1714500"/>
          <a:ext cx="6523355" cy="5608955"/>
        </a:xfrm>
        <a:prstGeom prst="rect">
          <a:avLst/>
        </a:prstGeom>
      </xdr:spPr>
    </xdr:pic>
    <xdr:clientData/>
  </xdr:twoCellAnchor>
  <xdr:twoCellAnchor>
    <xdr:from>
      <xdr:col>15</xdr:col>
      <xdr:colOff>209550</xdr:colOff>
      <xdr:row>9</xdr:row>
      <xdr:rowOff>66675</xdr:rowOff>
    </xdr:from>
    <xdr:to>
      <xdr:col>17</xdr:col>
      <xdr:colOff>47625</xdr:colOff>
      <xdr:row>9</xdr:row>
      <xdr:rowOff>190499</xdr:rowOff>
    </xdr:to>
    <xdr:sp macro="" textlink="">
      <xdr:nvSpPr>
        <xdr:cNvPr id="77" name="Rectangle: Rounded Corners 1"/>
        <xdr:cNvSpPr/>
      </xdr:nvSpPr>
      <xdr:spPr>
        <a:xfrm>
          <a:off x="4095750" y="1781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8</xdr:col>
      <xdr:colOff>200025</xdr:colOff>
      <xdr:row>10</xdr:row>
      <xdr:rowOff>47625</xdr:rowOff>
    </xdr:from>
    <xdr:to>
      <xdr:col>10</xdr:col>
      <xdr:colOff>38100</xdr:colOff>
      <xdr:row>10</xdr:row>
      <xdr:rowOff>171449</xdr:rowOff>
    </xdr:to>
    <xdr:sp macro="" textlink="">
      <xdr:nvSpPr>
        <xdr:cNvPr id="78" name="Rectangle: Rounded Corners 1"/>
        <xdr:cNvSpPr/>
      </xdr:nvSpPr>
      <xdr:spPr>
        <a:xfrm>
          <a:off x="2272665" y="19526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13</xdr:col>
      <xdr:colOff>47625</xdr:colOff>
      <xdr:row>10</xdr:row>
      <xdr:rowOff>47625</xdr:rowOff>
    </xdr:from>
    <xdr:to>
      <xdr:col>14</xdr:col>
      <xdr:colOff>133350</xdr:colOff>
      <xdr:row>10</xdr:row>
      <xdr:rowOff>171449</xdr:rowOff>
    </xdr:to>
    <xdr:sp macro="" textlink="">
      <xdr:nvSpPr>
        <xdr:cNvPr id="80" name="Rectangle: Rounded Corners 1"/>
        <xdr:cNvSpPr/>
      </xdr:nvSpPr>
      <xdr:spPr>
        <a:xfrm>
          <a:off x="3415665" y="1952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0</xdr:col>
      <xdr:colOff>0</xdr:colOff>
      <xdr:row>13</xdr:row>
      <xdr:rowOff>76200</xdr:rowOff>
    </xdr:from>
    <xdr:to>
      <xdr:col>1</xdr:col>
      <xdr:colOff>85725</xdr:colOff>
      <xdr:row>14</xdr:row>
      <xdr:rowOff>9524</xdr:rowOff>
    </xdr:to>
    <xdr:sp macro="" textlink="">
      <xdr:nvSpPr>
        <xdr:cNvPr id="81" name="Rectangle: Rounded Corners 1"/>
        <xdr:cNvSpPr/>
      </xdr:nvSpPr>
      <xdr:spPr>
        <a:xfrm>
          <a:off x="0" y="2552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0</xdr:col>
      <xdr:colOff>0</xdr:colOff>
      <xdr:row>15</xdr:row>
      <xdr:rowOff>66675</xdr:rowOff>
    </xdr:from>
    <xdr:to>
      <xdr:col>1</xdr:col>
      <xdr:colOff>85725</xdr:colOff>
      <xdr:row>15</xdr:row>
      <xdr:rowOff>190499</xdr:rowOff>
    </xdr:to>
    <xdr:sp macro="" textlink="">
      <xdr:nvSpPr>
        <xdr:cNvPr id="82" name="Rectangle: Rounded Corners 1"/>
        <xdr:cNvSpPr/>
      </xdr:nvSpPr>
      <xdr:spPr>
        <a:xfrm>
          <a:off x="0" y="2924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11</xdr:col>
      <xdr:colOff>0</xdr:colOff>
      <xdr:row>13</xdr:row>
      <xdr:rowOff>104775</xdr:rowOff>
    </xdr:from>
    <xdr:to>
      <xdr:col>12</xdr:col>
      <xdr:colOff>85725</xdr:colOff>
      <xdr:row>14</xdr:row>
      <xdr:rowOff>38099</xdr:rowOff>
    </xdr:to>
    <xdr:sp macro="" textlink="">
      <xdr:nvSpPr>
        <xdr:cNvPr id="83" name="Rectangle: Rounded Corners 1"/>
        <xdr:cNvSpPr/>
      </xdr:nvSpPr>
      <xdr:spPr>
        <a:xfrm>
          <a:off x="2849880" y="25812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8</xdr:col>
      <xdr:colOff>57150</xdr:colOff>
      <xdr:row>15</xdr:row>
      <xdr:rowOff>28575</xdr:rowOff>
    </xdr:from>
    <xdr:to>
      <xdr:col>9</xdr:col>
      <xdr:colOff>142875</xdr:colOff>
      <xdr:row>15</xdr:row>
      <xdr:rowOff>152399</xdr:rowOff>
    </xdr:to>
    <xdr:sp macro="" textlink="">
      <xdr:nvSpPr>
        <xdr:cNvPr id="84" name="Rectangle: Rounded Corners 1"/>
        <xdr:cNvSpPr/>
      </xdr:nvSpPr>
      <xdr:spPr>
        <a:xfrm>
          <a:off x="2129790" y="28860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3</xdr:col>
      <xdr:colOff>85725</xdr:colOff>
      <xdr:row>17</xdr:row>
      <xdr:rowOff>142875</xdr:rowOff>
    </xdr:from>
    <xdr:to>
      <xdr:col>4</xdr:col>
      <xdr:colOff>171450</xdr:colOff>
      <xdr:row>18</xdr:row>
      <xdr:rowOff>76199</xdr:rowOff>
    </xdr:to>
    <xdr:sp macro="" textlink="">
      <xdr:nvSpPr>
        <xdr:cNvPr id="85" name="Rectangle: Rounded Corners 1"/>
        <xdr:cNvSpPr/>
      </xdr:nvSpPr>
      <xdr:spPr>
        <a:xfrm>
          <a:off x="862965" y="33813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8</xdr:col>
      <xdr:colOff>76200</xdr:colOff>
      <xdr:row>17</xdr:row>
      <xdr:rowOff>133350</xdr:rowOff>
    </xdr:from>
    <xdr:to>
      <xdr:col>9</xdr:col>
      <xdr:colOff>161925</xdr:colOff>
      <xdr:row>18</xdr:row>
      <xdr:rowOff>66674</xdr:rowOff>
    </xdr:to>
    <xdr:sp macro="" textlink="">
      <xdr:nvSpPr>
        <xdr:cNvPr id="87" name="Rectangle: Rounded Corners 1"/>
        <xdr:cNvSpPr/>
      </xdr:nvSpPr>
      <xdr:spPr>
        <a:xfrm>
          <a:off x="2148840" y="3371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16</xdr:col>
      <xdr:colOff>57150</xdr:colOff>
      <xdr:row>17</xdr:row>
      <xdr:rowOff>133350</xdr:rowOff>
    </xdr:from>
    <xdr:to>
      <xdr:col>17</xdr:col>
      <xdr:colOff>142875</xdr:colOff>
      <xdr:row>18</xdr:row>
      <xdr:rowOff>66674</xdr:rowOff>
    </xdr:to>
    <xdr:sp macro="" textlink="">
      <xdr:nvSpPr>
        <xdr:cNvPr id="88" name="Rectangle: Rounded Corners 1"/>
        <xdr:cNvSpPr/>
      </xdr:nvSpPr>
      <xdr:spPr>
        <a:xfrm>
          <a:off x="4202430" y="3371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4</xdr:col>
      <xdr:colOff>180975</xdr:colOff>
      <xdr:row>30</xdr:row>
      <xdr:rowOff>66675</xdr:rowOff>
    </xdr:from>
    <xdr:to>
      <xdr:col>6</xdr:col>
      <xdr:colOff>19050</xdr:colOff>
      <xdr:row>30</xdr:row>
      <xdr:rowOff>190499</xdr:rowOff>
    </xdr:to>
    <xdr:sp macro="" textlink="">
      <xdr:nvSpPr>
        <xdr:cNvPr id="89" name="Rectangle: Rounded Corners 1"/>
        <xdr:cNvSpPr/>
      </xdr:nvSpPr>
      <xdr:spPr>
        <a:xfrm>
          <a:off x="1217295" y="5781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16</xdr:col>
      <xdr:colOff>133350</xdr:colOff>
      <xdr:row>30</xdr:row>
      <xdr:rowOff>19050</xdr:rowOff>
    </xdr:from>
    <xdr:to>
      <xdr:col>17</xdr:col>
      <xdr:colOff>219075</xdr:colOff>
      <xdr:row>30</xdr:row>
      <xdr:rowOff>142874</xdr:rowOff>
    </xdr:to>
    <xdr:sp macro="" textlink="">
      <xdr:nvSpPr>
        <xdr:cNvPr id="90" name="Rectangle: Rounded Corners 1"/>
        <xdr:cNvSpPr/>
      </xdr:nvSpPr>
      <xdr:spPr>
        <a:xfrm>
          <a:off x="4278630" y="5734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0</xdr:col>
      <xdr:colOff>9525</xdr:colOff>
      <xdr:row>32</xdr:row>
      <xdr:rowOff>161925</xdr:rowOff>
    </xdr:from>
    <xdr:to>
      <xdr:col>1</xdr:col>
      <xdr:colOff>95250</xdr:colOff>
      <xdr:row>33</xdr:row>
      <xdr:rowOff>95249</xdr:rowOff>
    </xdr:to>
    <xdr:sp macro="" textlink="">
      <xdr:nvSpPr>
        <xdr:cNvPr id="91" name="Rectangle: Rounded Corners 1"/>
        <xdr:cNvSpPr/>
      </xdr:nvSpPr>
      <xdr:spPr>
        <a:xfrm>
          <a:off x="9525" y="62579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0</xdr:col>
      <xdr:colOff>9525</xdr:colOff>
      <xdr:row>34</xdr:row>
      <xdr:rowOff>133350</xdr:rowOff>
    </xdr:from>
    <xdr:to>
      <xdr:col>1</xdr:col>
      <xdr:colOff>95250</xdr:colOff>
      <xdr:row>35</xdr:row>
      <xdr:rowOff>66674</xdr:rowOff>
    </xdr:to>
    <xdr:sp macro="" textlink="">
      <xdr:nvSpPr>
        <xdr:cNvPr id="92" name="Rectangle: Rounded Corners 1"/>
        <xdr:cNvSpPr/>
      </xdr:nvSpPr>
      <xdr:spPr>
        <a:xfrm>
          <a:off x="9525" y="6610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0</xdr:col>
      <xdr:colOff>0</xdr:colOff>
      <xdr:row>36</xdr:row>
      <xdr:rowOff>142875</xdr:rowOff>
    </xdr:from>
    <xdr:to>
      <xdr:col>1</xdr:col>
      <xdr:colOff>85725</xdr:colOff>
      <xdr:row>37</xdr:row>
      <xdr:rowOff>76199</xdr:rowOff>
    </xdr:to>
    <xdr:sp macro="" textlink="">
      <xdr:nvSpPr>
        <xdr:cNvPr id="93" name="Rectangle: Rounded Corners 1"/>
        <xdr:cNvSpPr/>
      </xdr:nvSpPr>
      <xdr:spPr>
        <a:xfrm>
          <a:off x="0" y="7000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26</xdr:col>
      <xdr:colOff>190500</xdr:colOff>
      <xdr:row>17</xdr:row>
      <xdr:rowOff>133350</xdr:rowOff>
    </xdr:from>
    <xdr:to>
      <xdr:col>28</xdr:col>
      <xdr:colOff>28575</xdr:colOff>
      <xdr:row>18</xdr:row>
      <xdr:rowOff>171450</xdr:rowOff>
    </xdr:to>
    <xdr:sp macro="" textlink="">
      <xdr:nvSpPr>
        <xdr:cNvPr id="94" name="Rectangle: Rounded Corners 1"/>
        <xdr:cNvSpPr/>
      </xdr:nvSpPr>
      <xdr:spPr>
        <a:xfrm>
          <a:off x="6926580" y="3371850"/>
          <a:ext cx="356235" cy="2286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26</xdr:col>
      <xdr:colOff>209550</xdr:colOff>
      <xdr:row>30</xdr:row>
      <xdr:rowOff>38100</xdr:rowOff>
    </xdr:from>
    <xdr:to>
      <xdr:col>28</xdr:col>
      <xdr:colOff>47625</xdr:colOff>
      <xdr:row>31</xdr:row>
      <xdr:rowOff>76200</xdr:rowOff>
    </xdr:to>
    <xdr:sp macro="" textlink="">
      <xdr:nvSpPr>
        <xdr:cNvPr id="95" name="Rectangle: Rounded Corners 1"/>
        <xdr:cNvSpPr/>
      </xdr:nvSpPr>
      <xdr:spPr>
        <a:xfrm>
          <a:off x="6945630" y="5753100"/>
          <a:ext cx="356235" cy="22860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4</xdr:col>
      <xdr:colOff>47625</xdr:colOff>
      <xdr:row>21</xdr:row>
      <xdr:rowOff>28575</xdr:rowOff>
    </xdr:from>
    <xdr:to>
      <xdr:col>5</xdr:col>
      <xdr:colOff>133350</xdr:colOff>
      <xdr:row>21</xdr:row>
      <xdr:rowOff>152399</xdr:rowOff>
    </xdr:to>
    <xdr:sp macro="" textlink="">
      <xdr:nvSpPr>
        <xdr:cNvPr id="96" name="Rectangle: Rounded Corners 1"/>
        <xdr:cNvSpPr/>
      </xdr:nvSpPr>
      <xdr:spPr>
        <a:xfrm>
          <a:off x="1083945" y="40290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26</xdr:col>
      <xdr:colOff>95250</xdr:colOff>
      <xdr:row>21</xdr:row>
      <xdr:rowOff>19050</xdr:rowOff>
    </xdr:from>
    <xdr:to>
      <xdr:col>27</xdr:col>
      <xdr:colOff>180975</xdr:colOff>
      <xdr:row>21</xdr:row>
      <xdr:rowOff>142874</xdr:rowOff>
    </xdr:to>
    <xdr:sp macro="" textlink="">
      <xdr:nvSpPr>
        <xdr:cNvPr id="97" name="Rectangle: Rounded Corners 1"/>
        <xdr:cNvSpPr/>
      </xdr:nvSpPr>
      <xdr:spPr>
        <a:xfrm>
          <a:off x="6831330" y="40195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editAs="oneCell">
    <xdr:from>
      <xdr:col>0</xdr:col>
      <xdr:colOff>0</xdr:colOff>
      <xdr:row>91</xdr:row>
      <xdr:rowOff>0</xdr:rowOff>
    </xdr:from>
    <xdr:to>
      <xdr:col>29</xdr:col>
      <xdr:colOff>142875</xdr:colOff>
      <xdr:row>102</xdr:row>
      <xdr:rowOff>126788</xdr:rowOff>
    </xdr:to>
    <xdr:pic>
      <xdr:nvPicPr>
        <xdr:cNvPr id="107" name="Picture 106"/>
        <xdr:cNvPicPr>
          <a:picLocks noChangeAspect="1"/>
        </xdr:cNvPicPr>
      </xdr:nvPicPr>
      <xdr:blipFill>
        <a:blip xmlns:r="http://schemas.openxmlformats.org/officeDocument/2006/relationships" r:embed="rId6"/>
        <a:stretch>
          <a:fillRect/>
        </a:stretch>
      </xdr:blipFill>
      <xdr:spPr>
        <a:xfrm>
          <a:off x="0" y="17335500"/>
          <a:ext cx="7656195" cy="2221865"/>
        </a:xfrm>
        <a:prstGeom prst="rect">
          <a:avLst/>
        </a:prstGeom>
      </xdr:spPr>
    </xdr:pic>
    <xdr:clientData/>
  </xdr:twoCellAnchor>
  <xdr:twoCellAnchor editAs="oneCell">
    <xdr:from>
      <xdr:col>0</xdr:col>
      <xdr:colOff>0</xdr:colOff>
      <xdr:row>105</xdr:row>
      <xdr:rowOff>0</xdr:rowOff>
    </xdr:from>
    <xdr:to>
      <xdr:col>24</xdr:col>
      <xdr:colOff>237352</xdr:colOff>
      <xdr:row>118</xdr:row>
      <xdr:rowOff>37786</xdr:rowOff>
    </xdr:to>
    <xdr:pic>
      <xdr:nvPicPr>
        <xdr:cNvPr id="108" name="Picture 107"/>
        <xdr:cNvPicPr>
          <a:picLocks noChangeAspect="1"/>
        </xdr:cNvPicPr>
      </xdr:nvPicPr>
      <xdr:blipFill>
        <a:blip xmlns:r="http://schemas.openxmlformats.org/officeDocument/2006/relationships" r:embed="rId7"/>
        <a:stretch>
          <a:fillRect/>
        </a:stretch>
      </xdr:blipFill>
      <xdr:spPr>
        <a:xfrm>
          <a:off x="0" y="20002500"/>
          <a:ext cx="6454775" cy="2513965"/>
        </a:xfrm>
        <a:prstGeom prst="rect">
          <a:avLst/>
        </a:prstGeom>
      </xdr:spPr>
    </xdr:pic>
    <xdr:clientData/>
  </xdr:twoCellAnchor>
  <xdr:twoCellAnchor editAs="oneCell">
    <xdr:from>
      <xdr:col>1</xdr:col>
      <xdr:colOff>47625</xdr:colOff>
      <xdr:row>11</xdr:row>
      <xdr:rowOff>9525</xdr:rowOff>
    </xdr:from>
    <xdr:to>
      <xdr:col>16</xdr:col>
      <xdr:colOff>9065</xdr:colOff>
      <xdr:row>12</xdr:row>
      <xdr:rowOff>171406</xdr:rowOff>
    </xdr:to>
    <xdr:pic>
      <xdr:nvPicPr>
        <xdr:cNvPr id="7" name="Picture 6"/>
        <xdr:cNvPicPr>
          <a:picLocks noChangeAspect="1"/>
        </xdr:cNvPicPr>
      </xdr:nvPicPr>
      <xdr:blipFill>
        <a:blip xmlns:r="http://schemas.openxmlformats.org/officeDocument/2006/relationships" r:embed="rId8"/>
        <a:stretch>
          <a:fillRect/>
        </a:stretch>
      </xdr:blipFill>
      <xdr:spPr>
        <a:xfrm>
          <a:off x="306705" y="2105025"/>
          <a:ext cx="3847465" cy="351790"/>
        </a:xfrm>
        <a:prstGeom prst="rect">
          <a:avLst/>
        </a:prstGeom>
      </xdr:spPr>
    </xdr:pic>
    <xdr:clientData/>
  </xdr:twoCellAnchor>
  <xdr:twoCellAnchor>
    <xdr:from>
      <xdr:col>3</xdr:col>
      <xdr:colOff>85725</xdr:colOff>
      <xdr:row>10</xdr:row>
      <xdr:rowOff>66675</xdr:rowOff>
    </xdr:from>
    <xdr:to>
      <xdr:col>4</xdr:col>
      <xdr:colOff>171450</xdr:colOff>
      <xdr:row>10</xdr:row>
      <xdr:rowOff>190499</xdr:rowOff>
    </xdr:to>
    <xdr:sp macro="" textlink="">
      <xdr:nvSpPr>
        <xdr:cNvPr id="75" name="Rectangle: Rounded Corners 1"/>
        <xdr:cNvSpPr/>
      </xdr:nvSpPr>
      <xdr:spPr>
        <a:xfrm>
          <a:off x="862965" y="19716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8</xdr:col>
      <xdr:colOff>28575</xdr:colOff>
      <xdr:row>148</xdr:row>
      <xdr:rowOff>180975</xdr:rowOff>
    </xdr:from>
    <xdr:to>
      <xdr:col>9</xdr:col>
      <xdr:colOff>114301</xdr:colOff>
      <xdr:row>149</xdr:row>
      <xdr:rowOff>118187</xdr:rowOff>
    </xdr:to>
    <xdr:sp macro="" textlink="">
      <xdr:nvSpPr>
        <xdr:cNvPr id="114" name="Rectangle: Rounded Corners 1"/>
        <xdr:cNvSpPr/>
      </xdr:nvSpPr>
      <xdr:spPr>
        <a:xfrm>
          <a:off x="2101215" y="28374975"/>
          <a:ext cx="34480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61</a:t>
          </a:r>
        </a:p>
      </xdr:txBody>
    </xdr:sp>
    <xdr:clientData/>
  </xdr:twoCellAnchor>
  <xdr:twoCellAnchor editAs="oneCell">
    <xdr:from>
      <xdr:col>0</xdr:col>
      <xdr:colOff>61452</xdr:colOff>
      <xdr:row>122</xdr:row>
      <xdr:rowOff>30726</xdr:rowOff>
    </xdr:from>
    <xdr:to>
      <xdr:col>16</xdr:col>
      <xdr:colOff>176168</xdr:colOff>
      <xdr:row>149</xdr:row>
      <xdr:rowOff>148042</xdr:rowOff>
    </xdr:to>
    <xdr:pic>
      <xdr:nvPicPr>
        <xdr:cNvPr id="8" name="Picture 7"/>
        <xdr:cNvPicPr>
          <a:picLocks noChangeAspect="1"/>
        </xdr:cNvPicPr>
      </xdr:nvPicPr>
      <xdr:blipFill>
        <a:blip xmlns:r="http://schemas.openxmlformats.org/officeDocument/2006/relationships" r:embed="rId9"/>
        <a:stretch>
          <a:fillRect/>
        </a:stretch>
      </xdr:blipFill>
      <xdr:spPr>
        <a:xfrm>
          <a:off x="60960" y="23271480"/>
          <a:ext cx="4260215" cy="5260975"/>
        </a:xfrm>
        <a:prstGeom prst="rect">
          <a:avLst/>
        </a:prstGeom>
      </xdr:spPr>
    </xdr:pic>
    <xdr:clientData/>
  </xdr:twoCellAnchor>
  <xdr:twoCellAnchor>
    <xdr:from>
      <xdr:col>8</xdr:col>
      <xdr:colOff>174113</xdr:colOff>
      <xdr:row>122</xdr:row>
      <xdr:rowOff>184356</xdr:rowOff>
    </xdr:from>
    <xdr:to>
      <xdr:col>10</xdr:col>
      <xdr:colOff>12189</xdr:colOff>
      <xdr:row>123</xdr:row>
      <xdr:rowOff>117471</xdr:rowOff>
    </xdr:to>
    <xdr:sp macro="" textlink="">
      <xdr:nvSpPr>
        <xdr:cNvPr id="131" name="Rectangle: Rounded Corners 1"/>
        <xdr:cNvSpPr/>
      </xdr:nvSpPr>
      <xdr:spPr>
        <a:xfrm>
          <a:off x="2246630" y="234251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46</a:t>
          </a:r>
        </a:p>
      </xdr:txBody>
    </xdr:sp>
    <xdr:clientData/>
  </xdr:twoCellAnchor>
  <xdr:twoCellAnchor>
    <xdr:from>
      <xdr:col>10</xdr:col>
      <xdr:colOff>163871</xdr:colOff>
      <xdr:row>124</xdr:row>
      <xdr:rowOff>153629</xdr:rowOff>
    </xdr:from>
    <xdr:to>
      <xdr:col>12</xdr:col>
      <xdr:colOff>1948</xdr:colOff>
      <xdr:row>125</xdr:row>
      <xdr:rowOff>86744</xdr:rowOff>
    </xdr:to>
    <xdr:sp macro="" textlink="">
      <xdr:nvSpPr>
        <xdr:cNvPr id="132" name="Rectangle: Rounded Corners 1"/>
        <xdr:cNvSpPr/>
      </xdr:nvSpPr>
      <xdr:spPr>
        <a:xfrm>
          <a:off x="2754630" y="2377503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47</a:t>
          </a:r>
        </a:p>
      </xdr:txBody>
    </xdr:sp>
    <xdr:clientData/>
  </xdr:twoCellAnchor>
  <xdr:twoCellAnchor>
    <xdr:from>
      <xdr:col>14</xdr:col>
      <xdr:colOff>49982</xdr:colOff>
      <xdr:row>126</xdr:row>
      <xdr:rowOff>19254</xdr:rowOff>
    </xdr:from>
    <xdr:to>
      <xdr:col>15</xdr:col>
      <xdr:colOff>133864</xdr:colOff>
      <xdr:row>126</xdr:row>
      <xdr:rowOff>146966</xdr:rowOff>
    </xdr:to>
    <xdr:sp macro="" textlink="">
      <xdr:nvSpPr>
        <xdr:cNvPr id="133" name="Rectangle: Rounded Corners 1"/>
        <xdr:cNvSpPr/>
      </xdr:nvSpPr>
      <xdr:spPr>
        <a:xfrm>
          <a:off x="3676650" y="24022050"/>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48</a:t>
          </a:r>
        </a:p>
      </xdr:txBody>
    </xdr:sp>
    <xdr:clientData/>
  </xdr:twoCellAnchor>
  <xdr:twoCellAnchor>
    <xdr:from>
      <xdr:col>9</xdr:col>
      <xdr:colOff>222866</xdr:colOff>
      <xdr:row>127</xdr:row>
      <xdr:rowOff>99961</xdr:rowOff>
    </xdr:from>
    <xdr:to>
      <xdr:col>11</xdr:col>
      <xdr:colOff>60942</xdr:colOff>
      <xdr:row>128</xdr:row>
      <xdr:rowOff>33076</xdr:rowOff>
    </xdr:to>
    <xdr:sp macro="" textlink="">
      <xdr:nvSpPr>
        <xdr:cNvPr id="134" name="Rectangle: Rounded Corners 1"/>
        <xdr:cNvSpPr/>
      </xdr:nvSpPr>
      <xdr:spPr>
        <a:xfrm>
          <a:off x="2553970" y="24293195"/>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49</a:t>
          </a:r>
        </a:p>
      </xdr:txBody>
    </xdr:sp>
    <xdr:clientData/>
  </xdr:twoCellAnchor>
  <xdr:twoCellAnchor>
    <xdr:from>
      <xdr:col>9</xdr:col>
      <xdr:colOff>211395</xdr:colOff>
      <xdr:row>128</xdr:row>
      <xdr:rowOff>190910</xdr:rowOff>
    </xdr:from>
    <xdr:to>
      <xdr:col>11</xdr:col>
      <xdr:colOff>49471</xdr:colOff>
      <xdr:row>129</xdr:row>
      <xdr:rowOff>124025</xdr:rowOff>
    </xdr:to>
    <xdr:sp macro="" textlink="">
      <xdr:nvSpPr>
        <xdr:cNvPr id="135" name="Rectangle: Rounded Corners 1"/>
        <xdr:cNvSpPr/>
      </xdr:nvSpPr>
      <xdr:spPr>
        <a:xfrm>
          <a:off x="2542540" y="2457450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50</a:t>
          </a:r>
        </a:p>
      </xdr:txBody>
    </xdr:sp>
    <xdr:clientData/>
  </xdr:twoCellAnchor>
  <xdr:twoCellAnchor>
    <xdr:from>
      <xdr:col>11</xdr:col>
      <xdr:colOff>97505</xdr:colOff>
      <xdr:row>130</xdr:row>
      <xdr:rowOff>77020</xdr:rowOff>
    </xdr:from>
    <xdr:to>
      <xdr:col>12</xdr:col>
      <xdr:colOff>181388</xdr:colOff>
      <xdr:row>131</xdr:row>
      <xdr:rowOff>10136</xdr:rowOff>
    </xdr:to>
    <xdr:sp macro="" textlink="">
      <xdr:nvSpPr>
        <xdr:cNvPr id="136" name="Rectangle: Rounded Corners 1"/>
        <xdr:cNvSpPr/>
      </xdr:nvSpPr>
      <xdr:spPr>
        <a:xfrm>
          <a:off x="2947035" y="24841835"/>
          <a:ext cx="34290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51</a:t>
          </a:r>
        </a:p>
      </xdr:txBody>
    </xdr:sp>
    <xdr:clientData/>
  </xdr:twoCellAnchor>
  <xdr:twoCellAnchor>
    <xdr:from>
      <xdr:col>8</xdr:col>
      <xdr:colOff>34824</xdr:colOff>
      <xdr:row>134</xdr:row>
      <xdr:rowOff>116759</xdr:rowOff>
    </xdr:from>
    <xdr:to>
      <xdr:col>9</xdr:col>
      <xdr:colOff>118707</xdr:colOff>
      <xdr:row>135</xdr:row>
      <xdr:rowOff>49874</xdr:rowOff>
    </xdr:to>
    <xdr:sp macro="" textlink="">
      <xdr:nvSpPr>
        <xdr:cNvPr id="137" name="Rectangle: Rounded Corners 1"/>
        <xdr:cNvSpPr/>
      </xdr:nvSpPr>
      <xdr:spPr>
        <a:xfrm>
          <a:off x="2106930" y="2564320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54</a:t>
          </a:r>
        </a:p>
      </xdr:txBody>
    </xdr:sp>
    <xdr:clientData/>
  </xdr:twoCellAnchor>
  <xdr:twoCellAnchor>
    <xdr:from>
      <xdr:col>8</xdr:col>
      <xdr:colOff>34824</xdr:colOff>
      <xdr:row>131</xdr:row>
      <xdr:rowOff>167969</xdr:rowOff>
    </xdr:from>
    <xdr:to>
      <xdr:col>9</xdr:col>
      <xdr:colOff>118707</xdr:colOff>
      <xdr:row>132</xdr:row>
      <xdr:rowOff>101084</xdr:rowOff>
    </xdr:to>
    <xdr:sp macro="" textlink="">
      <xdr:nvSpPr>
        <xdr:cNvPr id="138" name="Rectangle: Rounded Corners 1"/>
        <xdr:cNvSpPr/>
      </xdr:nvSpPr>
      <xdr:spPr>
        <a:xfrm>
          <a:off x="2106930" y="2512314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52</a:t>
          </a:r>
        </a:p>
      </xdr:txBody>
    </xdr:sp>
    <xdr:clientData/>
  </xdr:twoCellAnchor>
  <xdr:twoCellAnchor>
    <xdr:from>
      <xdr:col>11</xdr:col>
      <xdr:colOff>74563</xdr:colOff>
      <xdr:row>133</xdr:row>
      <xdr:rowOff>43836</xdr:rowOff>
    </xdr:from>
    <xdr:to>
      <xdr:col>12</xdr:col>
      <xdr:colOff>158446</xdr:colOff>
      <xdr:row>133</xdr:row>
      <xdr:rowOff>171548</xdr:rowOff>
    </xdr:to>
    <xdr:sp macro="" textlink="">
      <xdr:nvSpPr>
        <xdr:cNvPr id="139" name="Rectangle: Rounded Corners 1"/>
        <xdr:cNvSpPr/>
      </xdr:nvSpPr>
      <xdr:spPr>
        <a:xfrm>
          <a:off x="2924175" y="25380315"/>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53</a:t>
          </a:r>
        </a:p>
      </xdr:txBody>
    </xdr:sp>
    <xdr:clientData/>
  </xdr:twoCellAnchor>
  <xdr:twoCellAnchor>
    <xdr:from>
      <xdr:col>11</xdr:col>
      <xdr:colOff>64321</xdr:colOff>
      <xdr:row>138</xdr:row>
      <xdr:rowOff>176981</xdr:rowOff>
    </xdr:from>
    <xdr:to>
      <xdr:col>12</xdr:col>
      <xdr:colOff>148204</xdr:colOff>
      <xdr:row>139</xdr:row>
      <xdr:rowOff>110096</xdr:rowOff>
    </xdr:to>
    <xdr:sp macro="" textlink="">
      <xdr:nvSpPr>
        <xdr:cNvPr id="140" name="Rectangle: Rounded Corners 1"/>
        <xdr:cNvSpPr/>
      </xdr:nvSpPr>
      <xdr:spPr>
        <a:xfrm>
          <a:off x="2914015" y="2646553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57</a:t>
          </a:r>
        </a:p>
      </xdr:txBody>
    </xdr:sp>
    <xdr:clientData/>
  </xdr:twoCellAnchor>
  <xdr:twoCellAnchor>
    <xdr:from>
      <xdr:col>11</xdr:col>
      <xdr:colOff>84805</xdr:colOff>
      <xdr:row>136</xdr:row>
      <xdr:rowOff>13112</xdr:rowOff>
    </xdr:from>
    <xdr:to>
      <xdr:col>12</xdr:col>
      <xdr:colOff>168688</xdr:colOff>
      <xdr:row>136</xdr:row>
      <xdr:rowOff>140824</xdr:rowOff>
    </xdr:to>
    <xdr:sp macro="" textlink="">
      <xdr:nvSpPr>
        <xdr:cNvPr id="141" name="Rectangle: Rounded Corners 1"/>
        <xdr:cNvSpPr/>
      </xdr:nvSpPr>
      <xdr:spPr>
        <a:xfrm>
          <a:off x="2934335" y="25920700"/>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55</a:t>
          </a:r>
        </a:p>
      </xdr:txBody>
    </xdr:sp>
    <xdr:clientData/>
  </xdr:twoCellAnchor>
  <xdr:twoCellAnchor>
    <xdr:from>
      <xdr:col>8</xdr:col>
      <xdr:colOff>73334</xdr:colOff>
      <xdr:row>137</xdr:row>
      <xdr:rowOff>93818</xdr:rowOff>
    </xdr:from>
    <xdr:to>
      <xdr:col>9</xdr:col>
      <xdr:colOff>157217</xdr:colOff>
      <xdr:row>138</xdr:row>
      <xdr:rowOff>26933</xdr:rowOff>
    </xdr:to>
    <xdr:sp macro="" textlink="">
      <xdr:nvSpPr>
        <xdr:cNvPr id="142" name="Rectangle: Rounded Corners 1"/>
        <xdr:cNvSpPr/>
      </xdr:nvSpPr>
      <xdr:spPr>
        <a:xfrm>
          <a:off x="2145665" y="2619184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56</a:t>
          </a:r>
        </a:p>
      </xdr:txBody>
    </xdr:sp>
    <xdr:clientData/>
  </xdr:twoCellAnchor>
  <xdr:twoCellAnchor>
    <xdr:from>
      <xdr:col>7</xdr:col>
      <xdr:colOff>63092</xdr:colOff>
      <xdr:row>140</xdr:row>
      <xdr:rowOff>73333</xdr:rowOff>
    </xdr:from>
    <xdr:to>
      <xdr:col>8</xdr:col>
      <xdr:colOff>146974</xdr:colOff>
      <xdr:row>141</xdr:row>
      <xdr:rowOff>6448</xdr:rowOff>
    </xdr:to>
    <xdr:sp macro="" textlink="">
      <xdr:nvSpPr>
        <xdr:cNvPr id="143" name="Rectangle: Rounded Corners 1"/>
        <xdr:cNvSpPr/>
      </xdr:nvSpPr>
      <xdr:spPr>
        <a:xfrm>
          <a:off x="1876425" y="2674302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58</a:t>
          </a:r>
        </a:p>
      </xdr:txBody>
    </xdr:sp>
    <xdr:clientData/>
  </xdr:twoCellAnchor>
  <xdr:twoCellAnchor>
    <xdr:from>
      <xdr:col>6</xdr:col>
      <xdr:colOff>184765</xdr:colOff>
      <xdr:row>141</xdr:row>
      <xdr:rowOff>154039</xdr:rowOff>
    </xdr:from>
    <xdr:to>
      <xdr:col>8</xdr:col>
      <xdr:colOff>22841</xdr:colOff>
      <xdr:row>142</xdr:row>
      <xdr:rowOff>87154</xdr:rowOff>
    </xdr:to>
    <xdr:sp macro="" textlink="">
      <xdr:nvSpPr>
        <xdr:cNvPr id="144" name="Rectangle: Rounded Corners 1"/>
        <xdr:cNvSpPr/>
      </xdr:nvSpPr>
      <xdr:spPr>
        <a:xfrm>
          <a:off x="1738630" y="2701417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59</a:t>
          </a:r>
        </a:p>
      </xdr:txBody>
    </xdr:sp>
    <xdr:clientData/>
  </xdr:twoCellAnchor>
  <xdr:twoCellAnchor>
    <xdr:from>
      <xdr:col>11</xdr:col>
      <xdr:colOff>101600</xdr:colOff>
      <xdr:row>141</xdr:row>
      <xdr:rowOff>152810</xdr:rowOff>
    </xdr:from>
    <xdr:to>
      <xdr:col>12</xdr:col>
      <xdr:colOff>185483</xdr:colOff>
      <xdr:row>142</xdr:row>
      <xdr:rowOff>85925</xdr:rowOff>
    </xdr:to>
    <xdr:sp macro="" textlink="">
      <xdr:nvSpPr>
        <xdr:cNvPr id="145" name="Rectangle: Rounded Corners 1"/>
        <xdr:cNvSpPr/>
      </xdr:nvSpPr>
      <xdr:spPr>
        <a:xfrm>
          <a:off x="2951480" y="2701290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60</a:t>
          </a:r>
        </a:p>
      </xdr:txBody>
    </xdr:sp>
    <xdr:clientData/>
  </xdr:twoCellAnchor>
  <xdr:twoCellAnchor>
    <xdr:from>
      <xdr:col>5</xdr:col>
      <xdr:colOff>79887</xdr:colOff>
      <xdr:row>143</xdr:row>
      <xdr:rowOff>49161</xdr:rowOff>
    </xdr:from>
    <xdr:to>
      <xdr:col>6</xdr:col>
      <xdr:colOff>163769</xdr:colOff>
      <xdr:row>143</xdr:row>
      <xdr:rowOff>176873</xdr:rowOff>
    </xdr:to>
    <xdr:sp macro="" textlink="">
      <xdr:nvSpPr>
        <xdr:cNvPr id="146" name="Rectangle: Rounded Corners 1"/>
        <xdr:cNvSpPr/>
      </xdr:nvSpPr>
      <xdr:spPr>
        <a:xfrm>
          <a:off x="1374775" y="27290395"/>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61</a:t>
          </a:r>
        </a:p>
      </xdr:txBody>
    </xdr:sp>
    <xdr:clientData/>
  </xdr:twoCellAnchor>
  <xdr:twoCellAnchor>
    <xdr:from>
      <xdr:col>12</xdr:col>
      <xdr:colOff>17207</xdr:colOff>
      <xdr:row>144</xdr:row>
      <xdr:rowOff>119626</xdr:rowOff>
    </xdr:from>
    <xdr:to>
      <xdr:col>13</xdr:col>
      <xdr:colOff>101089</xdr:colOff>
      <xdr:row>145</xdr:row>
      <xdr:rowOff>52741</xdr:rowOff>
    </xdr:to>
    <xdr:sp macro="" textlink="">
      <xdr:nvSpPr>
        <xdr:cNvPr id="147" name="Rectangle: Rounded Corners 1"/>
        <xdr:cNvSpPr/>
      </xdr:nvSpPr>
      <xdr:spPr>
        <a:xfrm>
          <a:off x="3126105" y="2755138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62</a:t>
          </a:r>
        </a:p>
      </xdr:txBody>
    </xdr:sp>
    <xdr:clientData/>
  </xdr:twoCellAnchor>
  <xdr:twoCellAnchor>
    <xdr:from>
      <xdr:col>5</xdr:col>
      <xdr:colOff>108155</xdr:colOff>
      <xdr:row>148</xdr:row>
      <xdr:rowOff>108155</xdr:rowOff>
    </xdr:from>
    <xdr:to>
      <xdr:col>6</xdr:col>
      <xdr:colOff>192037</xdr:colOff>
      <xdr:row>149</xdr:row>
      <xdr:rowOff>41271</xdr:rowOff>
    </xdr:to>
    <xdr:sp macro="" textlink="">
      <xdr:nvSpPr>
        <xdr:cNvPr id="148" name="Rectangle: Rounded Corners 1"/>
        <xdr:cNvSpPr/>
      </xdr:nvSpPr>
      <xdr:spPr>
        <a:xfrm>
          <a:off x="1403350" y="28301950"/>
          <a:ext cx="34290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63</a:t>
          </a:r>
        </a:p>
      </xdr:txBody>
    </xdr:sp>
    <xdr:clientData/>
  </xdr:twoCellAnchor>
  <xdr:twoCellAnchor>
    <xdr:from>
      <xdr:col>8</xdr:col>
      <xdr:colOff>106925</xdr:colOff>
      <xdr:row>148</xdr:row>
      <xdr:rowOff>106926</xdr:rowOff>
    </xdr:from>
    <xdr:to>
      <xdr:col>9</xdr:col>
      <xdr:colOff>190808</xdr:colOff>
      <xdr:row>149</xdr:row>
      <xdr:rowOff>40042</xdr:rowOff>
    </xdr:to>
    <xdr:sp macro="" textlink="">
      <xdr:nvSpPr>
        <xdr:cNvPr id="149" name="Rectangle: Rounded Corners 1"/>
        <xdr:cNvSpPr/>
      </xdr:nvSpPr>
      <xdr:spPr>
        <a:xfrm>
          <a:off x="2179320" y="2830068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64</a:t>
          </a:r>
        </a:p>
      </xdr:txBody>
    </xdr:sp>
    <xdr:clientData/>
  </xdr:twoCellAnchor>
  <xdr:twoCellAnchor>
    <xdr:from>
      <xdr:col>0</xdr:col>
      <xdr:colOff>71693</xdr:colOff>
      <xdr:row>156</xdr:row>
      <xdr:rowOff>81935</xdr:rowOff>
    </xdr:from>
    <xdr:to>
      <xdr:col>16</xdr:col>
      <xdr:colOff>244271</xdr:colOff>
      <xdr:row>187</xdr:row>
      <xdr:rowOff>179397</xdr:rowOff>
    </xdr:to>
    <xdr:grpSp>
      <xdr:nvGrpSpPr>
        <xdr:cNvPr id="14" name="Group 13"/>
        <xdr:cNvGrpSpPr/>
      </xdr:nvGrpSpPr>
      <xdr:grpSpPr>
        <a:xfrm>
          <a:off x="71693" y="30439032"/>
          <a:ext cx="4105481" cy="6129962"/>
          <a:chOff x="71693" y="30049838"/>
          <a:chExt cx="4105481" cy="6129962"/>
        </a:xfrm>
      </xdr:grpSpPr>
      <xdr:pic>
        <xdr:nvPicPr>
          <xdr:cNvPr id="12" name="Picture 11"/>
          <xdr:cNvPicPr>
            <a:picLocks noChangeAspect="1"/>
          </xdr:cNvPicPr>
        </xdr:nvPicPr>
        <xdr:blipFill>
          <a:blip xmlns:r="http://schemas.openxmlformats.org/officeDocument/2006/relationships" r:embed="rId10"/>
          <a:stretch>
            <a:fillRect/>
          </a:stretch>
        </xdr:blipFill>
        <xdr:spPr>
          <a:xfrm>
            <a:off x="81936" y="30049838"/>
            <a:ext cx="4095238" cy="5009524"/>
          </a:xfrm>
          <a:prstGeom prst="rect">
            <a:avLst/>
          </a:prstGeom>
        </xdr:spPr>
      </xdr:pic>
      <xdr:pic>
        <xdr:nvPicPr>
          <xdr:cNvPr id="13" name="Picture 12"/>
          <xdr:cNvPicPr>
            <a:picLocks noChangeAspect="1"/>
          </xdr:cNvPicPr>
        </xdr:nvPicPr>
        <xdr:blipFill>
          <a:blip xmlns:r="http://schemas.openxmlformats.org/officeDocument/2006/relationships" r:embed="rId11"/>
          <a:stretch>
            <a:fillRect/>
          </a:stretch>
        </xdr:blipFill>
        <xdr:spPr>
          <a:xfrm>
            <a:off x="71693" y="35027419"/>
            <a:ext cx="4076190" cy="1152381"/>
          </a:xfrm>
          <a:prstGeom prst="rect">
            <a:avLst/>
          </a:prstGeom>
        </xdr:spPr>
      </xdr:pic>
    </xdr:grpSp>
    <xdr:clientData/>
  </xdr:twoCellAnchor>
  <xdr:twoCellAnchor>
    <xdr:from>
      <xdr:col>8</xdr:col>
      <xdr:colOff>85212</xdr:colOff>
      <xdr:row>157</xdr:row>
      <xdr:rowOff>64730</xdr:rowOff>
    </xdr:from>
    <xdr:to>
      <xdr:col>9</xdr:col>
      <xdr:colOff>169095</xdr:colOff>
      <xdr:row>157</xdr:row>
      <xdr:rowOff>192442</xdr:rowOff>
    </xdr:to>
    <xdr:sp macro="" textlink="">
      <xdr:nvSpPr>
        <xdr:cNvPr id="150" name="Rectangle: Rounded Corners 1"/>
        <xdr:cNvSpPr/>
      </xdr:nvSpPr>
      <xdr:spPr>
        <a:xfrm>
          <a:off x="2157730" y="29972635"/>
          <a:ext cx="342900" cy="12636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65</a:t>
          </a:r>
        </a:p>
      </xdr:txBody>
    </xdr:sp>
    <xdr:clientData/>
  </xdr:twoCellAnchor>
  <xdr:twoCellAnchor>
    <xdr:from>
      <xdr:col>11</xdr:col>
      <xdr:colOff>0</xdr:colOff>
      <xdr:row>159</xdr:row>
      <xdr:rowOff>61452</xdr:rowOff>
    </xdr:from>
    <xdr:to>
      <xdr:col>12</xdr:col>
      <xdr:colOff>83883</xdr:colOff>
      <xdr:row>159</xdr:row>
      <xdr:rowOff>189164</xdr:rowOff>
    </xdr:to>
    <xdr:sp macro="" textlink="">
      <xdr:nvSpPr>
        <xdr:cNvPr id="151" name="Rectangle: Rounded Corners 1"/>
        <xdr:cNvSpPr/>
      </xdr:nvSpPr>
      <xdr:spPr>
        <a:xfrm>
          <a:off x="2849880" y="30350460"/>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66</a:t>
          </a:r>
        </a:p>
      </xdr:txBody>
    </xdr:sp>
    <xdr:clientData/>
  </xdr:twoCellAnchor>
  <xdr:twoCellAnchor>
    <xdr:from>
      <xdr:col>6</xdr:col>
      <xdr:colOff>121674</xdr:colOff>
      <xdr:row>160</xdr:row>
      <xdr:rowOff>142159</xdr:rowOff>
    </xdr:from>
    <xdr:to>
      <xdr:col>7</xdr:col>
      <xdr:colOff>205557</xdr:colOff>
      <xdr:row>161</xdr:row>
      <xdr:rowOff>75274</xdr:rowOff>
    </xdr:to>
    <xdr:sp macro="" textlink="">
      <xdr:nvSpPr>
        <xdr:cNvPr id="152" name="Rectangle: Rounded Corners 1"/>
        <xdr:cNvSpPr/>
      </xdr:nvSpPr>
      <xdr:spPr>
        <a:xfrm>
          <a:off x="1675765" y="3062160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67</a:t>
          </a:r>
        </a:p>
      </xdr:txBody>
    </xdr:sp>
    <xdr:clientData/>
  </xdr:twoCellAnchor>
  <xdr:twoCellAnchor>
    <xdr:from>
      <xdr:col>7</xdr:col>
      <xdr:colOff>151171</xdr:colOff>
      <xdr:row>162</xdr:row>
      <xdr:rowOff>28268</xdr:rowOff>
    </xdr:from>
    <xdr:to>
      <xdr:col>8</xdr:col>
      <xdr:colOff>235053</xdr:colOff>
      <xdr:row>162</xdr:row>
      <xdr:rowOff>155980</xdr:rowOff>
    </xdr:to>
    <xdr:sp macro="" textlink="">
      <xdr:nvSpPr>
        <xdr:cNvPr id="153" name="Rectangle: Rounded Corners 1"/>
        <xdr:cNvSpPr/>
      </xdr:nvSpPr>
      <xdr:spPr>
        <a:xfrm>
          <a:off x="1964690" y="30888940"/>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68</a:t>
          </a:r>
        </a:p>
      </xdr:txBody>
    </xdr:sp>
    <xdr:clientData/>
  </xdr:twoCellAnchor>
  <xdr:twoCellAnchor>
    <xdr:from>
      <xdr:col>7</xdr:col>
      <xdr:colOff>119216</xdr:colOff>
      <xdr:row>163</xdr:row>
      <xdr:rowOff>108975</xdr:rowOff>
    </xdr:from>
    <xdr:to>
      <xdr:col>8</xdr:col>
      <xdr:colOff>203098</xdr:colOff>
      <xdr:row>164</xdr:row>
      <xdr:rowOff>42091</xdr:rowOff>
    </xdr:to>
    <xdr:sp macro="" textlink="">
      <xdr:nvSpPr>
        <xdr:cNvPr id="154" name="Rectangle: Rounded Corners 1"/>
        <xdr:cNvSpPr/>
      </xdr:nvSpPr>
      <xdr:spPr>
        <a:xfrm>
          <a:off x="1932305" y="3116008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69</a:t>
          </a:r>
        </a:p>
      </xdr:txBody>
    </xdr:sp>
    <xdr:clientData/>
  </xdr:twoCellAnchor>
  <xdr:twoCellAnchor>
    <xdr:from>
      <xdr:col>7</xdr:col>
      <xdr:colOff>230648</xdr:colOff>
      <xdr:row>165</xdr:row>
      <xdr:rowOff>15569</xdr:rowOff>
    </xdr:from>
    <xdr:to>
      <xdr:col>9</xdr:col>
      <xdr:colOff>68724</xdr:colOff>
      <xdr:row>165</xdr:row>
      <xdr:rowOff>143281</xdr:rowOff>
    </xdr:to>
    <xdr:sp macro="" textlink="">
      <xdr:nvSpPr>
        <xdr:cNvPr id="155" name="Rectangle: Rounded Corners 1"/>
        <xdr:cNvSpPr/>
      </xdr:nvSpPr>
      <xdr:spPr>
        <a:xfrm>
          <a:off x="2044065" y="31447740"/>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70</a:t>
          </a:r>
        </a:p>
      </xdr:txBody>
    </xdr:sp>
    <xdr:clientData/>
  </xdr:twoCellAnchor>
  <xdr:twoCellAnchor>
    <xdr:from>
      <xdr:col>10</xdr:col>
      <xdr:colOff>55305</xdr:colOff>
      <xdr:row>166</xdr:row>
      <xdr:rowOff>137243</xdr:rowOff>
    </xdr:from>
    <xdr:to>
      <xdr:col>11</xdr:col>
      <xdr:colOff>139188</xdr:colOff>
      <xdr:row>167</xdr:row>
      <xdr:rowOff>70358</xdr:rowOff>
    </xdr:to>
    <xdr:sp macro="" textlink="">
      <xdr:nvSpPr>
        <xdr:cNvPr id="156" name="Rectangle: Rounded Corners 1"/>
        <xdr:cNvSpPr/>
      </xdr:nvSpPr>
      <xdr:spPr>
        <a:xfrm>
          <a:off x="2646045" y="31760160"/>
          <a:ext cx="34290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71</a:t>
          </a:r>
        </a:p>
      </xdr:txBody>
    </xdr:sp>
    <xdr:clientData/>
  </xdr:twoCellAnchor>
  <xdr:twoCellAnchor>
    <xdr:from>
      <xdr:col>11</xdr:col>
      <xdr:colOff>156495</xdr:colOff>
      <xdr:row>168</xdr:row>
      <xdr:rowOff>13110</xdr:rowOff>
    </xdr:from>
    <xdr:to>
      <xdr:col>12</xdr:col>
      <xdr:colOff>240378</xdr:colOff>
      <xdr:row>168</xdr:row>
      <xdr:rowOff>140822</xdr:rowOff>
    </xdr:to>
    <xdr:sp macro="" textlink="">
      <xdr:nvSpPr>
        <xdr:cNvPr id="157" name="Rectangle: Rounded Corners 1"/>
        <xdr:cNvSpPr/>
      </xdr:nvSpPr>
      <xdr:spPr>
        <a:xfrm>
          <a:off x="3006090" y="32016700"/>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72</a:t>
          </a:r>
        </a:p>
      </xdr:txBody>
    </xdr:sp>
    <xdr:clientData/>
  </xdr:twoCellAnchor>
  <xdr:twoCellAnchor>
    <xdr:from>
      <xdr:col>8</xdr:col>
      <xdr:colOff>104056</xdr:colOff>
      <xdr:row>169</xdr:row>
      <xdr:rowOff>104059</xdr:rowOff>
    </xdr:from>
    <xdr:to>
      <xdr:col>9</xdr:col>
      <xdr:colOff>187939</xdr:colOff>
      <xdr:row>170</xdr:row>
      <xdr:rowOff>37174</xdr:rowOff>
    </xdr:to>
    <xdr:sp macro="" textlink="">
      <xdr:nvSpPr>
        <xdr:cNvPr id="158" name="Rectangle: Rounded Corners 1"/>
        <xdr:cNvSpPr/>
      </xdr:nvSpPr>
      <xdr:spPr>
        <a:xfrm>
          <a:off x="2176145" y="3229800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73</a:t>
          </a:r>
        </a:p>
      </xdr:txBody>
    </xdr:sp>
    <xdr:clientData/>
  </xdr:twoCellAnchor>
  <xdr:twoCellAnchor>
    <xdr:from>
      <xdr:col>11</xdr:col>
      <xdr:colOff>154037</xdr:colOff>
      <xdr:row>170</xdr:row>
      <xdr:rowOff>184765</xdr:rowOff>
    </xdr:from>
    <xdr:to>
      <xdr:col>12</xdr:col>
      <xdr:colOff>237920</xdr:colOff>
      <xdr:row>171</xdr:row>
      <xdr:rowOff>117880</xdr:rowOff>
    </xdr:to>
    <xdr:sp macro="" textlink="">
      <xdr:nvSpPr>
        <xdr:cNvPr id="159" name="Rectangle: Rounded Corners 1"/>
        <xdr:cNvSpPr/>
      </xdr:nvSpPr>
      <xdr:spPr>
        <a:xfrm>
          <a:off x="3003550" y="3256915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74</a:t>
          </a:r>
        </a:p>
      </xdr:txBody>
    </xdr:sp>
    <xdr:clientData/>
  </xdr:twoCellAnchor>
  <xdr:twoCellAnchor>
    <xdr:from>
      <xdr:col>8</xdr:col>
      <xdr:colOff>122082</xdr:colOff>
      <xdr:row>172</xdr:row>
      <xdr:rowOff>81117</xdr:rowOff>
    </xdr:from>
    <xdr:to>
      <xdr:col>9</xdr:col>
      <xdr:colOff>205965</xdr:colOff>
      <xdr:row>173</xdr:row>
      <xdr:rowOff>14233</xdr:rowOff>
    </xdr:to>
    <xdr:sp macro="" textlink="">
      <xdr:nvSpPr>
        <xdr:cNvPr id="160" name="Rectangle: Rounded Corners 1"/>
        <xdr:cNvSpPr/>
      </xdr:nvSpPr>
      <xdr:spPr>
        <a:xfrm>
          <a:off x="2194560" y="32846645"/>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75</a:t>
          </a:r>
        </a:p>
      </xdr:txBody>
    </xdr:sp>
    <xdr:clientData/>
  </xdr:twoCellAnchor>
  <xdr:twoCellAnchor>
    <xdr:from>
      <xdr:col>11</xdr:col>
      <xdr:colOff>151579</xdr:colOff>
      <xdr:row>173</xdr:row>
      <xdr:rowOff>151582</xdr:rowOff>
    </xdr:from>
    <xdr:to>
      <xdr:col>12</xdr:col>
      <xdr:colOff>235462</xdr:colOff>
      <xdr:row>174</xdr:row>
      <xdr:rowOff>84697</xdr:rowOff>
    </xdr:to>
    <xdr:sp macro="" textlink="">
      <xdr:nvSpPr>
        <xdr:cNvPr id="161" name="Rectangle: Rounded Corners 1"/>
        <xdr:cNvSpPr/>
      </xdr:nvSpPr>
      <xdr:spPr>
        <a:xfrm>
          <a:off x="3001010" y="3310763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76</a:t>
          </a:r>
        </a:p>
      </xdr:txBody>
    </xdr:sp>
    <xdr:clientData/>
  </xdr:twoCellAnchor>
  <xdr:twoCellAnchor>
    <xdr:from>
      <xdr:col>8</xdr:col>
      <xdr:colOff>109382</xdr:colOff>
      <xdr:row>175</xdr:row>
      <xdr:rowOff>27450</xdr:rowOff>
    </xdr:from>
    <xdr:to>
      <xdr:col>9</xdr:col>
      <xdr:colOff>193265</xdr:colOff>
      <xdr:row>175</xdr:row>
      <xdr:rowOff>155162</xdr:rowOff>
    </xdr:to>
    <xdr:sp macro="" textlink="">
      <xdr:nvSpPr>
        <xdr:cNvPr id="162" name="Rectangle: Rounded Corners 1"/>
        <xdr:cNvSpPr/>
      </xdr:nvSpPr>
      <xdr:spPr>
        <a:xfrm>
          <a:off x="2181860" y="33364805"/>
          <a:ext cx="342900"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77</a:t>
          </a:r>
        </a:p>
      </xdr:txBody>
    </xdr:sp>
    <xdr:clientData/>
  </xdr:twoCellAnchor>
  <xdr:twoCellAnchor>
    <xdr:from>
      <xdr:col>11</xdr:col>
      <xdr:colOff>149121</xdr:colOff>
      <xdr:row>176</xdr:row>
      <xdr:rowOff>149124</xdr:rowOff>
    </xdr:from>
    <xdr:to>
      <xdr:col>12</xdr:col>
      <xdr:colOff>233004</xdr:colOff>
      <xdr:row>177</xdr:row>
      <xdr:rowOff>82240</xdr:rowOff>
    </xdr:to>
    <xdr:sp macro="" textlink="">
      <xdr:nvSpPr>
        <xdr:cNvPr id="163" name="Rectangle: Rounded Corners 1"/>
        <xdr:cNvSpPr/>
      </xdr:nvSpPr>
      <xdr:spPr>
        <a:xfrm>
          <a:off x="2998470" y="3367659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78</a:t>
          </a:r>
        </a:p>
      </xdr:txBody>
    </xdr:sp>
    <xdr:clientData/>
  </xdr:twoCellAnchor>
  <xdr:twoCellAnchor>
    <xdr:from>
      <xdr:col>7</xdr:col>
      <xdr:colOff>199102</xdr:colOff>
      <xdr:row>178</xdr:row>
      <xdr:rowOff>35235</xdr:rowOff>
    </xdr:from>
    <xdr:to>
      <xdr:col>9</xdr:col>
      <xdr:colOff>37178</xdr:colOff>
      <xdr:row>178</xdr:row>
      <xdr:rowOff>162947</xdr:rowOff>
    </xdr:to>
    <xdr:sp macro="" textlink="">
      <xdr:nvSpPr>
        <xdr:cNvPr id="164" name="Rectangle: Rounded Corners 1"/>
        <xdr:cNvSpPr/>
      </xdr:nvSpPr>
      <xdr:spPr>
        <a:xfrm>
          <a:off x="2012315" y="3394392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79</a:t>
          </a:r>
        </a:p>
      </xdr:txBody>
    </xdr:sp>
    <xdr:clientData/>
  </xdr:twoCellAnchor>
  <xdr:twoCellAnchor>
    <xdr:from>
      <xdr:col>5</xdr:col>
      <xdr:colOff>197873</xdr:colOff>
      <xdr:row>181</xdr:row>
      <xdr:rowOff>3279</xdr:rowOff>
    </xdr:from>
    <xdr:to>
      <xdr:col>7</xdr:col>
      <xdr:colOff>35949</xdr:colOff>
      <xdr:row>181</xdr:row>
      <xdr:rowOff>130991</xdr:rowOff>
    </xdr:to>
    <xdr:sp macro="" textlink="">
      <xdr:nvSpPr>
        <xdr:cNvPr id="165" name="Rectangle: Rounded Corners 1"/>
        <xdr:cNvSpPr/>
      </xdr:nvSpPr>
      <xdr:spPr>
        <a:xfrm>
          <a:off x="1492885" y="34483675"/>
          <a:ext cx="356235" cy="12763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82</a:t>
          </a:r>
        </a:p>
      </xdr:txBody>
    </xdr:sp>
    <xdr:clientData/>
  </xdr:twoCellAnchor>
  <xdr:twoCellAnchor>
    <xdr:from>
      <xdr:col>7</xdr:col>
      <xdr:colOff>3276</xdr:colOff>
      <xdr:row>179</xdr:row>
      <xdr:rowOff>115941</xdr:rowOff>
    </xdr:from>
    <xdr:to>
      <xdr:col>8</xdr:col>
      <xdr:colOff>87158</xdr:colOff>
      <xdr:row>180</xdr:row>
      <xdr:rowOff>49056</xdr:rowOff>
    </xdr:to>
    <xdr:sp macro="" textlink="">
      <xdr:nvSpPr>
        <xdr:cNvPr id="166" name="Rectangle: Rounded Corners 1"/>
        <xdr:cNvSpPr/>
      </xdr:nvSpPr>
      <xdr:spPr>
        <a:xfrm>
          <a:off x="1816735" y="34215070"/>
          <a:ext cx="342900"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80</a:t>
          </a:r>
        </a:p>
      </xdr:txBody>
    </xdr:sp>
    <xdr:clientData/>
  </xdr:twoCellAnchor>
  <xdr:twoCellAnchor>
    <xdr:from>
      <xdr:col>11</xdr:col>
      <xdr:colOff>135192</xdr:colOff>
      <xdr:row>179</xdr:row>
      <xdr:rowOff>94228</xdr:rowOff>
    </xdr:from>
    <xdr:to>
      <xdr:col>12</xdr:col>
      <xdr:colOff>219075</xdr:colOff>
      <xdr:row>180</xdr:row>
      <xdr:rowOff>27343</xdr:rowOff>
    </xdr:to>
    <xdr:sp macro="" textlink="">
      <xdr:nvSpPr>
        <xdr:cNvPr id="167" name="Rectangle: Rounded Corners 1"/>
        <xdr:cNvSpPr/>
      </xdr:nvSpPr>
      <xdr:spPr>
        <a:xfrm>
          <a:off x="2984500" y="34193480"/>
          <a:ext cx="3435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81</a:t>
          </a:r>
        </a:p>
      </xdr:txBody>
    </xdr:sp>
    <xdr:clientData/>
  </xdr:twoCellAnchor>
  <xdr:twoCellAnchor>
    <xdr:from>
      <xdr:col>10</xdr:col>
      <xdr:colOff>186402</xdr:colOff>
      <xdr:row>182</xdr:row>
      <xdr:rowOff>135196</xdr:rowOff>
    </xdr:from>
    <xdr:to>
      <xdr:col>12</xdr:col>
      <xdr:colOff>24479</xdr:colOff>
      <xdr:row>183</xdr:row>
      <xdr:rowOff>68311</xdr:rowOff>
    </xdr:to>
    <xdr:sp macro="" textlink="">
      <xdr:nvSpPr>
        <xdr:cNvPr id="168" name="Rectangle: Rounded Corners 1"/>
        <xdr:cNvSpPr/>
      </xdr:nvSpPr>
      <xdr:spPr>
        <a:xfrm>
          <a:off x="2776855" y="3480562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83</a:t>
          </a:r>
        </a:p>
      </xdr:txBody>
    </xdr:sp>
    <xdr:clientData/>
  </xdr:twoCellAnchor>
  <xdr:twoCellAnchor>
    <xdr:from>
      <xdr:col>5</xdr:col>
      <xdr:colOff>215899</xdr:colOff>
      <xdr:row>184</xdr:row>
      <xdr:rowOff>82757</xdr:rowOff>
    </xdr:from>
    <xdr:to>
      <xdr:col>7</xdr:col>
      <xdr:colOff>53975</xdr:colOff>
      <xdr:row>185</xdr:row>
      <xdr:rowOff>15872</xdr:rowOff>
    </xdr:to>
    <xdr:sp macro="" textlink="">
      <xdr:nvSpPr>
        <xdr:cNvPr id="169" name="Rectangle: Rounded Corners 1"/>
        <xdr:cNvSpPr/>
      </xdr:nvSpPr>
      <xdr:spPr>
        <a:xfrm>
          <a:off x="1510665" y="35134550"/>
          <a:ext cx="35687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84</a:t>
          </a:r>
        </a:p>
      </xdr:txBody>
    </xdr:sp>
    <xdr:clientData/>
  </xdr:twoCellAnchor>
  <xdr:twoCellAnchor>
    <xdr:from>
      <xdr:col>8</xdr:col>
      <xdr:colOff>183944</xdr:colOff>
      <xdr:row>184</xdr:row>
      <xdr:rowOff>81528</xdr:rowOff>
    </xdr:from>
    <xdr:to>
      <xdr:col>10</xdr:col>
      <xdr:colOff>22020</xdr:colOff>
      <xdr:row>185</xdr:row>
      <xdr:rowOff>14643</xdr:rowOff>
    </xdr:to>
    <xdr:sp macro="" textlink="">
      <xdr:nvSpPr>
        <xdr:cNvPr id="170" name="Rectangle: Rounded Corners 1"/>
        <xdr:cNvSpPr/>
      </xdr:nvSpPr>
      <xdr:spPr>
        <a:xfrm>
          <a:off x="2256155" y="35133280"/>
          <a:ext cx="35623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85</a:t>
          </a:r>
        </a:p>
      </xdr:txBody>
    </xdr:sp>
    <xdr:clientData/>
  </xdr:twoCellAnchor>
  <xdr:twoCellAnchor editAs="oneCell">
    <xdr:from>
      <xdr:col>4</xdr:col>
      <xdr:colOff>92177</xdr:colOff>
      <xdr:row>18</xdr:row>
      <xdr:rowOff>102419</xdr:rowOff>
    </xdr:from>
    <xdr:to>
      <xdr:col>6</xdr:col>
      <xdr:colOff>38659</xdr:colOff>
      <xdr:row>19</xdr:row>
      <xdr:rowOff>117346</xdr:rowOff>
    </xdr:to>
    <xdr:pic>
      <xdr:nvPicPr>
        <xdr:cNvPr id="9" name="Picture 8"/>
        <xdr:cNvPicPr>
          <a:picLocks noChangeAspect="1"/>
        </xdr:cNvPicPr>
      </xdr:nvPicPr>
      <xdr:blipFill>
        <a:blip xmlns:r="http://schemas.openxmlformats.org/officeDocument/2006/relationships" r:embed="rId12"/>
        <a:stretch>
          <a:fillRect/>
        </a:stretch>
      </xdr:blipFill>
      <xdr:spPr>
        <a:xfrm>
          <a:off x="1128395" y="3531235"/>
          <a:ext cx="464185" cy="20510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14</xdr:col>
      <xdr:colOff>126351</xdr:colOff>
      <xdr:row>23</xdr:row>
      <xdr:rowOff>29158</xdr:rowOff>
    </xdr:from>
    <xdr:to>
      <xdr:col>15</xdr:col>
      <xdr:colOff>83367</xdr:colOff>
      <xdr:row>24</xdr:row>
      <xdr:rowOff>25246</xdr:rowOff>
    </xdr:to>
    <xdr:pic>
      <xdr:nvPicPr>
        <xdr:cNvPr id="7" name="Picture 6"/>
        <xdr:cNvPicPr>
          <a:picLocks noChangeAspect="1"/>
        </xdr:cNvPicPr>
      </xdr:nvPicPr>
      <xdr:blipFill>
        <a:blip xmlns:r="http://schemas.openxmlformats.org/officeDocument/2006/relationships" r:embed="rId1"/>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8" name="Picture 7"/>
        <xdr:cNvPicPr>
          <a:picLocks noChangeAspect="1"/>
        </xdr:cNvPicPr>
      </xdr:nvPicPr>
      <xdr:blipFill>
        <a:blip xmlns:r="http://schemas.openxmlformats.org/officeDocument/2006/relationships" r:embed="rId1"/>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9" name="Picture 8"/>
        <xdr:cNvPicPr>
          <a:picLocks noChangeAspect="1"/>
        </xdr:cNvPicPr>
      </xdr:nvPicPr>
      <xdr:blipFill>
        <a:blip xmlns:r="http://schemas.openxmlformats.org/officeDocument/2006/relationships" r:embed="rId1"/>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10" name="Picture 9"/>
        <xdr:cNvPicPr>
          <a:picLocks noChangeAspect="1"/>
        </xdr:cNvPicPr>
      </xdr:nvPicPr>
      <xdr:blipFill>
        <a:blip xmlns:r="http://schemas.openxmlformats.org/officeDocument/2006/relationships" r:embed="rId1"/>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334000" y="4065270"/>
          <a:ext cx="215900" cy="186690"/>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369560" y="5073015"/>
          <a:ext cx="216535" cy="186690"/>
        </a:xfrm>
        <a:prstGeom prst="rect">
          <a:avLst/>
        </a:prstGeom>
      </xdr:spPr>
    </xdr:pic>
    <xdr:clientData/>
  </xdr:twoCellAnchor>
  <xdr:twoCellAnchor editAs="oneCell">
    <xdr:from>
      <xdr:col>0</xdr:col>
      <xdr:colOff>47625</xdr:colOff>
      <xdr:row>9</xdr:row>
      <xdr:rowOff>1</xdr:rowOff>
    </xdr:from>
    <xdr:to>
      <xdr:col>29</xdr:col>
      <xdr:colOff>173092</xdr:colOff>
      <xdr:row>27</xdr:row>
      <xdr:rowOff>1</xdr:rowOff>
    </xdr:to>
    <xdr:pic>
      <xdr:nvPicPr>
        <xdr:cNvPr id="71" name="Picture 70"/>
        <xdr:cNvPicPr>
          <a:picLocks noChangeAspect="1"/>
        </xdr:cNvPicPr>
      </xdr:nvPicPr>
      <xdr:blipFill>
        <a:blip xmlns:r="http://schemas.openxmlformats.org/officeDocument/2006/relationships" r:embed="rId2"/>
        <a:stretch>
          <a:fillRect/>
        </a:stretch>
      </xdr:blipFill>
      <xdr:spPr>
        <a:xfrm>
          <a:off x="47625" y="1714500"/>
          <a:ext cx="7638415" cy="3429000"/>
        </a:xfrm>
        <a:prstGeom prst="rect">
          <a:avLst/>
        </a:prstGeom>
      </xdr:spPr>
    </xdr:pic>
    <xdr:clientData/>
  </xdr:twoCellAnchor>
  <xdr:twoCellAnchor>
    <xdr:from>
      <xdr:col>13</xdr:col>
      <xdr:colOff>180975</xdr:colOff>
      <xdr:row>9</xdr:row>
      <xdr:rowOff>66675</xdr:rowOff>
    </xdr:from>
    <xdr:to>
      <xdr:col>15</xdr:col>
      <xdr:colOff>19050</xdr:colOff>
      <xdr:row>9</xdr:row>
      <xdr:rowOff>190499</xdr:rowOff>
    </xdr:to>
    <xdr:sp macro="" textlink="">
      <xdr:nvSpPr>
        <xdr:cNvPr id="72" name="Rectangle: Rounded Corners 1"/>
        <xdr:cNvSpPr/>
      </xdr:nvSpPr>
      <xdr:spPr>
        <a:xfrm>
          <a:off x="3549015" y="1781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1</xdr:col>
      <xdr:colOff>66675</xdr:colOff>
      <xdr:row>12</xdr:row>
      <xdr:rowOff>19050</xdr:rowOff>
    </xdr:from>
    <xdr:to>
      <xdr:col>2</xdr:col>
      <xdr:colOff>152400</xdr:colOff>
      <xdr:row>12</xdr:row>
      <xdr:rowOff>142874</xdr:rowOff>
    </xdr:to>
    <xdr:sp macro="" textlink="">
      <xdr:nvSpPr>
        <xdr:cNvPr id="74" name="Rectangle: Rounded Corners 1"/>
        <xdr:cNvSpPr/>
      </xdr:nvSpPr>
      <xdr:spPr>
        <a:xfrm>
          <a:off x="325755" y="2305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5</xdr:col>
      <xdr:colOff>9525</xdr:colOff>
      <xdr:row>12</xdr:row>
      <xdr:rowOff>104775</xdr:rowOff>
    </xdr:from>
    <xdr:to>
      <xdr:col>6</xdr:col>
      <xdr:colOff>95250</xdr:colOff>
      <xdr:row>13</xdr:row>
      <xdr:rowOff>38099</xdr:rowOff>
    </xdr:to>
    <xdr:sp macro="" textlink="">
      <xdr:nvSpPr>
        <xdr:cNvPr id="75" name="Rectangle: Rounded Corners 1"/>
        <xdr:cNvSpPr/>
      </xdr:nvSpPr>
      <xdr:spPr>
        <a:xfrm>
          <a:off x="1304925" y="2390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8</xdr:col>
      <xdr:colOff>28575</xdr:colOff>
      <xdr:row>12</xdr:row>
      <xdr:rowOff>28575</xdr:rowOff>
    </xdr:from>
    <xdr:to>
      <xdr:col>9</xdr:col>
      <xdr:colOff>114300</xdr:colOff>
      <xdr:row>12</xdr:row>
      <xdr:rowOff>152399</xdr:rowOff>
    </xdr:to>
    <xdr:sp macro="" textlink="">
      <xdr:nvSpPr>
        <xdr:cNvPr id="76" name="Rectangle: Rounded Corners 1"/>
        <xdr:cNvSpPr/>
      </xdr:nvSpPr>
      <xdr:spPr>
        <a:xfrm>
          <a:off x="2101215" y="2314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11</xdr:col>
      <xdr:colOff>228600</xdr:colOff>
      <xdr:row>12</xdr:row>
      <xdr:rowOff>104775</xdr:rowOff>
    </xdr:from>
    <xdr:to>
      <xdr:col>13</xdr:col>
      <xdr:colOff>66675</xdr:colOff>
      <xdr:row>13</xdr:row>
      <xdr:rowOff>38099</xdr:rowOff>
    </xdr:to>
    <xdr:sp macro="" textlink="">
      <xdr:nvSpPr>
        <xdr:cNvPr id="77" name="Rectangle: Rounded Corners 1"/>
        <xdr:cNvSpPr/>
      </xdr:nvSpPr>
      <xdr:spPr>
        <a:xfrm>
          <a:off x="3078480" y="23907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28</xdr:col>
      <xdr:colOff>190500</xdr:colOff>
      <xdr:row>14</xdr:row>
      <xdr:rowOff>114299</xdr:rowOff>
    </xdr:from>
    <xdr:to>
      <xdr:col>30</xdr:col>
      <xdr:colOff>28575</xdr:colOff>
      <xdr:row>16</xdr:row>
      <xdr:rowOff>9524</xdr:rowOff>
    </xdr:to>
    <xdr:sp macro="" textlink="">
      <xdr:nvSpPr>
        <xdr:cNvPr id="78" name="Rectangle: Rounded Corners 1"/>
        <xdr:cNvSpPr/>
      </xdr:nvSpPr>
      <xdr:spPr>
        <a:xfrm>
          <a:off x="7444740" y="2780665"/>
          <a:ext cx="356235" cy="2762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0</xdr:col>
      <xdr:colOff>95250</xdr:colOff>
      <xdr:row>26</xdr:row>
      <xdr:rowOff>142875</xdr:rowOff>
    </xdr:from>
    <xdr:to>
      <xdr:col>1</xdr:col>
      <xdr:colOff>180975</xdr:colOff>
      <xdr:row>27</xdr:row>
      <xdr:rowOff>76199</xdr:rowOff>
    </xdr:to>
    <xdr:sp macro="" textlink="">
      <xdr:nvSpPr>
        <xdr:cNvPr id="79" name="Rectangle: Rounded Corners 1"/>
        <xdr:cNvSpPr/>
      </xdr:nvSpPr>
      <xdr:spPr>
        <a:xfrm>
          <a:off x="95250" y="5095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2</xdr:col>
      <xdr:colOff>19050</xdr:colOff>
      <xdr:row>26</xdr:row>
      <xdr:rowOff>142875</xdr:rowOff>
    </xdr:from>
    <xdr:to>
      <xdr:col>3</xdr:col>
      <xdr:colOff>104775</xdr:colOff>
      <xdr:row>27</xdr:row>
      <xdr:rowOff>76199</xdr:rowOff>
    </xdr:to>
    <xdr:sp macro="" textlink="">
      <xdr:nvSpPr>
        <xdr:cNvPr id="80" name="Rectangle: Rounded Corners 1"/>
        <xdr:cNvSpPr/>
      </xdr:nvSpPr>
      <xdr:spPr>
        <a:xfrm>
          <a:off x="537210" y="5095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14</xdr:col>
      <xdr:colOff>104775</xdr:colOff>
      <xdr:row>26</xdr:row>
      <xdr:rowOff>152400</xdr:rowOff>
    </xdr:from>
    <xdr:to>
      <xdr:col>15</xdr:col>
      <xdr:colOff>190500</xdr:colOff>
      <xdr:row>27</xdr:row>
      <xdr:rowOff>85724</xdr:rowOff>
    </xdr:to>
    <xdr:sp macro="" textlink="">
      <xdr:nvSpPr>
        <xdr:cNvPr id="81" name="Rectangle: Rounded Corners 1"/>
        <xdr:cNvSpPr/>
      </xdr:nvSpPr>
      <xdr:spPr>
        <a:xfrm>
          <a:off x="3731895" y="5105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editAs="oneCell">
    <xdr:from>
      <xdr:col>0</xdr:col>
      <xdr:colOff>76200</xdr:colOff>
      <xdr:row>31</xdr:row>
      <xdr:rowOff>114300</xdr:rowOff>
    </xdr:from>
    <xdr:to>
      <xdr:col>28</xdr:col>
      <xdr:colOff>75333</xdr:colOff>
      <xdr:row>54</xdr:row>
      <xdr:rowOff>151848</xdr:rowOff>
    </xdr:to>
    <xdr:pic>
      <xdr:nvPicPr>
        <xdr:cNvPr id="2" name="Picture 1"/>
        <xdr:cNvPicPr>
          <a:picLocks noChangeAspect="1"/>
        </xdr:cNvPicPr>
      </xdr:nvPicPr>
      <xdr:blipFill>
        <a:blip xmlns:r="http://schemas.openxmlformats.org/officeDocument/2006/relationships" r:embed="rId3"/>
        <a:stretch>
          <a:fillRect/>
        </a:stretch>
      </xdr:blipFill>
      <xdr:spPr>
        <a:xfrm>
          <a:off x="76200" y="6019800"/>
          <a:ext cx="7252970" cy="4418965"/>
        </a:xfrm>
        <a:prstGeom prst="rect">
          <a:avLst/>
        </a:prstGeom>
      </xdr:spPr>
    </xdr:pic>
    <xdr:clientData/>
  </xdr:twoCellAnchor>
  <xdr:twoCellAnchor>
    <xdr:from>
      <xdr:col>5</xdr:col>
      <xdr:colOff>38100</xdr:colOff>
      <xdr:row>32</xdr:row>
      <xdr:rowOff>171450</xdr:rowOff>
    </xdr:from>
    <xdr:to>
      <xdr:col>6</xdr:col>
      <xdr:colOff>123825</xdr:colOff>
      <xdr:row>33</xdr:row>
      <xdr:rowOff>104774</xdr:rowOff>
    </xdr:to>
    <xdr:sp macro="" textlink="">
      <xdr:nvSpPr>
        <xdr:cNvPr id="22" name="Rectangle: Rounded Corners 1"/>
        <xdr:cNvSpPr/>
      </xdr:nvSpPr>
      <xdr:spPr>
        <a:xfrm>
          <a:off x="1333500" y="6267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25</xdr:col>
      <xdr:colOff>238125</xdr:colOff>
      <xdr:row>36</xdr:row>
      <xdr:rowOff>114300</xdr:rowOff>
    </xdr:from>
    <xdr:to>
      <xdr:col>27</xdr:col>
      <xdr:colOff>76200</xdr:colOff>
      <xdr:row>37</xdr:row>
      <xdr:rowOff>47624</xdr:rowOff>
    </xdr:to>
    <xdr:sp macro="" textlink="">
      <xdr:nvSpPr>
        <xdr:cNvPr id="23" name="Rectangle: Rounded Corners 1"/>
        <xdr:cNvSpPr/>
      </xdr:nvSpPr>
      <xdr:spPr>
        <a:xfrm>
          <a:off x="6715125" y="69723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editAs="oneCell">
    <xdr:from>
      <xdr:col>0</xdr:col>
      <xdr:colOff>123825</xdr:colOff>
      <xdr:row>9</xdr:row>
      <xdr:rowOff>19050</xdr:rowOff>
    </xdr:from>
    <xdr:to>
      <xdr:col>13</xdr:col>
      <xdr:colOff>180565</xdr:colOff>
      <xdr:row>10</xdr:row>
      <xdr:rowOff>38074</xdr:rowOff>
    </xdr:to>
    <xdr:pic>
      <xdr:nvPicPr>
        <xdr:cNvPr id="3" name="Picture 2"/>
        <xdr:cNvPicPr>
          <a:picLocks noChangeAspect="1"/>
        </xdr:cNvPicPr>
      </xdr:nvPicPr>
      <xdr:blipFill>
        <a:blip xmlns:r="http://schemas.openxmlformats.org/officeDocument/2006/relationships" r:embed="rId4"/>
        <a:stretch>
          <a:fillRect/>
        </a:stretch>
      </xdr:blipFill>
      <xdr:spPr>
        <a:xfrm>
          <a:off x="123825" y="1733550"/>
          <a:ext cx="3424555" cy="208915"/>
        </a:xfrm>
        <a:prstGeom prst="rect">
          <a:avLst/>
        </a:prstGeom>
      </xdr:spPr>
    </xdr:pic>
    <xdr:clientData/>
  </xdr:twoCellAnchor>
  <xdr:twoCellAnchor editAs="oneCell">
    <xdr:from>
      <xdr:col>0</xdr:col>
      <xdr:colOff>123825</xdr:colOff>
      <xdr:row>10</xdr:row>
      <xdr:rowOff>57150</xdr:rowOff>
    </xdr:from>
    <xdr:to>
      <xdr:col>5</xdr:col>
      <xdr:colOff>199861</xdr:colOff>
      <xdr:row>12</xdr:row>
      <xdr:rowOff>19007</xdr:rowOff>
    </xdr:to>
    <xdr:pic>
      <xdr:nvPicPr>
        <xdr:cNvPr id="4" name="Picture 3"/>
        <xdr:cNvPicPr>
          <a:picLocks noChangeAspect="1"/>
        </xdr:cNvPicPr>
      </xdr:nvPicPr>
      <xdr:blipFill>
        <a:blip xmlns:r="http://schemas.openxmlformats.org/officeDocument/2006/relationships" r:embed="rId5"/>
        <a:stretch>
          <a:fillRect/>
        </a:stretch>
      </xdr:blipFill>
      <xdr:spPr>
        <a:xfrm>
          <a:off x="123825" y="1962150"/>
          <a:ext cx="1370965" cy="342265"/>
        </a:xfrm>
        <a:prstGeom prst="rect">
          <a:avLst/>
        </a:prstGeom>
      </xdr:spPr>
    </xdr:pic>
    <xdr:clientData/>
  </xdr:twoCellAnchor>
  <xdr:twoCellAnchor>
    <xdr:from>
      <xdr:col>0</xdr:col>
      <xdr:colOff>228600</xdr:colOff>
      <xdr:row>10</xdr:row>
      <xdr:rowOff>0</xdr:rowOff>
    </xdr:from>
    <xdr:to>
      <xdr:col>2</xdr:col>
      <xdr:colOff>66675</xdr:colOff>
      <xdr:row>10</xdr:row>
      <xdr:rowOff>123824</xdr:rowOff>
    </xdr:to>
    <xdr:sp macro="" textlink="">
      <xdr:nvSpPr>
        <xdr:cNvPr id="24" name="Rectangle: Rounded Corners 1"/>
        <xdr:cNvSpPr/>
      </xdr:nvSpPr>
      <xdr:spPr>
        <a:xfrm>
          <a:off x="228600" y="19050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4</xdr:col>
      <xdr:colOff>219075</xdr:colOff>
      <xdr:row>10</xdr:row>
      <xdr:rowOff>142875</xdr:rowOff>
    </xdr:from>
    <xdr:to>
      <xdr:col>6</xdr:col>
      <xdr:colOff>57150</xdr:colOff>
      <xdr:row>11</xdr:row>
      <xdr:rowOff>76199</xdr:rowOff>
    </xdr:to>
    <xdr:sp macro="" textlink="">
      <xdr:nvSpPr>
        <xdr:cNvPr id="25" name="Rectangle: Rounded Corners 1"/>
        <xdr:cNvSpPr/>
      </xdr:nvSpPr>
      <xdr:spPr>
        <a:xfrm>
          <a:off x="1255395" y="20478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14</xdr:col>
      <xdr:colOff>126351</xdr:colOff>
      <xdr:row>23</xdr:row>
      <xdr:rowOff>29158</xdr:rowOff>
    </xdr:from>
    <xdr:to>
      <xdr:col>15</xdr:col>
      <xdr:colOff>83367</xdr:colOff>
      <xdr:row>24</xdr:row>
      <xdr:rowOff>25246</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6" name="Picture 5"/>
        <xdr:cNvPicPr>
          <a:picLocks noChangeAspect="1"/>
        </xdr:cNvPicPr>
      </xdr:nvPicPr>
      <xdr:blipFill>
        <a:blip xmlns:r="http://schemas.openxmlformats.org/officeDocument/2006/relationships" r:embed="rId1"/>
        <a:stretch>
          <a:fillRect/>
        </a:stretch>
      </xdr:blipFill>
      <xdr:spPr>
        <a:xfrm>
          <a:off x="5334000" y="4065270"/>
          <a:ext cx="215900" cy="186690"/>
        </a:xfrm>
        <a:prstGeom prst="rect">
          <a:avLst/>
        </a:prstGeom>
      </xdr:spPr>
    </xdr:pic>
    <xdr:clientData/>
  </xdr:twoCellAnchor>
  <xdr:twoCellAnchor editAs="oneCell">
    <xdr:from>
      <xdr:col>0</xdr:col>
      <xdr:colOff>238125</xdr:colOff>
      <xdr:row>9</xdr:row>
      <xdr:rowOff>152400</xdr:rowOff>
    </xdr:from>
    <xdr:to>
      <xdr:col>20</xdr:col>
      <xdr:colOff>132744</xdr:colOff>
      <xdr:row>19</xdr:row>
      <xdr:rowOff>133114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238125" y="1866900"/>
          <a:ext cx="5076190" cy="1885315"/>
        </a:xfrm>
        <a:prstGeom prst="rect">
          <a:avLst/>
        </a:prstGeom>
      </xdr:spPr>
    </xdr:pic>
    <xdr:clientData/>
  </xdr:twoCellAnchor>
  <xdr:twoCellAnchor>
    <xdr:from>
      <xdr:col>5</xdr:col>
      <xdr:colOff>133350</xdr:colOff>
      <xdr:row>10</xdr:row>
      <xdr:rowOff>95249</xdr:rowOff>
    </xdr:from>
    <xdr:to>
      <xdr:col>6</xdr:col>
      <xdr:colOff>180975</xdr:colOff>
      <xdr:row>11</xdr:row>
      <xdr:rowOff>28574</xdr:rowOff>
    </xdr:to>
    <xdr:sp macro="" textlink="">
      <xdr:nvSpPr>
        <xdr:cNvPr id="23" name="Rectangle: Rounded Corners 1"/>
        <xdr:cNvSpPr/>
      </xdr:nvSpPr>
      <xdr:spPr>
        <a:xfrm flipH="1">
          <a:off x="1428750" y="1999615"/>
          <a:ext cx="3067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5</xdr:col>
      <xdr:colOff>133350</xdr:colOff>
      <xdr:row>10</xdr:row>
      <xdr:rowOff>95249</xdr:rowOff>
    </xdr:from>
    <xdr:to>
      <xdr:col>6</xdr:col>
      <xdr:colOff>219075</xdr:colOff>
      <xdr:row>11</xdr:row>
      <xdr:rowOff>28573</xdr:rowOff>
    </xdr:to>
    <xdr:sp macro="" textlink="">
      <xdr:nvSpPr>
        <xdr:cNvPr id="24" name="Rectangle: Rounded Corners 1"/>
        <xdr:cNvSpPr/>
      </xdr:nvSpPr>
      <xdr:spPr>
        <a:xfrm>
          <a:off x="1428750" y="1999615"/>
          <a:ext cx="344805" cy="1238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8</xdr:col>
      <xdr:colOff>9525</xdr:colOff>
      <xdr:row>11</xdr:row>
      <xdr:rowOff>76200</xdr:rowOff>
    </xdr:from>
    <xdr:to>
      <xdr:col>9</xdr:col>
      <xdr:colOff>95250</xdr:colOff>
      <xdr:row>12</xdr:row>
      <xdr:rowOff>9524</xdr:rowOff>
    </xdr:to>
    <xdr:sp macro="" textlink="">
      <xdr:nvSpPr>
        <xdr:cNvPr id="25" name="Rectangle: Rounded Corners 1"/>
        <xdr:cNvSpPr/>
      </xdr:nvSpPr>
      <xdr:spPr>
        <a:xfrm>
          <a:off x="2082165" y="2171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11</xdr:col>
      <xdr:colOff>228600</xdr:colOff>
      <xdr:row>11</xdr:row>
      <xdr:rowOff>85725</xdr:rowOff>
    </xdr:from>
    <xdr:to>
      <xdr:col>13</xdr:col>
      <xdr:colOff>66675</xdr:colOff>
      <xdr:row>12</xdr:row>
      <xdr:rowOff>19049</xdr:rowOff>
    </xdr:to>
    <xdr:sp macro="" textlink="">
      <xdr:nvSpPr>
        <xdr:cNvPr id="26" name="Rectangle: Rounded Corners 1"/>
        <xdr:cNvSpPr/>
      </xdr:nvSpPr>
      <xdr:spPr>
        <a:xfrm>
          <a:off x="3078480" y="21812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2</xdr:col>
      <xdr:colOff>114300</xdr:colOff>
      <xdr:row>13</xdr:row>
      <xdr:rowOff>19050</xdr:rowOff>
    </xdr:from>
    <xdr:to>
      <xdr:col>3</xdr:col>
      <xdr:colOff>200025</xdr:colOff>
      <xdr:row>13</xdr:row>
      <xdr:rowOff>142874</xdr:rowOff>
    </xdr:to>
    <xdr:sp macro="" textlink="">
      <xdr:nvSpPr>
        <xdr:cNvPr id="27" name="Rectangle: Rounded Corners 1"/>
        <xdr:cNvSpPr/>
      </xdr:nvSpPr>
      <xdr:spPr>
        <a:xfrm>
          <a:off x="632460" y="24955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2</xdr:col>
      <xdr:colOff>9525</xdr:colOff>
      <xdr:row>14</xdr:row>
      <xdr:rowOff>123825</xdr:rowOff>
    </xdr:from>
    <xdr:to>
      <xdr:col>3</xdr:col>
      <xdr:colOff>95250</xdr:colOff>
      <xdr:row>15</xdr:row>
      <xdr:rowOff>57149</xdr:rowOff>
    </xdr:to>
    <xdr:sp macro="" textlink="">
      <xdr:nvSpPr>
        <xdr:cNvPr id="28" name="Rectangle: Rounded Corners 1"/>
        <xdr:cNvSpPr/>
      </xdr:nvSpPr>
      <xdr:spPr>
        <a:xfrm>
          <a:off x="527685" y="27908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2</xdr:col>
      <xdr:colOff>152400</xdr:colOff>
      <xdr:row>16</xdr:row>
      <xdr:rowOff>47625</xdr:rowOff>
    </xdr:from>
    <xdr:to>
      <xdr:col>3</xdr:col>
      <xdr:colOff>238125</xdr:colOff>
      <xdr:row>16</xdr:row>
      <xdr:rowOff>171449</xdr:rowOff>
    </xdr:to>
    <xdr:sp macro="" textlink="">
      <xdr:nvSpPr>
        <xdr:cNvPr id="29" name="Rectangle: Rounded Corners 1"/>
        <xdr:cNvSpPr/>
      </xdr:nvSpPr>
      <xdr:spPr>
        <a:xfrm>
          <a:off x="670560" y="3095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12</xdr:col>
      <xdr:colOff>0</xdr:colOff>
      <xdr:row>13</xdr:row>
      <xdr:rowOff>161925</xdr:rowOff>
    </xdr:from>
    <xdr:to>
      <xdr:col>13</xdr:col>
      <xdr:colOff>85725</xdr:colOff>
      <xdr:row>14</xdr:row>
      <xdr:rowOff>95249</xdr:rowOff>
    </xdr:to>
    <xdr:sp macro="" textlink="">
      <xdr:nvSpPr>
        <xdr:cNvPr id="30" name="Rectangle: Rounded Corners 1"/>
        <xdr:cNvSpPr/>
      </xdr:nvSpPr>
      <xdr:spPr>
        <a:xfrm>
          <a:off x="3108960" y="26384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7</xdr:col>
      <xdr:colOff>123825</xdr:colOff>
      <xdr:row>15</xdr:row>
      <xdr:rowOff>76200</xdr:rowOff>
    </xdr:from>
    <xdr:to>
      <xdr:col>8</xdr:col>
      <xdr:colOff>209550</xdr:colOff>
      <xdr:row>16</xdr:row>
      <xdr:rowOff>9524</xdr:rowOff>
    </xdr:to>
    <xdr:sp macro="" textlink="">
      <xdr:nvSpPr>
        <xdr:cNvPr id="31" name="Rectangle: Rounded Corners 1"/>
        <xdr:cNvSpPr/>
      </xdr:nvSpPr>
      <xdr:spPr>
        <a:xfrm>
          <a:off x="1937385" y="2933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14</xdr:col>
      <xdr:colOff>228600</xdr:colOff>
      <xdr:row>15</xdr:row>
      <xdr:rowOff>76200</xdr:rowOff>
    </xdr:from>
    <xdr:to>
      <xdr:col>16</xdr:col>
      <xdr:colOff>66675</xdr:colOff>
      <xdr:row>16</xdr:row>
      <xdr:rowOff>9524</xdr:rowOff>
    </xdr:to>
    <xdr:sp macro="" textlink="">
      <xdr:nvSpPr>
        <xdr:cNvPr id="32" name="Rectangle: Rounded Corners 1"/>
        <xdr:cNvSpPr/>
      </xdr:nvSpPr>
      <xdr:spPr>
        <a:xfrm>
          <a:off x="3855720" y="29337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10</xdr:col>
      <xdr:colOff>123825</xdr:colOff>
      <xdr:row>14</xdr:row>
      <xdr:rowOff>133350</xdr:rowOff>
    </xdr:from>
    <xdr:to>
      <xdr:col>11</xdr:col>
      <xdr:colOff>209550</xdr:colOff>
      <xdr:row>15</xdr:row>
      <xdr:rowOff>66674</xdr:rowOff>
    </xdr:to>
    <xdr:sp macro="" textlink="">
      <xdr:nvSpPr>
        <xdr:cNvPr id="34" name="Rectangle: Rounded Corners 1"/>
        <xdr:cNvSpPr/>
      </xdr:nvSpPr>
      <xdr:spPr>
        <a:xfrm>
          <a:off x="2714625" y="2800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11</xdr:col>
      <xdr:colOff>171450</xdr:colOff>
      <xdr:row>16</xdr:row>
      <xdr:rowOff>180975</xdr:rowOff>
    </xdr:from>
    <xdr:to>
      <xdr:col>13</xdr:col>
      <xdr:colOff>9525</xdr:colOff>
      <xdr:row>17</xdr:row>
      <xdr:rowOff>114299</xdr:rowOff>
    </xdr:to>
    <xdr:sp macro="" textlink="">
      <xdr:nvSpPr>
        <xdr:cNvPr id="35" name="Rectangle: Rounded Corners 1"/>
        <xdr:cNvSpPr/>
      </xdr:nvSpPr>
      <xdr:spPr>
        <a:xfrm>
          <a:off x="3021330" y="32289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editAs="oneCell">
    <xdr:from>
      <xdr:col>0</xdr:col>
      <xdr:colOff>38101</xdr:colOff>
      <xdr:row>22</xdr:row>
      <xdr:rowOff>152400</xdr:rowOff>
    </xdr:from>
    <xdr:to>
      <xdr:col>29</xdr:col>
      <xdr:colOff>107157</xdr:colOff>
      <xdr:row>40</xdr:row>
      <xdr:rowOff>180975</xdr:rowOff>
    </xdr:to>
    <xdr:pic>
      <xdr:nvPicPr>
        <xdr:cNvPr id="7" name="Picture 6"/>
        <xdr:cNvPicPr>
          <a:picLocks noChangeAspect="1"/>
        </xdr:cNvPicPr>
      </xdr:nvPicPr>
      <xdr:blipFill>
        <a:blip xmlns:r="http://schemas.openxmlformats.org/officeDocument/2006/relationships" r:embed="rId3"/>
        <a:stretch>
          <a:fillRect/>
        </a:stretch>
      </xdr:blipFill>
      <xdr:spPr>
        <a:xfrm>
          <a:off x="38100" y="4343400"/>
          <a:ext cx="7581900" cy="3457575"/>
        </a:xfrm>
        <a:prstGeom prst="rect">
          <a:avLst/>
        </a:prstGeom>
      </xdr:spPr>
    </xdr:pic>
    <xdr:clientData/>
  </xdr:twoCellAnchor>
  <xdr:twoCellAnchor>
    <xdr:from>
      <xdr:col>0</xdr:col>
      <xdr:colOff>0</xdr:colOff>
      <xdr:row>31</xdr:row>
      <xdr:rowOff>133350</xdr:rowOff>
    </xdr:from>
    <xdr:to>
      <xdr:col>1</xdr:col>
      <xdr:colOff>85725</xdr:colOff>
      <xdr:row>32</xdr:row>
      <xdr:rowOff>66674</xdr:rowOff>
    </xdr:to>
    <xdr:sp macro="" textlink="">
      <xdr:nvSpPr>
        <xdr:cNvPr id="21" name="Rectangle: Rounded Corners 1"/>
        <xdr:cNvSpPr/>
      </xdr:nvSpPr>
      <xdr:spPr>
        <a:xfrm>
          <a:off x="0" y="6038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0</xdr:col>
      <xdr:colOff>152400</xdr:colOff>
      <xdr:row>32</xdr:row>
      <xdr:rowOff>95250</xdr:rowOff>
    </xdr:from>
    <xdr:to>
      <xdr:col>1</xdr:col>
      <xdr:colOff>238125</xdr:colOff>
      <xdr:row>33</xdr:row>
      <xdr:rowOff>28574</xdr:rowOff>
    </xdr:to>
    <xdr:sp macro="" textlink="">
      <xdr:nvSpPr>
        <xdr:cNvPr id="33" name="Rectangle: Rounded Corners 1"/>
        <xdr:cNvSpPr/>
      </xdr:nvSpPr>
      <xdr:spPr>
        <a:xfrm>
          <a:off x="152400" y="6191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xdr:col>
      <xdr:colOff>133350</xdr:colOff>
      <xdr:row>33</xdr:row>
      <xdr:rowOff>66675</xdr:rowOff>
    </xdr:from>
    <xdr:to>
      <xdr:col>2</xdr:col>
      <xdr:colOff>219075</xdr:colOff>
      <xdr:row>33</xdr:row>
      <xdr:rowOff>190499</xdr:rowOff>
    </xdr:to>
    <xdr:sp macro="" textlink="">
      <xdr:nvSpPr>
        <xdr:cNvPr id="36" name="Rectangle: Rounded Corners 1"/>
        <xdr:cNvSpPr/>
      </xdr:nvSpPr>
      <xdr:spPr>
        <a:xfrm>
          <a:off x="392430" y="6353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7</xdr:col>
      <xdr:colOff>133350</xdr:colOff>
      <xdr:row>28</xdr:row>
      <xdr:rowOff>142875</xdr:rowOff>
    </xdr:from>
    <xdr:to>
      <xdr:col>8</xdr:col>
      <xdr:colOff>219075</xdr:colOff>
      <xdr:row>29</xdr:row>
      <xdr:rowOff>76199</xdr:rowOff>
    </xdr:to>
    <xdr:sp macro="" textlink="">
      <xdr:nvSpPr>
        <xdr:cNvPr id="37" name="Rectangle: Rounded Corners 1"/>
        <xdr:cNvSpPr/>
      </xdr:nvSpPr>
      <xdr:spPr>
        <a:xfrm>
          <a:off x="1946910" y="5476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27</xdr:col>
      <xdr:colOff>57150</xdr:colOff>
      <xdr:row>22</xdr:row>
      <xdr:rowOff>66675</xdr:rowOff>
    </xdr:from>
    <xdr:to>
      <xdr:col>28</xdr:col>
      <xdr:colOff>142875</xdr:colOff>
      <xdr:row>22</xdr:row>
      <xdr:rowOff>190499</xdr:rowOff>
    </xdr:to>
    <xdr:sp macro="" textlink="">
      <xdr:nvSpPr>
        <xdr:cNvPr id="38" name="Rectangle: Rounded Corners 1"/>
        <xdr:cNvSpPr/>
      </xdr:nvSpPr>
      <xdr:spPr>
        <a:xfrm>
          <a:off x="7052310" y="42576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19</xdr:col>
      <xdr:colOff>104775</xdr:colOff>
      <xdr:row>24</xdr:row>
      <xdr:rowOff>76200</xdr:rowOff>
    </xdr:from>
    <xdr:to>
      <xdr:col>20</xdr:col>
      <xdr:colOff>190500</xdr:colOff>
      <xdr:row>25</xdr:row>
      <xdr:rowOff>9524</xdr:rowOff>
    </xdr:to>
    <xdr:sp macro="" textlink="">
      <xdr:nvSpPr>
        <xdr:cNvPr id="39" name="Rectangle: Rounded Corners 1"/>
        <xdr:cNvSpPr/>
      </xdr:nvSpPr>
      <xdr:spPr>
        <a:xfrm>
          <a:off x="5027295" y="4648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20</xdr:col>
      <xdr:colOff>209550</xdr:colOff>
      <xdr:row>31</xdr:row>
      <xdr:rowOff>76200</xdr:rowOff>
    </xdr:from>
    <xdr:to>
      <xdr:col>22</xdr:col>
      <xdr:colOff>47625</xdr:colOff>
      <xdr:row>32</xdr:row>
      <xdr:rowOff>9524</xdr:rowOff>
    </xdr:to>
    <xdr:sp macro="" textlink="">
      <xdr:nvSpPr>
        <xdr:cNvPr id="40" name="Rectangle: Rounded Corners 1"/>
        <xdr:cNvSpPr/>
      </xdr:nvSpPr>
      <xdr:spPr>
        <a:xfrm>
          <a:off x="5391150" y="59817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13</xdr:col>
      <xdr:colOff>0</xdr:colOff>
      <xdr:row>23</xdr:row>
      <xdr:rowOff>123824</xdr:rowOff>
    </xdr:from>
    <xdr:to>
      <xdr:col>29</xdr:col>
      <xdr:colOff>114300</xdr:colOff>
      <xdr:row>26</xdr:row>
      <xdr:rowOff>76199</xdr:rowOff>
    </xdr:to>
    <xdr:sp macro="" textlink="">
      <xdr:nvSpPr>
        <xdr:cNvPr id="41" name="正方形/長方形 12"/>
        <xdr:cNvSpPr/>
      </xdr:nvSpPr>
      <xdr:spPr>
        <a:xfrm>
          <a:off x="3368040" y="4504690"/>
          <a:ext cx="4259580" cy="5238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180975</xdr:colOff>
      <xdr:row>21</xdr:row>
      <xdr:rowOff>171449</xdr:rowOff>
    </xdr:from>
    <xdr:to>
      <xdr:col>29</xdr:col>
      <xdr:colOff>123825</xdr:colOff>
      <xdr:row>23</xdr:row>
      <xdr:rowOff>81801</xdr:rowOff>
    </xdr:to>
    <xdr:sp macro="" textlink="">
      <xdr:nvSpPr>
        <xdr:cNvPr id="42" name="正方形/長方形 12"/>
        <xdr:cNvSpPr/>
      </xdr:nvSpPr>
      <xdr:spPr>
        <a:xfrm>
          <a:off x="6917055" y="4171315"/>
          <a:ext cx="720090" cy="29146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200025</xdr:colOff>
      <xdr:row>26</xdr:row>
      <xdr:rowOff>95250</xdr:rowOff>
    </xdr:from>
    <xdr:to>
      <xdr:col>29</xdr:col>
      <xdr:colOff>123825</xdr:colOff>
      <xdr:row>40</xdr:row>
      <xdr:rowOff>152400</xdr:rowOff>
    </xdr:to>
    <xdr:sp macro="" textlink="">
      <xdr:nvSpPr>
        <xdr:cNvPr id="43" name="正方形/長方形 12"/>
        <xdr:cNvSpPr/>
      </xdr:nvSpPr>
      <xdr:spPr>
        <a:xfrm>
          <a:off x="3049905" y="5048250"/>
          <a:ext cx="4587240" cy="27241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26</xdr:row>
      <xdr:rowOff>104774</xdr:rowOff>
    </xdr:from>
    <xdr:to>
      <xdr:col>10</xdr:col>
      <xdr:colOff>228600</xdr:colOff>
      <xdr:row>33</xdr:row>
      <xdr:rowOff>152399</xdr:rowOff>
    </xdr:to>
    <xdr:sp macro="" textlink="">
      <xdr:nvSpPr>
        <xdr:cNvPr id="44" name="正方形/長方形 12"/>
        <xdr:cNvSpPr/>
      </xdr:nvSpPr>
      <xdr:spPr>
        <a:xfrm>
          <a:off x="756285" y="5057140"/>
          <a:ext cx="2063115" cy="1381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43</xdr:row>
      <xdr:rowOff>152400</xdr:rowOff>
    </xdr:from>
    <xdr:to>
      <xdr:col>29</xdr:col>
      <xdr:colOff>180062</xdr:colOff>
      <xdr:row>66</xdr:row>
      <xdr:rowOff>133237</xdr:rowOff>
    </xdr:to>
    <xdr:grpSp>
      <xdr:nvGrpSpPr>
        <xdr:cNvPr id="10" name="Group 9"/>
        <xdr:cNvGrpSpPr/>
      </xdr:nvGrpSpPr>
      <xdr:grpSpPr>
        <a:xfrm>
          <a:off x="57150" y="8343900"/>
          <a:ext cx="7304762" cy="4362337"/>
          <a:chOff x="57150" y="8343900"/>
          <a:chExt cx="7304762" cy="4362337"/>
        </a:xfrm>
      </xdr:grpSpPr>
      <xdr:pic>
        <xdr:nvPicPr>
          <xdr:cNvPr id="8" name="Picture 7"/>
          <xdr:cNvPicPr>
            <a:picLocks noChangeAspect="1"/>
          </xdr:cNvPicPr>
        </xdr:nvPicPr>
        <xdr:blipFill>
          <a:blip xmlns:r="http://schemas.openxmlformats.org/officeDocument/2006/relationships" r:embed="rId4"/>
          <a:stretch>
            <a:fillRect/>
          </a:stretch>
        </xdr:blipFill>
        <xdr:spPr>
          <a:xfrm>
            <a:off x="57150" y="8343900"/>
            <a:ext cx="7304762" cy="3504762"/>
          </a:xfrm>
          <a:prstGeom prst="rect">
            <a:avLst/>
          </a:prstGeom>
        </xdr:spPr>
      </xdr:pic>
      <xdr:pic>
        <xdr:nvPicPr>
          <xdr:cNvPr id="11" name="Picture 10"/>
          <xdr:cNvPicPr>
            <a:picLocks noChangeAspect="1"/>
          </xdr:cNvPicPr>
        </xdr:nvPicPr>
        <xdr:blipFill>
          <a:blip xmlns:r="http://schemas.openxmlformats.org/officeDocument/2006/relationships" r:embed="rId5"/>
          <a:stretch>
            <a:fillRect/>
          </a:stretch>
        </xdr:blipFill>
        <xdr:spPr>
          <a:xfrm>
            <a:off x="76200" y="11801475"/>
            <a:ext cx="7248525" cy="904762"/>
          </a:xfrm>
          <a:prstGeom prst="rect">
            <a:avLst/>
          </a:prstGeom>
        </xdr:spPr>
      </xdr:pic>
      <xdr:pic>
        <xdr:nvPicPr>
          <xdr:cNvPr id="9" name="Picture 8"/>
          <xdr:cNvPicPr>
            <a:picLocks noChangeAspect="1"/>
          </xdr:cNvPicPr>
        </xdr:nvPicPr>
        <xdr:blipFill>
          <a:blip xmlns:r="http://schemas.openxmlformats.org/officeDocument/2006/relationships" r:embed="rId6"/>
          <a:stretch>
            <a:fillRect/>
          </a:stretch>
        </xdr:blipFill>
        <xdr:spPr>
          <a:xfrm>
            <a:off x="3733800" y="11163301"/>
            <a:ext cx="262360" cy="647700"/>
          </a:xfrm>
          <a:prstGeom prst="rect">
            <a:avLst/>
          </a:prstGeom>
        </xdr:spPr>
      </xdr:pic>
    </xdr:grpSp>
    <xdr:clientData/>
  </xdr:twoCellAnchor>
  <xdr:twoCellAnchor editAs="oneCell">
    <xdr:from>
      <xdr:col>17</xdr:col>
      <xdr:colOff>200025</xdr:colOff>
      <xdr:row>58</xdr:row>
      <xdr:rowOff>161925</xdr:rowOff>
    </xdr:from>
    <xdr:to>
      <xdr:col>28</xdr:col>
      <xdr:colOff>66351</xdr:colOff>
      <xdr:row>61</xdr:row>
      <xdr:rowOff>190425</xdr:rowOff>
    </xdr:to>
    <xdr:pic>
      <xdr:nvPicPr>
        <xdr:cNvPr id="12" name="Picture 11"/>
        <xdr:cNvPicPr>
          <a:picLocks noChangeAspect="1"/>
        </xdr:cNvPicPr>
      </xdr:nvPicPr>
      <xdr:blipFill>
        <a:blip xmlns:r="http://schemas.openxmlformats.org/officeDocument/2006/relationships" r:embed="rId7"/>
        <a:stretch>
          <a:fillRect/>
        </a:stretch>
      </xdr:blipFill>
      <xdr:spPr>
        <a:xfrm>
          <a:off x="4604385" y="11210925"/>
          <a:ext cx="2715895" cy="599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14</xdr:col>
      <xdr:colOff>126351</xdr:colOff>
      <xdr:row>23</xdr:row>
      <xdr:rowOff>29158</xdr:rowOff>
    </xdr:from>
    <xdr:to>
      <xdr:col>15</xdr:col>
      <xdr:colOff>83367</xdr:colOff>
      <xdr:row>24</xdr:row>
      <xdr:rowOff>25246</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6" name="Picture 5"/>
        <xdr:cNvPicPr>
          <a:picLocks noChangeAspect="1"/>
        </xdr:cNvPicPr>
      </xdr:nvPicPr>
      <xdr:blipFill>
        <a:blip xmlns:r="http://schemas.openxmlformats.org/officeDocument/2006/relationships" r:embed="rId1"/>
        <a:stretch>
          <a:fillRect/>
        </a:stretch>
      </xdr:blipFill>
      <xdr:spPr>
        <a:xfrm>
          <a:off x="5334000" y="4065270"/>
          <a:ext cx="215900" cy="186690"/>
        </a:xfrm>
        <a:prstGeom prst="rect">
          <a:avLst/>
        </a:prstGeom>
      </xdr:spPr>
    </xdr:pic>
    <xdr:clientData/>
  </xdr:twoCellAnchor>
  <xdr:twoCellAnchor editAs="oneCell">
    <xdr:from>
      <xdr:col>0</xdr:col>
      <xdr:colOff>38101</xdr:colOff>
      <xdr:row>22</xdr:row>
      <xdr:rowOff>152400</xdr:rowOff>
    </xdr:from>
    <xdr:to>
      <xdr:col>29</xdr:col>
      <xdr:colOff>107157</xdr:colOff>
      <xdr:row>40</xdr:row>
      <xdr:rowOff>180975</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8100" y="4343400"/>
          <a:ext cx="7581900" cy="3457575"/>
        </a:xfrm>
        <a:prstGeom prst="rect">
          <a:avLst/>
        </a:prstGeom>
      </xdr:spPr>
    </xdr:pic>
    <xdr:clientData/>
  </xdr:twoCellAnchor>
  <xdr:twoCellAnchor>
    <xdr:from>
      <xdr:col>0</xdr:col>
      <xdr:colOff>0</xdr:colOff>
      <xdr:row>31</xdr:row>
      <xdr:rowOff>133350</xdr:rowOff>
    </xdr:from>
    <xdr:to>
      <xdr:col>1</xdr:col>
      <xdr:colOff>85725</xdr:colOff>
      <xdr:row>32</xdr:row>
      <xdr:rowOff>66674</xdr:rowOff>
    </xdr:to>
    <xdr:sp macro="" textlink="">
      <xdr:nvSpPr>
        <xdr:cNvPr id="21" name="Rectangle: Rounded Corners 1"/>
        <xdr:cNvSpPr/>
      </xdr:nvSpPr>
      <xdr:spPr>
        <a:xfrm>
          <a:off x="0" y="6038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0</xdr:col>
      <xdr:colOff>152400</xdr:colOff>
      <xdr:row>32</xdr:row>
      <xdr:rowOff>95250</xdr:rowOff>
    </xdr:from>
    <xdr:to>
      <xdr:col>1</xdr:col>
      <xdr:colOff>238125</xdr:colOff>
      <xdr:row>33</xdr:row>
      <xdr:rowOff>28574</xdr:rowOff>
    </xdr:to>
    <xdr:sp macro="" textlink="">
      <xdr:nvSpPr>
        <xdr:cNvPr id="22" name="Rectangle: Rounded Corners 1"/>
        <xdr:cNvSpPr/>
      </xdr:nvSpPr>
      <xdr:spPr>
        <a:xfrm>
          <a:off x="152400" y="6191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xdr:col>
      <xdr:colOff>133350</xdr:colOff>
      <xdr:row>33</xdr:row>
      <xdr:rowOff>66675</xdr:rowOff>
    </xdr:from>
    <xdr:to>
      <xdr:col>2</xdr:col>
      <xdr:colOff>219075</xdr:colOff>
      <xdr:row>33</xdr:row>
      <xdr:rowOff>190499</xdr:rowOff>
    </xdr:to>
    <xdr:sp macro="" textlink="">
      <xdr:nvSpPr>
        <xdr:cNvPr id="23" name="Rectangle: Rounded Corners 1"/>
        <xdr:cNvSpPr/>
      </xdr:nvSpPr>
      <xdr:spPr>
        <a:xfrm>
          <a:off x="392430" y="6353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7</xdr:col>
      <xdr:colOff>133350</xdr:colOff>
      <xdr:row>28</xdr:row>
      <xdr:rowOff>142875</xdr:rowOff>
    </xdr:from>
    <xdr:to>
      <xdr:col>8</xdr:col>
      <xdr:colOff>219075</xdr:colOff>
      <xdr:row>29</xdr:row>
      <xdr:rowOff>76199</xdr:rowOff>
    </xdr:to>
    <xdr:sp macro="" textlink="">
      <xdr:nvSpPr>
        <xdr:cNvPr id="24" name="Rectangle: Rounded Corners 1"/>
        <xdr:cNvSpPr/>
      </xdr:nvSpPr>
      <xdr:spPr>
        <a:xfrm>
          <a:off x="1946910" y="54768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27</xdr:col>
      <xdr:colOff>57150</xdr:colOff>
      <xdr:row>22</xdr:row>
      <xdr:rowOff>66675</xdr:rowOff>
    </xdr:from>
    <xdr:to>
      <xdr:col>28</xdr:col>
      <xdr:colOff>142875</xdr:colOff>
      <xdr:row>22</xdr:row>
      <xdr:rowOff>190499</xdr:rowOff>
    </xdr:to>
    <xdr:sp macro="" textlink="">
      <xdr:nvSpPr>
        <xdr:cNvPr id="25" name="Rectangle: Rounded Corners 1"/>
        <xdr:cNvSpPr/>
      </xdr:nvSpPr>
      <xdr:spPr>
        <a:xfrm>
          <a:off x="7052310" y="42576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19</xdr:col>
      <xdr:colOff>104775</xdr:colOff>
      <xdr:row>24</xdr:row>
      <xdr:rowOff>76200</xdr:rowOff>
    </xdr:from>
    <xdr:to>
      <xdr:col>20</xdr:col>
      <xdr:colOff>190500</xdr:colOff>
      <xdr:row>25</xdr:row>
      <xdr:rowOff>9524</xdr:rowOff>
    </xdr:to>
    <xdr:sp macro="" textlink="">
      <xdr:nvSpPr>
        <xdr:cNvPr id="26" name="Rectangle: Rounded Corners 1"/>
        <xdr:cNvSpPr/>
      </xdr:nvSpPr>
      <xdr:spPr>
        <a:xfrm>
          <a:off x="5027295" y="4648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20</xdr:col>
      <xdr:colOff>209550</xdr:colOff>
      <xdr:row>31</xdr:row>
      <xdr:rowOff>76200</xdr:rowOff>
    </xdr:from>
    <xdr:to>
      <xdr:col>22</xdr:col>
      <xdr:colOff>47625</xdr:colOff>
      <xdr:row>32</xdr:row>
      <xdr:rowOff>9524</xdr:rowOff>
    </xdr:to>
    <xdr:sp macro="" textlink="">
      <xdr:nvSpPr>
        <xdr:cNvPr id="27" name="Rectangle: Rounded Corners 1"/>
        <xdr:cNvSpPr/>
      </xdr:nvSpPr>
      <xdr:spPr>
        <a:xfrm>
          <a:off x="5391150" y="59817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13</xdr:col>
      <xdr:colOff>0</xdr:colOff>
      <xdr:row>23</xdr:row>
      <xdr:rowOff>123824</xdr:rowOff>
    </xdr:from>
    <xdr:to>
      <xdr:col>29</xdr:col>
      <xdr:colOff>114300</xdr:colOff>
      <xdr:row>26</xdr:row>
      <xdr:rowOff>76199</xdr:rowOff>
    </xdr:to>
    <xdr:sp macro="" textlink="">
      <xdr:nvSpPr>
        <xdr:cNvPr id="28" name="正方形/長方形 12"/>
        <xdr:cNvSpPr/>
      </xdr:nvSpPr>
      <xdr:spPr>
        <a:xfrm>
          <a:off x="3368040" y="4504690"/>
          <a:ext cx="4259580" cy="5238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180975</xdr:colOff>
      <xdr:row>21</xdr:row>
      <xdr:rowOff>171449</xdr:rowOff>
    </xdr:from>
    <xdr:to>
      <xdr:col>29</xdr:col>
      <xdr:colOff>123825</xdr:colOff>
      <xdr:row>23</xdr:row>
      <xdr:rowOff>81801</xdr:rowOff>
    </xdr:to>
    <xdr:sp macro="" textlink="">
      <xdr:nvSpPr>
        <xdr:cNvPr id="29" name="正方形/長方形 12"/>
        <xdr:cNvSpPr/>
      </xdr:nvSpPr>
      <xdr:spPr>
        <a:xfrm>
          <a:off x="6917055" y="4171315"/>
          <a:ext cx="720090" cy="29146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200025</xdr:colOff>
      <xdr:row>26</xdr:row>
      <xdr:rowOff>95250</xdr:rowOff>
    </xdr:from>
    <xdr:to>
      <xdr:col>29</xdr:col>
      <xdr:colOff>123825</xdr:colOff>
      <xdr:row>40</xdr:row>
      <xdr:rowOff>152400</xdr:rowOff>
    </xdr:to>
    <xdr:sp macro="" textlink="">
      <xdr:nvSpPr>
        <xdr:cNvPr id="30" name="正方形/長方形 12"/>
        <xdr:cNvSpPr/>
      </xdr:nvSpPr>
      <xdr:spPr>
        <a:xfrm>
          <a:off x="3049905" y="5048250"/>
          <a:ext cx="4587240" cy="27241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26</xdr:row>
      <xdr:rowOff>104774</xdr:rowOff>
    </xdr:from>
    <xdr:to>
      <xdr:col>10</xdr:col>
      <xdr:colOff>228600</xdr:colOff>
      <xdr:row>33</xdr:row>
      <xdr:rowOff>152399</xdr:rowOff>
    </xdr:to>
    <xdr:sp macro="" textlink="">
      <xdr:nvSpPr>
        <xdr:cNvPr id="31" name="正方形/長方形 12"/>
        <xdr:cNvSpPr/>
      </xdr:nvSpPr>
      <xdr:spPr>
        <a:xfrm>
          <a:off x="756285" y="5057140"/>
          <a:ext cx="2063115" cy="13811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66675</xdr:colOff>
      <xdr:row>9</xdr:row>
      <xdr:rowOff>161925</xdr:rowOff>
    </xdr:from>
    <xdr:to>
      <xdr:col>22</xdr:col>
      <xdr:colOff>199420</xdr:colOff>
      <xdr:row>19</xdr:row>
      <xdr:rowOff>114068</xdr:rowOff>
    </xdr:to>
    <xdr:pic>
      <xdr:nvPicPr>
        <xdr:cNvPr id="7" name="Picture 6"/>
        <xdr:cNvPicPr>
          <a:picLocks noChangeAspect="1"/>
        </xdr:cNvPicPr>
      </xdr:nvPicPr>
      <xdr:blipFill>
        <a:blip xmlns:r="http://schemas.openxmlformats.org/officeDocument/2006/relationships" r:embed="rId3"/>
        <a:stretch>
          <a:fillRect/>
        </a:stretch>
      </xdr:blipFill>
      <xdr:spPr>
        <a:xfrm>
          <a:off x="843915" y="1876425"/>
          <a:ext cx="5055235" cy="1856740"/>
        </a:xfrm>
        <a:prstGeom prst="rect">
          <a:avLst/>
        </a:prstGeom>
      </xdr:spPr>
    </xdr:pic>
    <xdr:clientData/>
  </xdr:twoCellAnchor>
  <xdr:twoCellAnchor>
    <xdr:from>
      <xdr:col>9</xdr:col>
      <xdr:colOff>47625</xdr:colOff>
      <xdr:row>10</xdr:row>
      <xdr:rowOff>104775</xdr:rowOff>
    </xdr:from>
    <xdr:to>
      <xdr:col>10</xdr:col>
      <xdr:colOff>133350</xdr:colOff>
      <xdr:row>11</xdr:row>
      <xdr:rowOff>38099</xdr:rowOff>
    </xdr:to>
    <xdr:sp macro="" textlink="">
      <xdr:nvSpPr>
        <xdr:cNvPr id="32" name="Rectangle: Rounded Corners 1"/>
        <xdr:cNvSpPr/>
      </xdr:nvSpPr>
      <xdr:spPr>
        <a:xfrm>
          <a:off x="2379345" y="2009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10</xdr:col>
      <xdr:colOff>57150</xdr:colOff>
      <xdr:row>11</xdr:row>
      <xdr:rowOff>76200</xdr:rowOff>
    </xdr:from>
    <xdr:to>
      <xdr:col>11</xdr:col>
      <xdr:colOff>142875</xdr:colOff>
      <xdr:row>12</xdr:row>
      <xdr:rowOff>9524</xdr:rowOff>
    </xdr:to>
    <xdr:sp macro="" textlink="">
      <xdr:nvSpPr>
        <xdr:cNvPr id="33" name="Rectangle: Rounded Corners 1"/>
        <xdr:cNvSpPr/>
      </xdr:nvSpPr>
      <xdr:spPr>
        <a:xfrm>
          <a:off x="2647950" y="2171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14</xdr:col>
      <xdr:colOff>95250</xdr:colOff>
      <xdr:row>11</xdr:row>
      <xdr:rowOff>76200</xdr:rowOff>
    </xdr:from>
    <xdr:to>
      <xdr:col>15</xdr:col>
      <xdr:colOff>180975</xdr:colOff>
      <xdr:row>12</xdr:row>
      <xdr:rowOff>9524</xdr:rowOff>
    </xdr:to>
    <xdr:sp macro="" textlink="">
      <xdr:nvSpPr>
        <xdr:cNvPr id="34" name="Rectangle: Rounded Corners 1"/>
        <xdr:cNvSpPr/>
      </xdr:nvSpPr>
      <xdr:spPr>
        <a:xfrm>
          <a:off x="3722370" y="2171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4</xdr:col>
      <xdr:colOff>133350</xdr:colOff>
      <xdr:row>13</xdr:row>
      <xdr:rowOff>19050</xdr:rowOff>
    </xdr:from>
    <xdr:to>
      <xdr:col>5</xdr:col>
      <xdr:colOff>219075</xdr:colOff>
      <xdr:row>13</xdr:row>
      <xdr:rowOff>142874</xdr:rowOff>
    </xdr:to>
    <xdr:sp macro="" textlink="">
      <xdr:nvSpPr>
        <xdr:cNvPr id="35" name="Rectangle: Rounded Corners 1"/>
        <xdr:cNvSpPr/>
      </xdr:nvSpPr>
      <xdr:spPr>
        <a:xfrm>
          <a:off x="1169670" y="24955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4</xdr:col>
      <xdr:colOff>95250</xdr:colOff>
      <xdr:row>14</xdr:row>
      <xdr:rowOff>123825</xdr:rowOff>
    </xdr:from>
    <xdr:to>
      <xdr:col>5</xdr:col>
      <xdr:colOff>180975</xdr:colOff>
      <xdr:row>15</xdr:row>
      <xdr:rowOff>57149</xdr:rowOff>
    </xdr:to>
    <xdr:sp macro="" textlink="">
      <xdr:nvSpPr>
        <xdr:cNvPr id="36" name="Rectangle: Rounded Corners 1"/>
        <xdr:cNvSpPr/>
      </xdr:nvSpPr>
      <xdr:spPr>
        <a:xfrm>
          <a:off x="1131570" y="27908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4</xdr:col>
      <xdr:colOff>190500</xdr:colOff>
      <xdr:row>16</xdr:row>
      <xdr:rowOff>57150</xdr:rowOff>
    </xdr:from>
    <xdr:to>
      <xdr:col>6</xdr:col>
      <xdr:colOff>28575</xdr:colOff>
      <xdr:row>16</xdr:row>
      <xdr:rowOff>180974</xdr:rowOff>
    </xdr:to>
    <xdr:sp macro="" textlink="">
      <xdr:nvSpPr>
        <xdr:cNvPr id="37" name="Rectangle: Rounded Corners 1"/>
        <xdr:cNvSpPr/>
      </xdr:nvSpPr>
      <xdr:spPr>
        <a:xfrm>
          <a:off x="1226820" y="31051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14</xdr:col>
      <xdr:colOff>180975</xdr:colOff>
      <xdr:row>13</xdr:row>
      <xdr:rowOff>152400</xdr:rowOff>
    </xdr:from>
    <xdr:to>
      <xdr:col>16</xdr:col>
      <xdr:colOff>19050</xdr:colOff>
      <xdr:row>14</xdr:row>
      <xdr:rowOff>85724</xdr:rowOff>
    </xdr:to>
    <xdr:sp macro="" textlink="">
      <xdr:nvSpPr>
        <xdr:cNvPr id="38" name="Rectangle: Rounded Corners 1"/>
        <xdr:cNvSpPr/>
      </xdr:nvSpPr>
      <xdr:spPr>
        <a:xfrm>
          <a:off x="3808095" y="26289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9</xdr:col>
      <xdr:colOff>190500</xdr:colOff>
      <xdr:row>15</xdr:row>
      <xdr:rowOff>66675</xdr:rowOff>
    </xdr:from>
    <xdr:to>
      <xdr:col>11</xdr:col>
      <xdr:colOff>28575</xdr:colOff>
      <xdr:row>15</xdr:row>
      <xdr:rowOff>190499</xdr:rowOff>
    </xdr:to>
    <xdr:sp macro="" textlink="">
      <xdr:nvSpPr>
        <xdr:cNvPr id="39" name="Rectangle: Rounded Corners 1"/>
        <xdr:cNvSpPr/>
      </xdr:nvSpPr>
      <xdr:spPr>
        <a:xfrm>
          <a:off x="2522220" y="2924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17</xdr:col>
      <xdr:colOff>95250</xdr:colOff>
      <xdr:row>15</xdr:row>
      <xdr:rowOff>76200</xdr:rowOff>
    </xdr:from>
    <xdr:to>
      <xdr:col>18</xdr:col>
      <xdr:colOff>180975</xdr:colOff>
      <xdr:row>16</xdr:row>
      <xdr:rowOff>9524</xdr:rowOff>
    </xdr:to>
    <xdr:sp macro="" textlink="">
      <xdr:nvSpPr>
        <xdr:cNvPr id="40" name="Rectangle: Rounded Corners 1"/>
        <xdr:cNvSpPr/>
      </xdr:nvSpPr>
      <xdr:spPr>
        <a:xfrm>
          <a:off x="4499610" y="2933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12</xdr:col>
      <xdr:colOff>209550</xdr:colOff>
      <xdr:row>14</xdr:row>
      <xdr:rowOff>152400</xdr:rowOff>
    </xdr:from>
    <xdr:to>
      <xdr:col>14</xdr:col>
      <xdr:colOff>47625</xdr:colOff>
      <xdr:row>15</xdr:row>
      <xdr:rowOff>85724</xdr:rowOff>
    </xdr:to>
    <xdr:sp macro="" textlink="">
      <xdr:nvSpPr>
        <xdr:cNvPr id="41" name="Rectangle: Rounded Corners 1"/>
        <xdr:cNvSpPr/>
      </xdr:nvSpPr>
      <xdr:spPr>
        <a:xfrm>
          <a:off x="3318510" y="28194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13</xdr:col>
      <xdr:colOff>219075</xdr:colOff>
      <xdr:row>16</xdr:row>
      <xdr:rowOff>180975</xdr:rowOff>
    </xdr:from>
    <xdr:to>
      <xdr:col>15</xdr:col>
      <xdr:colOff>57150</xdr:colOff>
      <xdr:row>17</xdr:row>
      <xdr:rowOff>114299</xdr:rowOff>
    </xdr:to>
    <xdr:sp macro="" textlink="">
      <xdr:nvSpPr>
        <xdr:cNvPr id="42" name="Rectangle: Rounded Corners 1"/>
        <xdr:cNvSpPr/>
      </xdr:nvSpPr>
      <xdr:spPr>
        <a:xfrm>
          <a:off x="3587115" y="32289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editAs="oneCell">
    <xdr:from>
      <xdr:col>0</xdr:col>
      <xdr:colOff>123825</xdr:colOff>
      <xdr:row>37</xdr:row>
      <xdr:rowOff>9525</xdr:rowOff>
    </xdr:from>
    <xdr:to>
      <xdr:col>29</xdr:col>
      <xdr:colOff>190500</xdr:colOff>
      <xdr:row>47</xdr:row>
      <xdr:rowOff>114858</xdr:rowOff>
    </xdr:to>
    <xdr:pic>
      <xdr:nvPicPr>
        <xdr:cNvPr id="10" name="Picture 9"/>
        <xdr:cNvPicPr>
          <a:picLocks noChangeAspect="1"/>
        </xdr:cNvPicPr>
      </xdr:nvPicPr>
      <xdr:blipFill>
        <a:blip xmlns:r="http://schemas.openxmlformats.org/officeDocument/2006/relationships" r:embed="rId4"/>
        <a:stretch>
          <a:fillRect/>
        </a:stretch>
      </xdr:blipFill>
      <xdr:spPr>
        <a:xfrm>
          <a:off x="123825" y="7058025"/>
          <a:ext cx="7579995" cy="2009775"/>
        </a:xfrm>
        <a:prstGeom prst="rect">
          <a:avLst/>
        </a:prstGeom>
      </xdr:spPr>
    </xdr:pic>
    <xdr:clientData/>
  </xdr:twoCellAnchor>
  <xdr:twoCellAnchor editAs="oneCell">
    <xdr:from>
      <xdr:col>0</xdr:col>
      <xdr:colOff>0</xdr:colOff>
      <xdr:row>53</xdr:row>
      <xdr:rowOff>0</xdr:rowOff>
    </xdr:from>
    <xdr:to>
      <xdr:col>29</xdr:col>
      <xdr:colOff>122912</xdr:colOff>
      <xdr:row>71</xdr:row>
      <xdr:rowOff>75762</xdr:rowOff>
    </xdr:to>
    <xdr:pic>
      <xdr:nvPicPr>
        <xdr:cNvPr id="46" name="Picture 45"/>
        <xdr:cNvPicPr>
          <a:picLocks noChangeAspect="1"/>
        </xdr:cNvPicPr>
      </xdr:nvPicPr>
      <xdr:blipFill>
        <a:blip xmlns:r="http://schemas.openxmlformats.org/officeDocument/2006/relationships" r:embed="rId5"/>
        <a:stretch>
          <a:fillRect/>
        </a:stretch>
      </xdr:blipFill>
      <xdr:spPr>
        <a:xfrm>
          <a:off x="0" y="10096500"/>
          <a:ext cx="7635875" cy="3504565"/>
        </a:xfrm>
        <a:prstGeom prst="rect">
          <a:avLst/>
        </a:prstGeom>
      </xdr:spPr>
    </xdr:pic>
    <xdr:clientData/>
  </xdr:twoCellAnchor>
  <xdr:twoCellAnchor editAs="oneCell">
    <xdr:from>
      <xdr:col>17</xdr:col>
      <xdr:colOff>180975</xdr:colOff>
      <xdr:row>68</xdr:row>
      <xdr:rowOff>0</xdr:rowOff>
    </xdr:from>
    <xdr:to>
      <xdr:col>28</xdr:col>
      <xdr:colOff>47301</xdr:colOff>
      <xdr:row>71</xdr:row>
      <xdr:rowOff>28500</xdr:rowOff>
    </xdr:to>
    <xdr:pic>
      <xdr:nvPicPr>
        <xdr:cNvPr id="43" name="Picture 42"/>
        <xdr:cNvPicPr>
          <a:picLocks noChangeAspect="1"/>
        </xdr:cNvPicPr>
      </xdr:nvPicPr>
      <xdr:blipFill>
        <a:blip xmlns:r="http://schemas.openxmlformats.org/officeDocument/2006/relationships" r:embed="rId6"/>
        <a:stretch>
          <a:fillRect/>
        </a:stretch>
      </xdr:blipFill>
      <xdr:spPr>
        <a:xfrm>
          <a:off x="4585335" y="12954000"/>
          <a:ext cx="2715895" cy="5994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14</xdr:col>
      <xdr:colOff>126351</xdr:colOff>
      <xdr:row>23</xdr:row>
      <xdr:rowOff>29158</xdr:rowOff>
    </xdr:from>
    <xdr:to>
      <xdr:col>15</xdr:col>
      <xdr:colOff>83367</xdr:colOff>
      <xdr:row>24</xdr:row>
      <xdr:rowOff>25246</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6" name="Picture 5"/>
        <xdr:cNvPicPr>
          <a:picLocks noChangeAspect="1"/>
        </xdr:cNvPicPr>
      </xdr:nvPicPr>
      <xdr:blipFill>
        <a:blip xmlns:r="http://schemas.openxmlformats.org/officeDocument/2006/relationships" r:embed="rId1"/>
        <a:stretch>
          <a:fillRect/>
        </a:stretch>
      </xdr:blipFill>
      <xdr:spPr>
        <a:xfrm>
          <a:off x="5334000" y="4065270"/>
          <a:ext cx="215900" cy="186690"/>
        </a:xfrm>
        <a:prstGeom prst="rect">
          <a:avLst/>
        </a:prstGeom>
      </xdr:spPr>
    </xdr:pic>
    <xdr:clientData/>
  </xdr:twoCellAnchor>
  <xdr:twoCellAnchor editAs="oneCell">
    <xdr:from>
      <xdr:col>0</xdr:col>
      <xdr:colOff>57150</xdr:colOff>
      <xdr:row>9</xdr:row>
      <xdr:rowOff>142875</xdr:rowOff>
    </xdr:from>
    <xdr:to>
      <xdr:col>29</xdr:col>
      <xdr:colOff>94348</xdr:colOff>
      <xdr:row>23</xdr:row>
      <xdr:rowOff>161589</xdr:rowOff>
    </xdr:to>
    <xdr:pic>
      <xdr:nvPicPr>
        <xdr:cNvPr id="20" name="Picture 19"/>
        <xdr:cNvPicPr>
          <a:picLocks noChangeAspect="1"/>
        </xdr:cNvPicPr>
      </xdr:nvPicPr>
      <xdr:blipFill>
        <a:blip xmlns:r="http://schemas.openxmlformats.org/officeDocument/2006/relationships" r:embed="rId2"/>
        <a:stretch>
          <a:fillRect/>
        </a:stretch>
      </xdr:blipFill>
      <xdr:spPr>
        <a:xfrm>
          <a:off x="57150" y="1857375"/>
          <a:ext cx="7550150" cy="2685415"/>
        </a:xfrm>
        <a:prstGeom prst="rect">
          <a:avLst/>
        </a:prstGeom>
      </xdr:spPr>
    </xdr:pic>
    <xdr:clientData/>
  </xdr:twoCellAnchor>
  <xdr:twoCellAnchor>
    <xdr:from>
      <xdr:col>21</xdr:col>
      <xdr:colOff>228600</xdr:colOff>
      <xdr:row>15</xdr:row>
      <xdr:rowOff>180974</xdr:rowOff>
    </xdr:from>
    <xdr:to>
      <xdr:col>23</xdr:col>
      <xdr:colOff>66675</xdr:colOff>
      <xdr:row>16</xdr:row>
      <xdr:rowOff>190499</xdr:rowOff>
    </xdr:to>
    <xdr:sp macro="" textlink="">
      <xdr:nvSpPr>
        <xdr:cNvPr id="21" name="Rectangle: Rounded Corners 1"/>
        <xdr:cNvSpPr/>
      </xdr:nvSpPr>
      <xdr:spPr>
        <a:xfrm>
          <a:off x="5669280" y="3037840"/>
          <a:ext cx="356235" cy="2000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21</xdr:col>
      <xdr:colOff>219075</xdr:colOff>
      <xdr:row>18</xdr:row>
      <xdr:rowOff>38100</xdr:rowOff>
    </xdr:from>
    <xdr:to>
      <xdr:col>23</xdr:col>
      <xdr:colOff>57150</xdr:colOff>
      <xdr:row>19</xdr:row>
      <xdr:rowOff>19050</xdr:rowOff>
    </xdr:to>
    <xdr:sp macro="" textlink="">
      <xdr:nvSpPr>
        <xdr:cNvPr id="23" name="Rectangle: Rounded Corners 1"/>
        <xdr:cNvSpPr/>
      </xdr:nvSpPr>
      <xdr:spPr>
        <a:xfrm>
          <a:off x="5659755" y="3467100"/>
          <a:ext cx="356235" cy="1714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xdr:col>
      <xdr:colOff>66675</xdr:colOff>
      <xdr:row>15</xdr:row>
      <xdr:rowOff>9525</xdr:rowOff>
    </xdr:from>
    <xdr:to>
      <xdr:col>23</xdr:col>
      <xdr:colOff>180975</xdr:colOff>
      <xdr:row>17</xdr:row>
      <xdr:rowOff>114300</xdr:rowOff>
    </xdr:to>
    <xdr:sp macro="" textlink="">
      <xdr:nvSpPr>
        <xdr:cNvPr id="24" name="正方形/長方形 12"/>
        <xdr:cNvSpPr/>
      </xdr:nvSpPr>
      <xdr:spPr>
        <a:xfrm>
          <a:off x="325755" y="2867025"/>
          <a:ext cx="5814060" cy="4857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17</xdr:row>
      <xdr:rowOff>152400</xdr:rowOff>
    </xdr:from>
    <xdr:to>
      <xdr:col>23</xdr:col>
      <xdr:colOff>171450</xdr:colOff>
      <xdr:row>19</xdr:row>
      <xdr:rowOff>123825</xdr:rowOff>
    </xdr:to>
    <xdr:sp macro="" textlink="">
      <xdr:nvSpPr>
        <xdr:cNvPr id="25" name="正方形/長方形 12"/>
        <xdr:cNvSpPr/>
      </xdr:nvSpPr>
      <xdr:spPr>
        <a:xfrm>
          <a:off x="316230" y="3390900"/>
          <a:ext cx="5814060" cy="352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20</xdr:row>
      <xdr:rowOff>57150</xdr:rowOff>
    </xdr:from>
    <xdr:to>
      <xdr:col>16</xdr:col>
      <xdr:colOff>209550</xdr:colOff>
      <xdr:row>22</xdr:row>
      <xdr:rowOff>28575</xdr:rowOff>
    </xdr:to>
    <xdr:sp macro="" textlink="">
      <xdr:nvSpPr>
        <xdr:cNvPr id="27" name="正方形/長方形 12"/>
        <xdr:cNvSpPr/>
      </xdr:nvSpPr>
      <xdr:spPr>
        <a:xfrm>
          <a:off x="1362075" y="3867150"/>
          <a:ext cx="2992755" cy="3524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20</xdr:row>
      <xdr:rowOff>161925</xdr:rowOff>
    </xdr:from>
    <xdr:to>
      <xdr:col>16</xdr:col>
      <xdr:colOff>114300</xdr:colOff>
      <xdr:row>21</xdr:row>
      <xdr:rowOff>142875</xdr:rowOff>
    </xdr:to>
    <xdr:sp macro="" textlink="">
      <xdr:nvSpPr>
        <xdr:cNvPr id="28" name="Rectangle: Rounded Corners 1"/>
        <xdr:cNvSpPr/>
      </xdr:nvSpPr>
      <xdr:spPr>
        <a:xfrm>
          <a:off x="3914775" y="3971925"/>
          <a:ext cx="344805" cy="1714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18</xdr:col>
      <xdr:colOff>0</xdr:colOff>
      <xdr:row>10</xdr:row>
      <xdr:rowOff>171450</xdr:rowOff>
    </xdr:from>
    <xdr:to>
      <xdr:col>19</xdr:col>
      <xdr:colOff>85725</xdr:colOff>
      <xdr:row>11</xdr:row>
      <xdr:rowOff>152400</xdr:rowOff>
    </xdr:to>
    <xdr:sp macro="" textlink="">
      <xdr:nvSpPr>
        <xdr:cNvPr id="47" name="Rectangle: Rounded Corners 1"/>
        <xdr:cNvSpPr/>
      </xdr:nvSpPr>
      <xdr:spPr>
        <a:xfrm>
          <a:off x="4663440" y="2076450"/>
          <a:ext cx="344805" cy="1714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editAs="oneCell">
    <xdr:from>
      <xdr:col>0</xdr:col>
      <xdr:colOff>38100</xdr:colOff>
      <xdr:row>43</xdr:row>
      <xdr:rowOff>76200</xdr:rowOff>
    </xdr:from>
    <xdr:to>
      <xdr:col>29</xdr:col>
      <xdr:colOff>66675</xdr:colOff>
      <xdr:row>66</xdr:row>
      <xdr:rowOff>9819</xdr:rowOff>
    </xdr:to>
    <xdr:pic>
      <xdr:nvPicPr>
        <xdr:cNvPr id="7" name="Picture 6"/>
        <xdr:cNvPicPr>
          <a:picLocks noChangeAspect="1"/>
        </xdr:cNvPicPr>
      </xdr:nvPicPr>
      <xdr:blipFill>
        <a:blip xmlns:r="http://schemas.openxmlformats.org/officeDocument/2006/relationships" r:embed="rId3"/>
        <a:stretch>
          <a:fillRect/>
        </a:stretch>
      </xdr:blipFill>
      <xdr:spPr>
        <a:xfrm>
          <a:off x="38100" y="8267700"/>
          <a:ext cx="7541895" cy="4314825"/>
        </a:xfrm>
        <a:prstGeom prst="rect">
          <a:avLst/>
        </a:prstGeom>
      </xdr:spPr>
    </xdr:pic>
    <xdr:clientData/>
  </xdr:twoCellAnchor>
  <xdr:twoCellAnchor>
    <xdr:from>
      <xdr:col>11</xdr:col>
      <xdr:colOff>66676</xdr:colOff>
      <xdr:row>47</xdr:row>
      <xdr:rowOff>28576</xdr:rowOff>
    </xdr:from>
    <xdr:to>
      <xdr:col>19</xdr:col>
      <xdr:colOff>9526</xdr:colOff>
      <xdr:row>48</xdr:row>
      <xdr:rowOff>66676</xdr:rowOff>
    </xdr:to>
    <xdr:sp macro="" textlink="">
      <xdr:nvSpPr>
        <xdr:cNvPr id="26" name="正方形/長方形 12"/>
        <xdr:cNvSpPr/>
      </xdr:nvSpPr>
      <xdr:spPr>
        <a:xfrm>
          <a:off x="2916555" y="8982075"/>
          <a:ext cx="2015490" cy="2286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48</xdr:row>
      <xdr:rowOff>142876</xdr:rowOff>
    </xdr:from>
    <xdr:to>
      <xdr:col>10</xdr:col>
      <xdr:colOff>38099</xdr:colOff>
      <xdr:row>62</xdr:row>
      <xdr:rowOff>76200</xdr:rowOff>
    </xdr:to>
    <xdr:sp macro="" textlink="">
      <xdr:nvSpPr>
        <xdr:cNvPr id="29" name="正方形/長方形 12"/>
        <xdr:cNvSpPr/>
      </xdr:nvSpPr>
      <xdr:spPr>
        <a:xfrm>
          <a:off x="38100" y="9286875"/>
          <a:ext cx="2590165" cy="26003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38101</xdr:colOff>
      <xdr:row>48</xdr:row>
      <xdr:rowOff>152401</xdr:rowOff>
    </xdr:from>
    <xdr:to>
      <xdr:col>23</xdr:col>
      <xdr:colOff>209550</xdr:colOff>
      <xdr:row>62</xdr:row>
      <xdr:rowOff>66675</xdr:rowOff>
    </xdr:to>
    <xdr:sp macro="" textlink="">
      <xdr:nvSpPr>
        <xdr:cNvPr id="30" name="正方形/長方形 12"/>
        <xdr:cNvSpPr/>
      </xdr:nvSpPr>
      <xdr:spPr>
        <a:xfrm>
          <a:off x="2628900" y="9296400"/>
          <a:ext cx="3539490" cy="25812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219075</xdr:colOff>
      <xdr:row>48</xdr:row>
      <xdr:rowOff>161926</xdr:rowOff>
    </xdr:from>
    <xdr:to>
      <xdr:col>28</xdr:col>
      <xdr:colOff>171450</xdr:colOff>
      <xdr:row>62</xdr:row>
      <xdr:rowOff>66675</xdr:rowOff>
    </xdr:to>
    <xdr:sp macro="" textlink="">
      <xdr:nvSpPr>
        <xdr:cNvPr id="31" name="正方形/長方形 12"/>
        <xdr:cNvSpPr/>
      </xdr:nvSpPr>
      <xdr:spPr>
        <a:xfrm>
          <a:off x="6177915" y="9305925"/>
          <a:ext cx="1247775" cy="25717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238125</xdr:colOff>
      <xdr:row>47</xdr:row>
      <xdr:rowOff>57150</xdr:rowOff>
    </xdr:from>
    <xdr:to>
      <xdr:col>18</xdr:col>
      <xdr:colOff>76200</xdr:colOff>
      <xdr:row>47</xdr:row>
      <xdr:rowOff>180974</xdr:rowOff>
    </xdr:to>
    <xdr:sp macro="" textlink="">
      <xdr:nvSpPr>
        <xdr:cNvPr id="33" name="Rectangle: Rounded Corners 1"/>
        <xdr:cNvSpPr/>
      </xdr:nvSpPr>
      <xdr:spPr>
        <a:xfrm>
          <a:off x="4383405" y="90106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3</xdr:col>
      <xdr:colOff>9525</xdr:colOff>
      <xdr:row>61</xdr:row>
      <xdr:rowOff>85725</xdr:rowOff>
    </xdr:from>
    <xdr:to>
      <xdr:col>4</xdr:col>
      <xdr:colOff>95250</xdr:colOff>
      <xdr:row>62</xdr:row>
      <xdr:rowOff>19049</xdr:rowOff>
    </xdr:to>
    <xdr:sp macro="" textlink="">
      <xdr:nvSpPr>
        <xdr:cNvPr id="34" name="Rectangle: Rounded Corners 1"/>
        <xdr:cNvSpPr/>
      </xdr:nvSpPr>
      <xdr:spPr>
        <a:xfrm>
          <a:off x="786765" y="11706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25</xdr:col>
      <xdr:colOff>171450</xdr:colOff>
      <xdr:row>61</xdr:row>
      <xdr:rowOff>95250</xdr:rowOff>
    </xdr:from>
    <xdr:to>
      <xdr:col>27</xdr:col>
      <xdr:colOff>9525</xdr:colOff>
      <xdr:row>62</xdr:row>
      <xdr:rowOff>28574</xdr:rowOff>
    </xdr:to>
    <xdr:sp macro="" textlink="">
      <xdr:nvSpPr>
        <xdr:cNvPr id="36" name="Rectangle: Rounded Corners 1"/>
        <xdr:cNvSpPr/>
      </xdr:nvSpPr>
      <xdr:spPr>
        <a:xfrm>
          <a:off x="6648450" y="117157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15</xdr:col>
      <xdr:colOff>28575</xdr:colOff>
      <xdr:row>61</xdr:row>
      <xdr:rowOff>85725</xdr:rowOff>
    </xdr:from>
    <xdr:to>
      <xdr:col>16</xdr:col>
      <xdr:colOff>114300</xdr:colOff>
      <xdr:row>62</xdr:row>
      <xdr:rowOff>19049</xdr:rowOff>
    </xdr:to>
    <xdr:sp macro="" textlink="">
      <xdr:nvSpPr>
        <xdr:cNvPr id="37" name="Rectangle: Rounded Corners 1"/>
        <xdr:cNvSpPr/>
      </xdr:nvSpPr>
      <xdr:spPr>
        <a:xfrm>
          <a:off x="3914775" y="11706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15</xdr:col>
      <xdr:colOff>142875</xdr:colOff>
      <xdr:row>50</xdr:row>
      <xdr:rowOff>104775</xdr:rowOff>
    </xdr:from>
    <xdr:to>
      <xdr:col>16</xdr:col>
      <xdr:colOff>228600</xdr:colOff>
      <xdr:row>51</xdr:row>
      <xdr:rowOff>38099</xdr:rowOff>
    </xdr:to>
    <xdr:sp macro="" textlink="">
      <xdr:nvSpPr>
        <xdr:cNvPr id="38" name="Rectangle: Rounded Corners 1"/>
        <xdr:cNvSpPr/>
      </xdr:nvSpPr>
      <xdr:spPr>
        <a:xfrm>
          <a:off x="4029075" y="9629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15</xdr:col>
      <xdr:colOff>133350</xdr:colOff>
      <xdr:row>51</xdr:row>
      <xdr:rowOff>95250</xdr:rowOff>
    </xdr:from>
    <xdr:to>
      <xdr:col>16</xdr:col>
      <xdr:colOff>219075</xdr:colOff>
      <xdr:row>52</xdr:row>
      <xdr:rowOff>28574</xdr:rowOff>
    </xdr:to>
    <xdr:sp macro="" textlink="">
      <xdr:nvSpPr>
        <xdr:cNvPr id="39" name="Rectangle: Rounded Corners 1"/>
        <xdr:cNvSpPr/>
      </xdr:nvSpPr>
      <xdr:spPr>
        <a:xfrm>
          <a:off x="4019550" y="98107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15</xdr:col>
      <xdr:colOff>123825</xdr:colOff>
      <xdr:row>52</xdr:row>
      <xdr:rowOff>85725</xdr:rowOff>
    </xdr:from>
    <xdr:to>
      <xdr:col>16</xdr:col>
      <xdr:colOff>209550</xdr:colOff>
      <xdr:row>53</xdr:row>
      <xdr:rowOff>19049</xdr:rowOff>
    </xdr:to>
    <xdr:sp macro="" textlink="">
      <xdr:nvSpPr>
        <xdr:cNvPr id="48" name="Rectangle: Rounded Corners 1"/>
        <xdr:cNvSpPr/>
      </xdr:nvSpPr>
      <xdr:spPr>
        <a:xfrm>
          <a:off x="4010025" y="99917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15</xdr:col>
      <xdr:colOff>133350</xdr:colOff>
      <xdr:row>53</xdr:row>
      <xdr:rowOff>85725</xdr:rowOff>
    </xdr:from>
    <xdr:to>
      <xdr:col>16</xdr:col>
      <xdr:colOff>219075</xdr:colOff>
      <xdr:row>54</xdr:row>
      <xdr:rowOff>19049</xdr:rowOff>
    </xdr:to>
    <xdr:sp macro="" textlink="">
      <xdr:nvSpPr>
        <xdr:cNvPr id="49" name="Rectangle: Rounded Corners 1"/>
        <xdr:cNvSpPr/>
      </xdr:nvSpPr>
      <xdr:spPr>
        <a:xfrm>
          <a:off x="4019550" y="10182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15</xdr:col>
      <xdr:colOff>123825</xdr:colOff>
      <xdr:row>54</xdr:row>
      <xdr:rowOff>76200</xdr:rowOff>
    </xdr:from>
    <xdr:to>
      <xdr:col>16</xdr:col>
      <xdr:colOff>209550</xdr:colOff>
      <xdr:row>55</xdr:row>
      <xdr:rowOff>9524</xdr:rowOff>
    </xdr:to>
    <xdr:sp macro="" textlink="">
      <xdr:nvSpPr>
        <xdr:cNvPr id="50" name="Rectangle: Rounded Corners 1"/>
        <xdr:cNvSpPr/>
      </xdr:nvSpPr>
      <xdr:spPr>
        <a:xfrm>
          <a:off x="4010025" y="10363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15</xdr:col>
      <xdr:colOff>123825</xdr:colOff>
      <xdr:row>55</xdr:row>
      <xdr:rowOff>85725</xdr:rowOff>
    </xdr:from>
    <xdr:to>
      <xdr:col>16</xdr:col>
      <xdr:colOff>209550</xdr:colOff>
      <xdr:row>56</xdr:row>
      <xdr:rowOff>19049</xdr:rowOff>
    </xdr:to>
    <xdr:sp macro="" textlink="">
      <xdr:nvSpPr>
        <xdr:cNvPr id="51" name="Rectangle: Rounded Corners 1"/>
        <xdr:cNvSpPr/>
      </xdr:nvSpPr>
      <xdr:spPr>
        <a:xfrm>
          <a:off x="4010025" y="10563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15</xdr:col>
      <xdr:colOff>123825</xdr:colOff>
      <xdr:row>56</xdr:row>
      <xdr:rowOff>57150</xdr:rowOff>
    </xdr:from>
    <xdr:to>
      <xdr:col>16</xdr:col>
      <xdr:colOff>209550</xdr:colOff>
      <xdr:row>56</xdr:row>
      <xdr:rowOff>180974</xdr:rowOff>
    </xdr:to>
    <xdr:sp macro="" textlink="">
      <xdr:nvSpPr>
        <xdr:cNvPr id="52" name="Rectangle: Rounded Corners 1"/>
        <xdr:cNvSpPr/>
      </xdr:nvSpPr>
      <xdr:spPr>
        <a:xfrm>
          <a:off x="4010025" y="10725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15</xdr:col>
      <xdr:colOff>123825</xdr:colOff>
      <xdr:row>57</xdr:row>
      <xdr:rowOff>57150</xdr:rowOff>
    </xdr:from>
    <xdr:to>
      <xdr:col>16</xdr:col>
      <xdr:colOff>209550</xdr:colOff>
      <xdr:row>57</xdr:row>
      <xdr:rowOff>180974</xdr:rowOff>
    </xdr:to>
    <xdr:sp macro="" textlink="">
      <xdr:nvSpPr>
        <xdr:cNvPr id="53" name="Rectangle: Rounded Corners 1"/>
        <xdr:cNvSpPr/>
      </xdr:nvSpPr>
      <xdr:spPr>
        <a:xfrm>
          <a:off x="4010025" y="10915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15</xdr:col>
      <xdr:colOff>19050</xdr:colOff>
      <xdr:row>58</xdr:row>
      <xdr:rowOff>47625</xdr:rowOff>
    </xdr:from>
    <xdr:to>
      <xdr:col>16</xdr:col>
      <xdr:colOff>104775</xdr:colOff>
      <xdr:row>58</xdr:row>
      <xdr:rowOff>171449</xdr:rowOff>
    </xdr:to>
    <xdr:sp macro="" textlink="">
      <xdr:nvSpPr>
        <xdr:cNvPr id="54" name="Rectangle: Rounded Corners 1"/>
        <xdr:cNvSpPr/>
      </xdr:nvSpPr>
      <xdr:spPr>
        <a:xfrm>
          <a:off x="3905250" y="11096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15</xdr:col>
      <xdr:colOff>9525</xdr:colOff>
      <xdr:row>59</xdr:row>
      <xdr:rowOff>57150</xdr:rowOff>
    </xdr:from>
    <xdr:to>
      <xdr:col>16</xdr:col>
      <xdr:colOff>95250</xdr:colOff>
      <xdr:row>59</xdr:row>
      <xdr:rowOff>180974</xdr:rowOff>
    </xdr:to>
    <xdr:sp macro="" textlink="">
      <xdr:nvSpPr>
        <xdr:cNvPr id="55" name="Rectangle: Rounded Corners 1"/>
        <xdr:cNvSpPr/>
      </xdr:nvSpPr>
      <xdr:spPr>
        <a:xfrm>
          <a:off x="3895725" y="11296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15</xdr:col>
      <xdr:colOff>28575</xdr:colOff>
      <xdr:row>60</xdr:row>
      <xdr:rowOff>57150</xdr:rowOff>
    </xdr:from>
    <xdr:to>
      <xdr:col>16</xdr:col>
      <xdr:colOff>114300</xdr:colOff>
      <xdr:row>60</xdr:row>
      <xdr:rowOff>180974</xdr:rowOff>
    </xdr:to>
    <xdr:sp macro="" textlink="">
      <xdr:nvSpPr>
        <xdr:cNvPr id="56" name="Rectangle: Rounded Corners 1"/>
        <xdr:cNvSpPr/>
      </xdr:nvSpPr>
      <xdr:spPr>
        <a:xfrm>
          <a:off x="3914775" y="11487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editAs="oneCell">
    <xdr:from>
      <xdr:col>0</xdr:col>
      <xdr:colOff>0</xdr:colOff>
      <xdr:row>69</xdr:row>
      <xdr:rowOff>1</xdr:rowOff>
    </xdr:from>
    <xdr:to>
      <xdr:col>29</xdr:col>
      <xdr:colOff>156693</xdr:colOff>
      <xdr:row>91</xdr:row>
      <xdr:rowOff>57151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144500"/>
          <a:ext cx="7669530" cy="4248150"/>
        </a:xfrm>
        <a:prstGeom prst="rect">
          <a:avLst/>
        </a:prstGeom>
      </xdr:spPr>
    </xdr:pic>
    <xdr:clientData/>
  </xdr:twoCellAnchor>
  <xdr:twoCellAnchor>
    <xdr:from>
      <xdr:col>4</xdr:col>
      <xdr:colOff>238125</xdr:colOff>
      <xdr:row>77</xdr:row>
      <xdr:rowOff>19050</xdr:rowOff>
    </xdr:from>
    <xdr:to>
      <xdr:col>6</xdr:col>
      <xdr:colOff>76200</xdr:colOff>
      <xdr:row>77</xdr:row>
      <xdr:rowOff>142874</xdr:rowOff>
    </xdr:to>
    <xdr:sp macro="" textlink="">
      <xdr:nvSpPr>
        <xdr:cNvPr id="40" name="Rectangle: Rounded Corners 1"/>
        <xdr:cNvSpPr/>
      </xdr:nvSpPr>
      <xdr:spPr>
        <a:xfrm>
          <a:off x="1274445" y="146875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10</xdr:col>
      <xdr:colOff>133350</xdr:colOff>
      <xdr:row>87</xdr:row>
      <xdr:rowOff>133350</xdr:rowOff>
    </xdr:from>
    <xdr:to>
      <xdr:col>11</xdr:col>
      <xdr:colOff>219075</xdr:colOff>
      <xdr:row>88</xdr:row>
      <xdr:rowOff>66674</xdr:rowOff>
    </xdr:to>
    <xdr:sp macro="" textlink="">
      <xdr:nvSpPr>
        <xdr:cNvPr id="41" name="Rectangle: Rounded Corners 1"/>
        <xdr:cNvSpPr/>
      </xdr:nvSpPr>
      <xdr:spPr>
        <a:xfrm>
          <a:off x="2724150" y="167068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14</xdr:col>
      <xdr:colOff>126351</xdr:colOff>
      <xdr:row>23</xdr:row>
      <xdr:rowOff>29158</xdr:rowOff>
    </xdr:from>
    <xdr:to>
      <xdr:col>15</xdr:col>
      <xdr:colOff>83367</xdr:colOff>
      <xdr:row>24</xdr:row>
      <xdr:rowOff>25246</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4410075"/>
          <a:ext cx="216535" cy="186690"/>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4113530"/>
          <a:ext cx="216535" cy="186690"/>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4721225"/>
          <a:ext cx="216535" cy="186055"/>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5031105"/>
          <a:ext cx="216535" cy="186055"/>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6" name="Picture 5"/>
        <xdr:cNvPicPr>
          <a:picLocks noChangeAspect="1"/>
        </xdr:cNvPicPr>
      </xdr:nvPicPr>
      <xdr:blipFill>
        <a:blip xmlns:r="http://schemas.openxmlformats.org/officeDocument/2006/relationships" r:embed="rId1"/>
        <a:stretch>
          <a:fillRect/>
        </a:stretch>
      </xdr:blipFill>
      <xdr:spPr>
        <a:xfrm>
          <a:off x="5334000" y="4065270"/>
          <a:ext cx="215900" cy="186690"/>
        </a:xfrm>
        <a:prstGeom prst="rect">
          <a:avLst/>
        </a:prstGeom>
      </xdr:spPr>
    </xdr:pic>
    <xdr:clientData/>
  </xdr:twoCellAnchor>
  <xdr:twoCellAnchor editAs="oneCell">
    <xdr:from>
      <xdr:col>0</xdr:col>
      <xdr:colOff>0</xdr:colOff>
      <xdr:row>9</xdr:row>
      <xdr:rowOff>171450</xdr:rowOff>
    </xdr:from>
    <xdr:to>
      <xdr:col>30</xdr:col>
      <xdr:colOff>4743</xdr:colOff>
      <xdr:row>24</xdr:row>
      <xdr:rowOff>28575</xdr:rowOff>
    </xdr:to>
    <xdr:pic>
      <xdr:nvPicPr>
        <xdr:cNvPr id="43" name="Picture 42"/>
        <xdr:cNvPicPr>
          <a:picLocks noChangeAspect="1"/>
        </xdr:cNvPicPr>
      </xdr:nvPicPr>
      <xdr:blipFill>
        <a:blip xmlns:r="http://schemas.openxmlformats.org/officeDocument/2006/relationships" r:embed="rId2"/>
        <a:stretch>
          <a:fillRect/>
        </a:stretch>
      </xdr:blipFill>
      <xdr:spPr>
        <a:xfrm>
          <a:off x="0" y="1885950"/>
          <a:ext cx="7776845" cy="2714625"/>
        </a:xfrm>
        <a:prstGeom prst="rect">
          <a:avLst/>
        </a:prstGeom>
      </xdr:spPr>
    </xdr:pic>
    <xdr:clientData/>
  </xdr:twoCellAnchor>
  <xdr:twoCellAnchor>
    <xdr:from>
      <xdr:col>16</xdr:col>
      <xdr:colOff>133350</xdr:colOff>
      <xdr:row>10</xdr:row>
      <xdr:rowOff>19050</xdr:rowOff>
    </xdr:from>
    <xdr:to>
      <xdr:col>17</xdr:col>
      <xdr:colOff>219075</xdr:colOff>
      <xdr:row>10</xdr:row>
      <xdr:rowOff>142874</xdr:rowOff>
    </xdr:to>
    <xdr:sp macro="" textlink="">
      <xdr:nvSpPr>
        <xdr:cNvPr id="8" name="Rectangle: Rounded Corners 1"/>
        <xdr:cNvSpPr/>
      </xdr:nvSpPr>
      <xdr:spPr>
        <a:xfrm>
          <a:off x="4278630" y="1924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19</xdr:col>
      <xdr:colOff>9525</xdr:colOff>
      <xdr:row>11</xdr:row>
      <xdr:rowOff>76200</xdr:rowOff>
    </xdr:from>
    <xdr:to>
      <xdr:col>20</xdr:col>
      <xdr:colOff>95250</xdr:colOff>
      <xdr:row>12</xdr:row>
      <xdr:rowOff>9524</xdr:rowOff>
    </xdr:to>
    <xdr:sp macro="" textlink="">
      <xdr:nvSpPr>
        <xdr:cNvPr id="9" name="Rectangle: Rounded Corners 1"/>
        <xdr:cNvSpPr/>
      </xdr:nvSpPr>
      <xdr:spPr>
        <a:xfrm>
          <a:off x="4932045" y="2171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19</xdr:col>
      <xdr:colOff>180975</xdr:colOff>
      <xdr:row>12</xdr:row>
      <xdr:rowOff>66675</xdr:rowOff>
    </xdr:from>
    <xdr:to>
      <xdr:col>21</xdr:col>
      <xdr:colOff>19050</xdr:colOff>
      <xdr:row>12</xdr:row>
      <xdr:rowOff>190499</xdr:rowOff>
    </xdr:to>
    <xdr:sp macro="" textlink="">
      <xdr:nvSpPr>
        <xdr:cNvPr id="10" name="Rectangle: Rounded Corners 1"/>
        <xdr:cNvSpPr/>
      </xdr:nvSpPr>
      <xdr:spPr>
        <a:xfrm>
          <a:off x="5103495" y="2352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20</xdr:col>
      <xdr:colOff>190500</xdr:colOff>
      <xdr:row>13</xdr:row>
      <xdr:rowOff>85725</xdr:rowOff>
    </xdr:from>
    <xdr:to>
      <xdr:col>22</xdr:col>
      <xdr:colOff>28575</xdr:colOff>
      <xdr:row>14</xdr:row>
      <xdr:rowOff>19049</xdr:rowOff>
    </xdr:to>
    <xdr:sp macro="" textlink="">
      <xdr:nvSpPr>
        <xdr:cNvPr id="11" name="Rectangle: Rounded Corners 1"/>
        <xdr:cNvSpPr/>
      </xdr:nvSpPr>
      <xdr:spPr>
        <a:xfrm>
          <a:off x="5372100" y="25622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0</xdr:col>
      <xdr:colOff>19050</xdr:colOff>
      <xdr:row>14</xdr:row>
      <xdr:rowOff>0</xdr:rowOff>
    </xdr:from>
    <xdr:to>
      <xdr:col>1</xdr:col>
      <xdr:colOff>104775</xdr:colOff>
      <xdr:row>14</xdr:row>
      <xdr:rowOff>123824</xdr:rowOff>
    </xdr:to>
    <xdr:sp macro="" textlink="">
      <xdr:nvSpPr>
        <xdr:cNvPr id="12" name="Rectangle: Rounded Corners 1"/>
        <xdr:cNvSpPr/>
      </xdr:nvSpPr>
      <xdr:spPr>
        <a:xfrm>
          <a:off x="19050" y="26670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4</xdr:col>
      <xdr:colOff>142875</xdr:colOff>
      <xdr:row>16</xdr:row>
      <xdr:rowOff>180975</xdr:rowOff>
    </xdr:from>
    <xdr:to>
      <xdr:col>5</xdr:col>
      <xdr:colOff>228600</xdr:colOff>
      <xdr:row>17</xdr:row>
      <xdr:rowOff>114299</xdr:rowOff>
    </xdr:to>
    <xdr:sp macro="" textlink="">
      <xdr:nvSpPr>
        <xdr:cNvPr id="13" name="Rectangle: Rounded Corners 1"/>
        <xdr:cNvSpPr/>
      </xdr:nvSpPr>
      <xdr:spPr>
        <a:xfrm>
          <a:off x="1179195" y="32289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17</xdr:col>
      <xdr:colOff>219075</xdr:colOff>
      <xdr:row>17</xdr:row>
      <xdr:rowOff>95250</xdr:rowOff>
    </xdr:from>
    <xdr:to>
      <xdr:col>19</xdr:col>
      <xdr:colOff>57150</xdr:colOff>
      <xdr:row>18</xdr:row>
      <xdr:rowOff>28574</xdr:rowOff>
    </xdr:to>
    <xdr:sp macro="" textlink="">
      <xdr:nvSpPr>
        <xdr:cNvPr id="14" name="Rectangle: Rounded Corners 1"/>
        <xdr:cNvSpPr/>
      </xdr:nvSpPr>
      <xdr:spPr>
        <a:xfrm>
          <a:off x="4623435" y="33337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6</xdr:col>
      <xdr:colOff>142875</xdr:colOff>
      <xdr:row>9</xdr:row>
      <xdr:rowOff>142875</xdr:rowOff>
    </xdr:from>
    <xdr:to>
      <xdr:col>29</xdr:col>
      <xdr:colOff>219075</xdr:colOff>
      <xdr:row>11</xdr:row>
      <xdr:rowOff>66675</xdr:rowOff>
    </xdr:to>
    <xdr:sp macro="" textlink="">
      <xdr:nvSpPr>
        <xdr:cNvPr id="15" name="正方形/長方形 12"/>
        <xdr:cNvSpPr/>
      </xdr:nvSpPr>
      <xdr:spPr>
        <a:xfrm>
          <a:off x="1697355" y="1857375"/>
          <a:ext cx="6035040" cy="3048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11</xdr:row>
      <xdr:rowOff>95250</xdr:rowOff>
    </xdr:from>
    <xdr:to>
      <xdr:col>29</xdr:col>
      <xdr:colOff>238125</xdr:colOff>
      <xdr:row>12</xdr:row>
      <xdr:rowOff>38100</xdr:rowOff>
    </xdr:to>
    <xdr:sp macro="" textlink="">
      <xdr:nvSpPr>
        <xdr:cNvPr id="16" name="正方形/長方形 12"/>
        <xdr:cNvSpPr/>
      </xdr:nvSpPr>
      <xdr:spPr>
        <a:xfrm>
          <a:off x="1716405" y="2190750"/>
          <a:ext cx="6035040" cy="13335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152400</xdr:colOff>
      <xdr:row>12</xdr:row>
      <xdr:rowOff>47624</xdr:rowOff>
    </xdr:from>
    <xdr:to>
      <xdr:col>29</xdr:col>
      <xdr:colOff>228600</xdr:colOff>
      <xdr:row>13</xdr:row>
      <xdr:rowOff>57149</xdr:rowOff>
    </xdr:to>
    <xdr:sp macro="" textlink="">
      <xdr:nvSpPr>
        <xdr:cNvPr id="17" name="正方形/長方形 12"/>
        <xdr:cNvSpPr/>
      </xdr:nvSpPr>
      <xdr:spPr>
        <a:xfrm>
          <a:off x="1706880" y="2332990"/>
          <a:ext cx="6035040" cy="20002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13</xdr:row>
      <xdr:rowOff>76199</xdr:rowOff>
    </xdr:from>
    <xdr:to>
      <xdr:col>29</xdr:col>
      <xdr:colOff>238125</xdr:colOff>
      <xdr:row>14</xdr:row>
      <xdr:rowOff>66675</xdr:rowOff>
    </xdr:to>
    <xdr:sp macro="" textlink="">
      <xdr:nvSpPr>
        <xdr:cNvPr id="18" name="正方形/長方形 12"/>
        <xdr:cNvSpPr/>
      </xdr:nvSpPr>
      <xdr:spPr>
        <a:xfrm>
          <a:off x="1716405" y="2552065"/>
          <a:ext cx="6035040" cy="18161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13</xdr:row>
      <xdr:rowOff>104774</xdr:rowOff>
    </xdr:from>
    <xdr:to>
      <xdr:col>1</xdr:col>
      <xdr:colOff>123825</xdr:colOff>
      <xdr:row>24</xdr:row>
      <xdr:rowOff>95250</xdr:rowOff>
    </xdr:to>
    <xdr:sp macro="" textlink="">
      <xdr:nvSpPr>
        <xdr:cNvPr id="19" name="正方形/長方形 12"/>
        <xdr:cNvSpPr/>
      </xdr:nvSpPr>
      <xdr:spPr>
        <a:xfrm>
          <a:off x="0" y="2580640"/>
          <a:ext cx="382905" cy="208661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14</xdr:row>
      <xdr:rowOff>76200</xdr:rowOff>
    </xdr:from>
    <xdr:to>
      <xdr:col>6</xdr:col>
      <xdr:colOff>152400</xdr:colOff>
      <xdr:row>24</xdr:row>
      <xdr:rowOff>76200</xdr:rowOff>
    </xdr:to>
    <xdr:sp macro="" textlink="">
      <xdr:nvSpPr>
        <xdr:cNvPr id="21" name="正方形/長方形 12"/>
        <xdr:cNvSpPr/>
      </xdr:nvSpPr>
      <xdr:spPr>
        <a:xfrm>
          <a:off x="382905" y="2743200"/>
          <a:ext cx="1323975" cy="1905000"/>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14</xdr:row>
      <xdr:rowOff>66675</xdr:rowOff>
    </xdr:from>
    <xdr:to>
      <xdr:col>30</xdr:col>
      <xdr:colOff>28575</xdr:colOff>
      <xdr:row>24</xdr:row>
      <xdr:rowOff>57150</xdr:rowOff>
    </xdr:to>
    <xdr:sp macro="" textlink="">
      <xdr:nvSpPr>
        <xdr:cNvPr id="22" name="正方形/長方形 12"/>
        <xdr:cNvSpPr/>
      </xdr:nvSpPr>
      <xdr:spPr>
        <a:xfrm>
          <a:off x="1735455" y="2733675"/>
          <a:ext cx="6065520" cy="18954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47625</xdr:colOff>
      <xdr:row>27</xdr:row>
      <xdr:rowOff>114300</xdr:rowOff>
    </xdr:from>
    <xdr:to>
      <xdr:col>28</xdr:col>
      <xdr:colOff>218187</xdr:colOff>
      <xdr:row>41</xdr:row>
      <xdr:rowOff>56824</xdr:rowOff>
    </xdr:to>
    <xdr:pic>
      <xdr:nvPicPr>
        <xdr:cNvPr id="7" name="Picture 6"/>
        <xdr:cNvPicPr>
          <a:picLocks noChangeAspect="1"/>
        </xdr:cNvPicPr>
      </xdr:nvPicPr>
      <xdr:blipFill>
        <a:blip xmlns:r="http://schemas.openxmlformats.org/officeDocument/2006/relationships" r:embed="rId3"/>
        <a:stretch>
          <a:fillRect/>
        </a:stretch>
      </xdr:blipFill>
      <xdr:spPr>
        <a:xfrm>
          <a:off x="47625" y="5257800"/>
          <a:ext cx="7424420" cy="2609215"/>
        </a:xfrm>
        <a:prstGeom prst="rect">
          <a:avLst/>
        </a:prstGeom>
      </xdr:spPr>
    </xdr:pic>
    <xdr:clientData/>
  </xdr:twoCellAnchor>
  <xdr:twoCellAnchor>
    <xdr:from>
      <xdr:col>7</xdr:col>
      <xdr:colOff>190500</xdr:colOff>
      <xdr:row>34</xdr:row>
      <xdr:rowOff>19050</xdr:rowOff>
    </xdr:from>
    <xdr:to>
      <xdr:col>9</xdr:col>
      <xdr:colOff>28575</xdr:colOff>
      <xdr:row>34</xdr:row>
      <xdr:rowOff>142874</xdr:rowOff>
    </xdr:to>
    <xdr:sp macro="" textlink="">
      <xdr:nvSpPr>
        <xdr:cNvPr id="24" name="Rectangle: Rounded Corners 1"/>
        <xdr:cNvSpPr/>
      </xdr:nvSpPr>
      <xdr:spPr>
        <a:xfrm>
          <a:off x="2004060" y="64960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12</xdr:col>
      <xdr:colOff>76200</xdr:colOff>
      <xdr:row>36</xdr:row>
      <xdr:rowOff>0</xdr:rowOff>
    </xdr:from>
    <xdr:to>
      <xdr:col>13</xdr:col>
      <xdr:colOff>161925</xdr:colOff>
      <xdr:row>36</xdr:row>
      <xdr:rowOff>123824</xdr:rowOff>
    </xdr:to>
    <xdr:sp macro="" textlink="">
      <xdr:nvSpPr>
        <xdr:cNvPr id="25" name="Rectangle: Rounded Corners 1"/>
        <xdr:cNvSpPr/>
      </xdr:nvSpPr>
      <xdr:spPr>
        <a:xfrm>
          <a:off x="3185160" y="68580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xdr:from>
      <xdr:col>14</xdr:col>
      <xdr:colOff>190500</xdr:colOff>
      <xdr:row>38</xdr:row>
      <xdr:rowOff>152400</xdr:rowOff>
    </xdr:from>
    <xdr:to>
      <xdr:col>16</xdr:col>
      <xdr:colOff>28575</xdr:colOff>
      <xdr:row>39</xdr:row>
      <xdr:rowOff>85724</xdr:rowOff>
    </xdr:to>
    <xdr:sp macro="" textlink="">
      <xdr:nvSpPr>
        <xdr:cNvPr id="26" name="Rectangle: Rounded Corners 1"/>
        <xdr:cNvSpPr/>
      </xdr:nvSpPr>
      <xdr:spPr>
        <a:xfrm>
          <a:off x="3817620" y="73914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20</xdr:col>
      <xdr:colOff>161925</xdr:colOff>
      <xdr:row>33</xdr:row>
      <xdr:rowOff>152400</xdr:rowOff>
    </xdr:from>
    <xdr:to>
      <xdr:col>22</xdr:col>
      <xdr:colOff>0</xdr:colOff>
      <xdr:row>34</xdr:row>
      <xdr:rowOff>85724</xdr:rowOff>
    </xdr:to>
    <xdr:sp macro="" textlink="">
      <xdr:nvSpPr>
        <xdr:cNvPr id="27" name="Rectangle: Rounded Corners 1"/>
        <xdr:cNvSpPr/>
      </xdr:nvSpPr>
      <xdr:spPr>
        <a:xfrm>
          <a:off x="5343525" y="64389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editAs="oneCell">
    <xdr:from>
      <xdr:col>0</xdr:col>
      <xdr:colOff>0</xdr:colOff>
      <xdr:row>62</xdr:row>
      <xdr:rowOff>0</xdr:rowOff>
    </xdr:from>
    <xdr:to>
      <xdr:col>29</xdr:col>
      <xdr:colOff>190500</xdr:colOff>
      <xdr:row>76</xdr:row>
      <xdr:rowOff>98348</xdr:rowOff>
    </xdr:to>
    <xdr:pic>
      <xdr:nvPicPr>
        <xdr:cNvPr id="35" name="Picture 34"/>
        <xdr:cNvPicPr>
          <a:picLocks noChangeAspect="1"/>
        </xdr:cNvPicPr>
      </xdr:nvPicPr>
      <xdr:blipFill>
        <a:blip xmlns:r="http://schemas.openxmlformats.org/officeDocument/2006/relationships" r:embed="rId4"/>
        <a:stretch>
          <a:fillRect/>
        </a:stretch>
      </xdr:blipFill>
      <xdr:spPr>
        <a:xfrm>
          <a:off x="0" y="11811000"/>
          <a:ext cx="7703820" cy="2764790"/>
        </a:xfrm>
        <a:prstGeom prst="rect">
          <a:avLst/>
        </a:prstGeom>
      </xdr:spPr>
    </xdr:pic>
    <xdr:clientData/>
  </xdr:twoCellAnchor>
  <xdr:twoCellAnchor editAs="oneCell">
    <xdr:from>
      <xdr:col>0</xdr:col>
      <xdr:colOff>0</xdr:colOff>
      <xdr:row>76</xdr:row>
      <xdr:rowOff>76200</xdr:rowOff>
    </xdr:from>
    <xdr:to>
      <xdr:col>29</xdr:col>
      <xdr:colOff>142875</xdr:colOff>
      <xdr:row>79</xdr:row>
      <xdr:rowOff>154563</xdr:rowOff>
    </xdr:to>
    <xdr:pic>
      <xdr:nvPicPr>
        <xdr:cNvPr id="36" name="Picture 35"/>
        <xdr:cNvPicPr>
          <a:picLocks noChangeAspect="1"/>
        </xdr:cNvPicPr>
      </xdr:nvPicPr>
      <xdr:blipFill>
        <a:blip xmlns:r="http://schemas.openxmlformats.org/officeDocument/2006/relationships" r:embed="rId5"/>
        <a:stretch>
          <a:fillRect/>
        </a:stretch>
      </xdr:blipFill>
      <xdr:spPr>
        <a:xfrm>
          <a:off x="0" y="14554200"/>
          <a:ext cx="7656195" cy="649605"/>
        </a:xfrm>
        <a:prstGeom prst="rect">
          <a:avLst/>
        </a:prstGeom>
      </xdr:spPr>
    </xdr:pic>
    <xdr:clientData/>
  </xdr:twoCellAnchor>
  <xdr:twoCellAnchor>
    <xdr:from>
      <xdr:col>0</xdr:col>
      <xdr:colOff>0</xdr:colOff>
      <xdr:row>70</xdr:row>
      <xdr:rowOff>171450</xdr:rowOff>
    </xdr:from>
    <xdr:to>
      <xdr:col>1</xdr:col>
      <xdr:colOff>85725</xdr:colOff>
      <xdr:row>71</xdr:row>
      <xdr:rowOff>104774</xdr:rowOff>
    </xdr:to>
    <xdr:sp macro="" textlink="">
      <xdr:nvSpPr>
        <xdr:cNvPr id="37" name="Rectangle: Rounded Corners 1"/>
        <xdr:cNvSpPr/>
      </xdr:nvSpPr>
      <xdr:spPr>
        <a:xfrm>
          <a:off x="0" y="13506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3</xdr:col>
      <xdr:colOff>28575</xdr:colOff>
      <xdr:row>71</xdr:row>
      <xdr:rowOff>47625</xdr:rowOff>
    </xdr:from>
    <xdr:to>
      <xdr:col>4</xdr:col>
      <xdr:colOff>114300</xdr:colOff>
      <xdr:row>71</xdr:row>
      <xdr:rowOff>171449</xdr:rowOff>
    </xdr:to>
    <xdr:sp macro="" textlink="">
      <xdr:nvSpPr>
        <xdr:cNvPr id="38" name="Rectangle: Rounded Corners 1"/>
        <xdr:cNvSpPr/>
      </xdr:nvSpPr>
      <xdr:spPr>
        <a:xfrm>
          <a:off x="805815" y="135731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3</xdr:col>
      <xdr:colOff>228600</xdr:colOff>
      <xdr:row>65</xdr:row>
      <xdr:rowOff>38100</xdr:rowOff>
    </xdr:from>
    <xdr:to>
      <xdr:col>5</xdr:col>
      <xdr:colOff>66675</xdr:colOff>
      <xdr:row>65</xdr:row>
      <xdr:rowOff>161924</xdr:rowOff>
    </xdr:to>
    <xdr:sp macro="" textlink="">
      <xdr:nvSpPr>
        <xdr:cNvPr id="39" name="Rectangle: Rounded Corners 1"/>
        <xdr:cNvSpPr/>
      </xdr:nvSpPr>
      <xdr:spPr>
        <a:xfrm>
          <a:off x="1005840" y="124206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4</xdr:col>
      <xdr:colOff>123825</xdr:colOff>
      <xdr:row>65</xdr:row>
      <xdr:rowOff>161925</xdr:rowOff>
    </xdr:from>
    <xdr:to>
      <xdr:col>5</xdr:col>
      <xdr:colOff>209550</xdr:colOff>
      <xdr:row>66</xdr:row>
      <xdr:rowOff>95249</xdr:rowOff>
    </xdr:to>
    <xdr:sp macro="" textlink="">
      <xdr:nvSpPr>
        <xdr:cNvPr id="40" name="Rectangle: Rounded Corners 1"/>
        <xdr:cNvSpPr/>
      </xdr:nvSpPr>
      <xdr:spPr>
        <a:xfrm>
          <a:off x="1160145" y="125444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4</xdr:col>
      <xdr:colOff>57150</xdr:colOff>
      <xdr:row>66</xdr:row>
      <xdr:rowOff>152400</xdr:rowOff>
    </xdr:from>
    <xdr:to>
      <xdr:col>5</xdr:col>
      <xdr:colOff>142875</xdr:colOff>
      <xdr:row>67</xdr:row>
      <xdr:rowOff>85724</xdr:rowOff>
    </xdr:to>
    <xdr:sp macro="" textlink="">
      <xdr:nvSpPr>
        <xdr:cNvPr id="41" name="Rectangle: Rounded Corners 1"/>
        <xdr:cNvSpPr/>
      </xdr:nvSpPr>
      <xdr:spPr>
        <a:xfrm>
          <a:off x="1093470" y="12725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6</xdr:col>
      <xdr:colOff>57150</xdr:colOff>
      <xdr:row>70</xdr:row>
      <xdr:rowOff>133350</xdr:rowOff>
    </xdr:from>
    <xdr:to>
      <xdr:col>7</xdr:col>
      <xdr:colOff>142875</xdr:colOff>
      <xdr:row>71</xdr:row>
      <xdr:rowOff>66674</xdr:rowOff>
    </xdr:to>
    <xdr:sp macro="" textlink="">
      <xdr:nvSpPr>
        <xdr:cNvPr id="42" name="Rectangle: Rounded Corners 1"/>
        <xdr:cNvSpPr/>
      </xdr:nvSpPr>
      <xdr:spPr>
        <a:xfrm>
          <a:off x="1611630" y="13468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xdr:from>
      <xdr:col>8</xdr:col>
      <xdr:colOff>85725</xdr:colOff>
      <xdr:row>70</xdr:row>
      <xdr:rowOff>47625</xdr:rowOff>
    </xdr:from>
    <xdr:to>
      <xdr:col>9</xdr:col>
      <xdr:colOff>171450</xdr:colOff>
      <xdr:row>70</xdr:row>
      <xdr:rowOff>171449</xdr:rowOff>
    </xdr:to>
    <xdr:sp macro="" textlink="">
      <xdr:nvSpPr>
        <xdr:cNvPr id="44" name="Rectangle: Rounded Corners 1"/>
        <xdr:cNvSpPr/>
      </xdr:nvSpPr>
      <xdr:spPr>
        <a:xfrm>
          <a:off x="2158365" y="13382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24</xdr:col>
      <xdr:colOff>85725</xdr:colOff>
      <xdr:row>71</xdr:row>
      <xdr:rowOff>123825</xdr:rowOff>
    </xdr:from>
    <xdr:to>
      <xdr:col>25</xdr:col>
      <xdr:colOff>171450</xdr:colOff>
      <xdr:row>72</xdr:row>
      <xdr:rowOff>57149</xdr:rowOff>
    </xdr:to>
    <xdr:sp macro="" textlink="">
      <xdr:nvSpPr>
        <xdr:cNvPr id="45" name="Rectangle: Rounded Corners 1"/>
        <xdr:cNvSpPr/>
      </xdr:nvSpPr>
      <xdr:spPr>
        <a:xfrm>
          <a:off x="6303645" y="136493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26</xdr:col>
      <xdr:colOff>66675</xdr:colOff>
      <xdr:row>71</xdr:row>
      <xdr:rowOff>9525</xdr:rowOff>
    </xdr:from>
    <xdr:to>
      <xdr:col>27</xdr:col>
      <xdr:colOff>152400</xdr:colOff>
      <xdr:row>71</xdr:row>
      <xdr:rowOff>133349</xdr:rowOff>
    </xdr:to>
    <xdr:sp macro="" textlink="">
      <xdr:nvSpPr>
        <xdr:cNvPr id="46" name="Rectangle: Rounded Corners 1"/>
        <xdr:cNvSpPr/>
      </xdr:nvSpPr>
      <xdr:spPr>
        <a:xfrm>
          <a:off x="6802755" y="135350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28</xdr:col>
      <xdr:colOff>28575</xdr:colOff>
      <xdr:row>69</xdr:row>
      <xdr:rowOff>180975</xdr:rowOff>
    </xdr:from>
    <xdr:to>
      <xdr:col>29</xdr:col>
      <xdr:colOff>114300</xdr:colOff>
      <xdr:row>70</xdr:row>
      <xdr:rowOff>114299</xdr:rowOff>
    </xdr:to>
    <xdr:sp macro="" textlink="">
      <xdr:nvSpPr>
        <xdr:cNvPr id="47" name="Rectangle: Rounded Corners 1"/>
        <xdr:cNvSpPr/>
      </xdr:nvSpPr>
      <xdr:spPr>
        <a:xfrm>
          <a:off x="7282815" y="133254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3</xdr:col>
      <xdr:colOff>190500</xdr:colOff>
      <xdr:row>77</xdr:row>
      <xdr:rowOff>28575</xdr:rowOff>
    </xdr:from>
    <xdr:to>
      <xdr:col>5</xdr:col>
      <xdr:colOff>28575</xdr:colOff>
      <xdr:row>77</xdr:row>
      <xdr:rowOff>152399</xdr:rowOff>
    </xdr:to>
    <xdr:sp macro="" textlink="">
      <xdr:nvSpPr>
        <xdr:cNvPr id="48" name="Rectangle: Rounded Corners 1"/>
        <xdr:cNvSpPr/>
      </xdr:nvSpPr>
      <xdr:spPr>
        <a:xfrm>
          <a:off x="967740" y="146970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3</xdr:col>
      <xdr:colOff>219075</xdr:colOff>
      <xdr:row>78</xdr:row>
      <xdr:rowOff>76200</xdr:rowOff>
    </xdr:from>
    <xdr:to>
      <xdr:col>5</xdr:col>
      <xdr:colOff>57150</xdr:colOff>
      <xdr:row>79</xdr:row>
      <xdr:rowOff>9524</xdr:rowOff>
    </xdr:to>
    <xdr:sp macro="" textlink="">
      <xdr:nvSpPr>
        <xdr:cNvPr id="49" name="Rectangle: Rounded Corners 1"/>
        <xdr:cNvSpPr/>
      </xdr:nvSpPr>
      <xdr:spPr>
        <a:xfrm>
          <a:off x="996315" y="149352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editAs="oneCell">
    <xdr:from>
      <xdr:col>0</xdr:col>
      <xdr:colOff>228600</xdr:colOff>
      <xdr:row>45</xdr:row>
      <xdr:rowOff>114300</xdr:rowOff>
    </xdr:from>
    <xdr:to>
      <xdr:col>23</xdr:col>
      <xdr:colOff>246936</xdr:colOff>
      <xdr:row>56</xdr:row>
      <xdr:rowOff>123562</xdr:rowOff>
    </xdr:to>
    <xdr:pic>
      <xdr:nvPicPr>
        <xdr:cNvPr id="20" name="Picture 19"/>
        <xdr:cNvPicPr>
          <a:picLocks noChangeAspect="1"/>
        </xdr:cNvPicPr>
      </xdr:nvPicPr>
      <xdr:blipFill>
        <a:blip xmlns:r="http://schemas.openxmlformats.org/officeDocument/2006/relationships" r:embed="rId6"/>
        <a:stretch>
          <a:fillRect/>
        </a:stretch>
      </xdr:blipFill>
      <xdr:spPr>
        <a:xfrm>
          <a:off x="228600" y="8686800"/>
          <a:ext cx="5976620" cy="2104390"/>
        </a:xfrm>
        <a:prstGeom prst="rect">
          <a:avLst/>
        </a:prstGeom>
      </xdr:spPr>
    </xdr:pic>
    <xdr:clientData/>
  </xdr:twoCellAnchor>
  <xdr:twoCellAnchor>
    <xdr:from>
      <xdr:col>1</xdr:col>
      <xdr:colOff>123825</xdr:colOff>
      <xdr:row>50</xdr:row>
      <xdr:rowOff>9525</xdr:rowOff>
    </xdr:from>
    <xdr:to>
      <xdr:col>19</xdr:col>
      <xdr:colOff>19050</xdr:colOff>
      <xdr:row>51</xdr:row>
      <xdr:rowOff>152400</xdr:rowOff>
    </xdr:to>
    <xdr:sp macro="" textlink="">
      <xdr:nvSpPr>
        <xdr:cNvPr id="50" name="正方形/長方形 12"/>
        <xdr:cNvSpPr/>
      </xdr:nvSpPr>
      <xdr:spPr>
        <a:xfrm>
          <a:off x="382905" y="9534525"/>
          <a:ext cx="455866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52</xdr:row>
      <xdr:rowOff>0</xdr:rowOff>
    </xdr:from>
    <xdr:to>
      <xdr:col>19</xdr:col>
      <xdr:colOff>19050</xdr:colOff>
      <xdr:row>53</xdr:row>
      <xdr:rowOff>142875</xdr:rowOff>
    </xdr:to>
    <xdr:sp macro="" textlink="">
      <xdr:nvSpPr>
        <xdr:cNvPr id="51" name="正方形/長方形 12"/>
        <xdr:cNvSpPr/>
      </xdr:nvSpPr>
      <xdr:spPr>
        <a:xfrm>
          <a:off x="382905" y="9906000"/>
          <a:ext cx="455866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171451</xdr:colOff>
      <xdr:row>53</xdr:row>
      <xdr:rowOff>180975</xdr:rowOff>
    </xdr:from>
    <xdr:to>
      <xdr:col>14</xdr:col>
      <xdr:colOff>85725</xdr:colOff>
      <xdr:row>55</xdr:row>
      <xdr:rowOff>133350</xdr:rowOff>
    </xdr:to>
    <xdr:sp macro="" textlink="">
      <xdr:nvSpPr>
        <xdr:cNvPr id="52" name="正方形/長方形 12"/>
        <xdr:cNvSpPr/>
      </xdr:nvSpPr>
      <xdr:spPr>
        <a:xfrm>
          <a:off x="1207770" y="10277475"/>
          <a:ext cx="250507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114300</xdr:colOff>
      <xdr:row>50</xdr:row>
      <xdr:rowOff>104775</xdr:rowOff>
    </xdr:from>
    <xdr:to>
      <xdr:col>18</xdr:col>
      <xdr:colOff>200025</xdr:colOff>
      <xdr:row>51</xdr:row>
      <xdr:rowOff>38099</xdr:rowOff>
    </xdr:to>
    <xdr:sp macro="" textlink="">
      <xdr:nvSpPr>
        <xdr:cNvPr id="53" name="Rectangle: Rounded Corners 1"/>
        <xdr:cNvSpPr/>
      </xdr:nvSpPr>
      <xdr:spPr>
        <a:xfrm>
          <a:off x="4518660" y="9629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17</xdr:col>
      <xdr:colOff>133350</xdr:colOff>
      <xdr:row>52</xdr:row>
      <xdr:rowOff>95250</xdr:rowOff>
    </xdr:from>
    <xdr:to>
      <xdr:col>18</xdr:col>
      <xdr:colOff>219075</xdr:colOff>
      <xdr:row>53</xdr:row>
      <xdr:rowOff>28574</xdr:rowOff>
    </xdr:to>
    <xdr:sp macro="" textlink="">
      <xdr:nvSpPr>
        <xdr:cNvPr id="54" name="Rectangle: Rounded Corners 1"/>
        <xdr:cNvSpPr/>
      </xdr:nvSpPr>
      <xdr:spPr>
        <a:xfrm>
          <a:off x="4537710" y="10001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12</xdr:col>
      <xdr:colOff>123825</xdr:colOff>
      <xdr:row>54</xdr:row>
      <xdr:rowOff>104775</xdr:rowOff>
    </xdr:from>
    <xdr:to>
      <xdr:col>13</xdr:col>
      <xdr:colOff>209550</xdr:colOff>
      <xdr:row>55</xdr:row>
      <xdr:rowOff>38099</xdr:rowOff>
    </xdr:to>
    <xdr:sp macro="" textlink="">
      <xdr:nvSpPr>
        <xdr:cNvPr id="55" name="Rectangle: Rounded Corners 1"/>
        <xdr:cNvSpPr/>
      </xdr:nvSpPr>
      <xdr:spPr>
        <a:xfrm>
          <a:off x="3232785" y="103917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editAs="oneCell">
    <xdr:from>
      <xdr:col>0</xdr:col>
      <xdr:colOff>180975</xdr:colOff>
      <xdr:row>84</xdr:row>
      <xdr:rowOff>66675</xdr:rowOff>
    </xdr:from>
    <xdr:to>
      <xdr:col>24</xdr:col>
      <xdr:colOff>8804</xdr:colOff>
      <xdr:row>95</xdr:row>
      <xdr:rowOff>104508</xdr:rowOff>
    </xdr:to>
    <xdr:pic>
      <xdr:nvPicPr>
        <xdr:cNvPr id="23" name="Picture 22"/>
        <xdr:cNvPicPr>
          <a:picLocks noChangeAspect="1"/>
        </xdr:cNvPicPr>
      </xdr:nvPicPr>
      <xdr:blipFill>
        <a:blip xmlns:r="http://schemas.openxmlformats.org/officeDocument/2006/relationships" r:embed="rId7"/>
        <a:stretch>
          <a:fillRect/>
        </a:stretch>
      </xdr:blipFill>
      <xdr:spPr>
        <a:xfrm>
          <a:off x="180975" y="16068675"/>
          <a:ext cx="6045200" cy="2132965"/>
        </a:xfrm>
        <a:prstGeom prst="rect">
          <a:avLst/>
        </a:prstGeom>
      </xdr:spPr>
    </xdr:pic>
    <xdr:clientData/>
  </xdr:twoCellAnchor>
  <xdr:twoCellAnchor>
    <xdr:from>
      <xdr:col>1</xdr:col>
      <xdr:colOff>57150</xdr:colOff>
      <xdr:row>88</xdr:row>
      <xdr:rowOff>161925</xdr:rowOff>
    </xdr:from>
    <xdr:to>
      <xdr:col>18</xdr:col>
      <xdr:colOff>200025</xdr:colOff>
      <xdr:row>90</xdr:row>
      <xdr:rowOff>114300</xdr:rowOff>
    </xdr:to>
    <xdr:sp macro="" textlink="">
      <xdr:nvSpPr>
        <xdr:cNvPr id="56" name="正方形/長方形 12"/>
        <xdr:cNvSpPr/>
      </xdr:nvSpPr>
      <xdr:spPr>
        <a:xfrm>
          <a:off x="316230" y="16925925"/>
          <a:ext cx="454723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90</xdr:row>
      <xdr:rowOff>142875</xdr:rowOff>
    </xdr:from>
    <xdr:to>
      <xdr:col>18</xdr:col>
      <xdr:colOff>200025</xdr:colOff>
      <xdr:row>92</xdr:row>
      <xdr:rowOff>95250</xdr:rowOff>
    </xdr:to>
    <xdr:sp macro="" textlink="">
      <xdr:nvSpPr>
        <xdr:cNvPr id="57" name="正方形/長方形 12"/>
        <xdr:cNvSpPr/>
      </xdr:nvSpPr>
      <xdr:spPr>
        <a:xfrm>
          <a:off x="316230" y="17287875"/>
          <a:ext cx="4547235"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92</xdr:row>
      <xdr:rowOff>152400</xdr:rowOff>
    </xdr:from>
    <xdr:to>
      <xdr:col>14</xdr:col>
      <xdr:colOff>1</xdr:colOff>
      <xdr:row>94</xdr:row>
      <xdr:rowOff>104775</xdr:rowOff>
    </xdr:to>
    <xdr:sp macro="" textlink="">
      <xdr:nvSpPr>
        <xdr:cNvPr id="58" name="正方形/長方形 12"/>
        <xdr:cNvSpPr/>
      </xdr:nvSpPr>
      <xdr:spPr>
        <a:xfrm>
          <a:off x="1295400" y="17678400"/>
          <a:ext cx="2331720" cy="333375"/>
        </a:xfrm>
        <a:prstGeom prst="rect">
          <a:avLst/>
        </a:prstGeom>
        <a:noFill/>
        <a:ln w="12700">
          <a:solidFill>
            <a:schemeClr val="accent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85725</xdr:colOff>
      <xdr:row>89</xdr:row>
      <xdr:rowOff>66675</xdr:rowOff>
    </xdr:from>
    <xdr:to>
      <xdr:col>18</xdr:col>
      <xdr:colOff>171450</xdr:colOff>
      <xdr:row>89</xdr:row>
      <xdr:rowOff>190499</xdr:rowOff>
    </xdr:to>
    <xdr:sp macro="" textlink="">
      <xdr:nvSpPr>
        <xdr:cNvPr id="59" name="Rectangle: Rounded Corners 1"/>
        <xdr:cNvSpPr/>
      </xdr:nvSpPr>
      <xdr:spPr>
        <a:xfrm>
          <a:off x="4490085" y="17021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17</xdr:col>
      <xdr:colOff>95250</xdr:colOff>
      <xdr:row>91</xdr:row>
      <xdr:rowOff>28575</xdr:rowOff>
    </xdr:from>
    <xdr:to>
      <xdr:col>18</xdr:col>
      <xdr:colOff>180975</xdr:colOff>
      <xdr:row>91</xdr:row>
      <xdr:rowOff>152399</xdr:rowOff>
    </xdr:to>
    <xdr:sp macro="" textlink="">
      <xdr:nvSpPr>
        <xdr:cNvPr id="60" name="Rectangle: Rounded Corners 1"/>
        <xdr:cNvSpPr/>
      </xdr:nvSpPr>
      <xdr:spPr>
        <a:xfrm>
          <a:off x="4499610" y="173640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12</xdr:col>
      <xdr:colOff>200025</xdr:colOff>
      <xdr:row>93</xdr:row>
      <xdr:rowOff>66675</xdr:rowOff>
    </xdr:from>
    <xdr:to>
      <xdr:col>14</xdr:col>
      <xdr:colOff>38100</xdr:colOff>
      <xdr:row>93</xdr:row>
      <xdr:rowOff>190499</xdr:rowOff>
    </xdr:to>
    <xdr:sp macro="" textlink="">
      <xdr:nvSpPr>
        <xdr:cNvPr id="61" name="Rectangle: Rounded Corners 1"/>
        <xdr:cNvSpPr/>
      </xdr:nvSpPr>
      <xdr:spPr>
        <a:xfrm>
          <a:off x="3308985" y="177831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editAs="oneCell">
    <xdr:from>
      <xdr:col>0</xdr:col>
      <xdr:colOff>0</xdr:colOff>
      <xdr:row>99</xdr:row>
      <xdr:rowOff>0</xdr:rowOff>
    </xdr:from>
    <xdr:to>
      <xdr:col>30</xdr:col>
      <xdr:colOff>46690</xdr:colOff>
      <xdr:row>124</xdr:row>
      <xdr:rowOff>104167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0" y="18859500"/>
          <a:ext cx="7818755" cy="4866640"/>
        </a:xfrm>
        <a:prstGeom prst="rect">
          <a:avLst/>
        </a:prstGeom>
      </xdr:spPr>
    </xdr:pic>
    <xdr:clientData/>
  </xdr:twoCellAnchor>
  <xdr:twoCellAnchor>
    <xdr:from>
      <xdr:col>0</xdr:col>
      <xdr:colOff>114300</xdr:colOff>
      <xdr:row>107</xdr:row>
      <xdr:rowOff>9525</xdr:rowOff>
    </xdr:from>
    <xdr:to>
      <xdr:col>1</xdr:col>
      <xdr:colOff>200025</xdr:colOff>
      <xdr:row>107</xdr:row>
      <xdr:rowOff>133349</xdr:rowOff>
    </xdr:to>
    <xdr:sp macro="" textlink="">
      <xdr:nvSpPr>
        <xdr:cNvPr id="63" name="Rectangle: Rounded Corners 1"/>
        <xdr:cNvSpPr/>
      </xdr:nvSpPr>
      <xdr:spPr>
        <a:xfrm>
          <a:off x="114300" y="203930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12</xdr:col>
      <xdr:colOff>66675</xdr:colOff>
      <xdr:row>100</xdr:row>
      <xdr:rowOff>47625</xdr:rowOff>
    </xdr:from>
    <xdr:to>
      <xdr:col>13</xdr:col>
      <xdr:colOff>152400</xdr:colOff>
      <xdr:row>100</xdr:row>
      <xdr:rowOff>171449</xdr:rowOff>
    </xdr:to>
    <xdr:sp macro="" textlink="">
      <xdr:nvSpPr>
        <xdr:cNvPr id="64" name="Rectangle: Rounded Corners 1"/>
        <xdr:cNvSpPr/>
      </xdr:nvSpPr>
      <xdr:spPr>
        <a:xfrm>
          <a:off x="3175635" y="19097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14</xdr:col>
      <xdr:colOff>171450</xdr:colOff>
      <xdr:row>102</xdr:row>
      <xdr:rowOff>47625</xdr:rowOff>
    </xdr:from>
    <xdr:to>
      <xdr:col>16</xdr:col>
      <xdr:colOff>9525</xdr:colOff>
      <xdr:row>102</xdr:row>
      <xdr:rowOff>171449</xdr:rowOff>
    </xdr:to>
    <xdr:sp macro="" textlink="">
      <xdr:nvSpPr>
        <xdr:cNvPr id="65" name="Rectangle: Rounded Corners 1"/>
        <xdr:cNvSpPr/>
      </xdr:nvSpPr>
      <xdr:spPr>
        <a:xfrm>
          <a:off x="3798570" y="194786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14</xdr:col>
      <xdr:colOff>200025</xdr:colOff>
      <xdr:row>104</xdr:row>
      <xdr:rowOff>0</xdr:rowOff>
    </xdr:from>
    <xdr:to>
      <xdr:col>16</xdr:col>
      <xdr:colOff>38100</xdr:colOff>
      <xdr:row>104</xdr:row>
      <xdr:rowOff>123824</xdr:rowOff>
    </xdr:to>
    <xdr:sp macro="" textlink="">
      <xdr:nvSpPr>
        <xdr:cNvPr id="66" name="Rectangle: Rounded Corners 1"/>
        <xdr:cNvSpPr/>
      </xdr:nvSpPr>
      <xdr:spPr>
        <a:xfrm>
          <a:off x="3827145" y="198120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14</xdr:col>
      <xdr:colOff>200025</xdr:colOff>
      <xdr:row>105</xdr:row>
      <xdr:rowOff>142875</xdr:rowOff>
    </xdr:from>
    <xdr:to>
      <xdr:col>16</xdr:col>
      <xdr:colOff>38100</xdr:colOff>
      <xdr:row>106</xdr:row>
      <xdr:rowOff>76199</xdr:rowOff>
    </xdr:to>
    <xdr:sp macro="" textlink="">
      <xdr:nvSpPr>
        <xdr:cNvPr id="67" name="Rectangle: Rounded Corners 1"/>
        <xdr:cNvSpPr/>
      </xdr:nvSpPr>
      <xdr:spPr>
        <a:xfrm>
          <a:off x="3827145" y="201453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14</xdr:col>
      <xdr:colOff>152400</xdr:colOff>
      <xdr:row>111</xdr:row>
      <xdr:rowOff>114300</xdr:rowOff>
    </xdr:from>
    <xdr:to>
      <xdr:col>15</xdr:col>
      <xdr:colOff>238125</xdr:colOff>
      <xdr:row>112</xdr:row>
      <xdr:rowOff>47624</xdr:rowOff>
    </xdr:to>
    <xdr:sp macro="" textlink="">
      <xdr:nvSpPr>
        <xdr:cNvPr id="68" name="Rectangle: Rounded Corners 1"/>
        <xdr:cNvSpPr/>
      </xdr:nvSpPr>
      <xdr:spPr>
        <a:xfrm>
          <a:off x="3779520" y="21259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8</xdr:col>
      <xdr:colOff>9525</xdr:colOff>
      <xdr:row>110</xdr:row>
      <xdr:rowOff>47625</xdr:rowOff>
    </xdr:from>
    <xdr:to>
      <xdr:col>9</xdr:col>
      <xdr:colOff>95250</xdr:colOff>
      <xdr:row>110</xdr:row>
      <xdr:rowOff>171449</xdr:rowOff>
    </xdr:to>
    <xdr:sp macro="" textlink="">
      <xdr:nvSpPr>
        <xdr:cNvPr id="69" name="Rectangle: Rounded Corners 1"/>
        <xdr:cNvSpPr/>
      </xdr:nvSpPr>
      <xdr:spPr>
        <a:xfrm>
          <a:off x="2082165" y="210026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23</xdr:row>
      <xdr:rowOff>85725</xdr:rowOff>
    </xdr:from>
    <xdr:to>
      <xdr:col>29</xdr:col>
      <xdr:colOff>114300</xdr:colOff>
      <xdr:row>32</xdr:row>
      <xdr:rowOff>37275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0" y="4467225"/>
          <a:ext cx="7627620" cy="1665605"/>
        </a:xfrm>
        <a:prstGeom prst="rect">
          <a:avLst/>
        </a:prstGeom>
      </xdr:spPr>
    </xdr:pic>
    <xdr:clientData/>
  </xdr:twoCellAnchor>
  <xdr:twoCellAnchor>
    <xdr:from>
      <xdr:col>18</xdr:col>
      <xdr:colOff>57150</xdr:colOff>
      <xdr:row>23</xdr:row>
      <xdr:rowOff>95250</xdr:rowOff>
    </xdr:from>
    <xdr:to>
      <xdr:col>19</xdr:col>
      <xdr:colOff>142875</xdr:colOff>
      <xdr:row>24</xdr:row>
      <xdr:rowOff>28574</xdr:rowOff>
    </xdr:to>
    <xdr:sp macro="" textlink="">
      <xdr:nvSpPr>
        <xdr:cNvPr id="28" name="Rectangle: Rounded Corners 1"/>
        <xdr:cNvSpPr/>
      </xdr:nvSpPr>
      <xdr:spPr>
        <a:xfrm>
          <a:off x="4720590" y="44767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10</a:t>
          </a:r>
        </a:p>
      </xdr:txBody>
    </xdr:sp>
    <xdr:clientData/>
  </xdr:twoCellAnchor>
  <xdr:twoCellAnchor editAs="oneCell">
    <xdr:from>
      <xdr:col>3</xdr:col>
      <xdr:colOff>0</xdr:colOff>
      <xdr:row>9</xdr:row>
      <xdr:rowOff>9525</xdr:rowOff>
    </xdr:from>
    <xdr:to>
      <xdr:col>19</xdr:col>
      <xdr:colOff>113790</xdr:colOff>
      <xdr:row>18</xdr:row>
      <xdr:rowOff>190263</xdr:rowOff>
    </xdr:to>
    <xdr:pic>
      <xdr:nvPicPr>
        <xdr:cNvPr id="29" name="Picture 28"/>
        <xdr:cNvPicPr>
          <a:picLocks noChangeAspect="1"/>
        </xdr:cNvPicPr>
      </xdr:nvPicPr>
      <xdr:blipFill>
        <a:blip xmlns:r="http://schemas.openxmlformats.org/officeDocument/2006/relationships" r:embed="rId2"/>
        <a:stretch>
          <a:fillRect/>
        </a:stretch>
      </xdr:blipFill>
      <xdr:spPr>
        <a:xfrm>
          <a:off x="777240" y="1724025"/>
          <a:ext cx="4258945" cy="1894840"/>
        </a:xfrm>
        <a:prstGeom prst="rect">
          <a:avLst/>
        </a:prstGeom>
      </xdr:spPr>
    </xdr:pic>
    <xdr:clientData/>
  </xdr:twoCellAnchor>
  <xdr:twoCellAnchor>
    <xdr:from>
      <xdr:col>8</xdr:col>
      <xdr:colOff>85725</xdr:colOff>
      <xdr:row>9</xdr:row>
      <xdr:rowOff>161925</xdr:rowOff>
    </xdr:from>
    <xdr:to>
      <xdr:col>9</xdr:col>
      <xdr:colOff>171450</xdr:colOff>
      <xdr:row>10</xdr:row>
      <xdr:rowOff>95249</xdr:rowOff>
    </xdr:to>
    <xdr:sp macro="" textlink="">
      <xdr:nvSpPr>
        <xdr:cNvPr id="30" name="Rectangle: Rounded Corners 1"/>
        <xdr:cNvSpPr/>
      </xdr:nvSpPr>
      <xdr:spPr>
        <a:xfrm>
          <a:off x="2158365" y="18764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8</xdr:col>
      <xdr:colOff>161925</xdr:colOff>
      <xdr:row>10</xdr:row>
      <xdr:rowOff>161925</xdr:rowOff>
    </xdr:from>
    <xdr:to>
      <xdr:col>10</xdr:col>
      <xdr:colOff>0</xdr:colOff>
      <xdr:row>11</xdr:row>
      <xdr:rowOff>95249</xdr:rowOff>
    </xdr:to>
    <xdr:sp macro="" textlink="">
      <xdr:nvSpPr>
        <xdr:cNvPr id="31" name="Rectangle: Rounded Corners 1"/>
        <xdr:cNvSpPr/>
      </xdr:nvSpPr>
      <xdr:spPr>
        <a:xfrm>
          <a:off x="2234565" y="20669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12</xdr:col>
      <xdr:colOff>85725</xdr:colOff>
      <xdr:row>10</xdr:row>
      <xdr:rowOff>152400</xdr:rowOff>
    </xdr:from>
    <xdr:to>
      <xdr:col>13</xdr:col>
      <xdr:colOff>171450</xdr:colOff>
      <xdr:row>11</xdr:row>
      <xdr:rowOff>85724</xdr:rowOff>
    </xdr:to>
    <xdr:sp macro="" textlink="">
      <xdr:nvSpPr>
        <xdr:cNvPr id="32" name="Rectangle: Rounded Corners 1"/>
        <xdr:cNvSpPr/>
      </xdr:nvSpPr>
      <xdr:spPr>
        <a:xfrm>
          <a:off x="3194685" y="2057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3</xdr:col>
      <xdr:colOff>228600</xdr:colOff>
      <xdr:row>13</xdr:row>
      <xdr:rowOff>104775</xdr:rowOff>
    </xdr:from>
    <xdr:to>
      <xdr:col>5</xdr:col>
      <xdr:colOff>66675</xdr:colOff>
      <xdr:row>14</xdr:row>
      <xdr:rowOff>38099</xdr:rowOff>
    </xdr:to>
    <xdr:sp macro="" textlink="">
      <xdr:nvSpPr>
        <xdr:cNvPr id="33" name="Rectangle: Rounded Corners 1"/>
        <xdr:cNvSpPr/>
      </xdr:nvSpPr>
      <xdr:spPr>
        <a:xfrm>
          <a:off x="1005840" y="25812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xdr:from>
      <xdr:col>3</xdr:col>
      <xdr:colOff>219075</xdr:colOff>
      <xdr:row>14</xdr:row>
      <xdr:rowOff>171450</xdr:rowOff>
    </xdr:from>
    <xdr:to>
      <xdr:col>5</xdr:col>
      <xdr:colOff>57150</xdr:colOff>
      <xdr:row>15</xdr:row>
      <xdr:rowOff>104774</xdr:rowOff>
    </xdr:to>
    <xdr:sp macro="" textlink="">
      <xdr:nvSpPr>
        <xdr:cNvPr id="34" name="Rectangle: Rounded Corners 1"/>
        <xdr:cNvSpPr/>
      </xdr:nvSpPr>
      <xdr:spPr>
        <a:xfrm>
          <a:off x="996315" y="28384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6</a:t>
          </a:r>
        </a:p>
      </xdr:txBody>
    </xdr:sp>
    <xdr:clientData/>
  </xdr:twoCellAnchor>
  <xdr:twoCellAnchor>
    <xdr:from>
      <xdr:col>3</xdr:col>
      <xdr:colOff>200025</xdr:colOff>
      <xdr:row>16</xdr:row>
      <xdr:rowOff>85725</xdr:rowOff>
    </xdr:from>
    <xdr:to>
      <xdr:col>5</xdr:col>
      <xdr:colOff>38100</xdr:colOff>
      <xdr:row>17</xdr:row>
      <xdr:rowOff>19049</xdr:rowOff>
    </xdr:to>
    <xdr:sp macro="" textlink="">
      <xdr:nvSpPr>
        <xdr:cNvPr id="35" name="Rectangle: Rounded Corners 1"/>
        <xdr:cNvSpPr/>
      </xdr:nvSpPr>
      <xdr:spPr>
        <a:xfrm>
          <a:off x="977265" y="31337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8</a:t>
          </a:r>
        </a:p>
      </xdr:txBody>
    </xdr:sp>
    <xdr:clientData/>
  </xdr:twoCellAnchor>
  <xdr:twoCellAnchor>
    <xdr:from>
      <xdr:col>13</xdr:col>
      <xdr:colOff>142875</xdr:colOff>
      <xdr:row>13</xdr:row>
      <xdr:rowOff>85725</xdr:rowOff>
    </xdr:from>
    <xdr:to>
      <xdr:col>14</xdr:col>
      <xdr:colOff>228600</xdr:colOff>
      <xdr:row>14</xdr:row>
      <xdr:rowOff>19049</xdr:rowOff>
    </xdr:to>
    <xdr:sp macro="" textlink="">
      <xdr:nvSpPr>
        <xdr:cNvPr id="36" name="Rectangle: Rounded Corners 1"/>
        <xdr:cNvSpPr/>
      </xdr:nvSpPr>
      <xdr:spPr>
        <a:xfrm>
          <a:off x="3510915" y="25622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5</a:t>
          </a:r>
        </a:p>
      </xdr:txBody>
    </xdr:sp>
    <xdr:clientData/>
  </xdr:twoCellAnchor>
  <xdr:twoCellAnchor>
    <xdr:from>
      <xdr:col>13</xdr:col>
      <xdr:colOff>161925</xdr:colOff>
      <xdr:row>14</xdr:row>
      <xdr:rowOff>152400</xdr:rowOff>
    </xdr:from>
    <xdr:to>
      <xdr:col>15</xdr:col>
      <xdr:colOff>0</xdr:colOff>
      <xdr:row>15</xdr:row>
      <xdr:rowOff>85724</xdr:rowOff>
    </xdr:to>
    <xdr:sp macro="" textlink="">
      <xdr:nvSpPr>
        <xdr:cNvPr id="37" name="Rectangle: Rounded Corners 1"/>
        <xdr:cNvSpPr/>
      </xdr:nvSpPr>
      <xdr:spPr>
        <a:xfrm>
          <a:off x="3529965" y="28194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7</a:t>
          </a:r>
        </a:p>
      </xdr:txBody>
    </xdr:sp>
    <xdr:clientData/>
  </xdr:twoCellAnchor>
  <xdr:twoCellAnchor>
    <xdr:from>
      <xdr:col>13</xdr:col>
      <xdr:colOff>180975</xdr:colOff>
      <xdr:row>16</xdr:row>
      <xdr:rowOff>66675</xdr:rowOff>
    </xdr:from>
    <xdr:to>
      <xdr:col>15</xdr:col>
      <xdr:colOff>19050</xdr:colOff>
      <xdr:row>16</xdr:row>
      <xdr:rowOff>190499</xdr:rowOff>
    </xdr:to>
    <xdr:sp macro="" textlink="">
      <xdr:nvSpPr>
        <xdr:cNvPr id="38" name="Rectangle: Rounded Corners 1"/>
        <xdr:cNvSpPr/>
      </xdr:nvSpPr>
      <xdr:spPr>
        <a:xfrm>
          <a:off x="3549015" y="3114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9</a:t>
          </a:r>
        </a:p>
      </xdr:txBody>
    </xdr:sp>
    <xdr:clientData/>
  </xdr:twoCellAnchor>
  <xdr:twoCellAnchor>
    <xdr:from>
      <xdr:col>1</xdr:col>
      <xdr:colOff>152400</xdr:colOff>
      <xdr:row>24</xdr:row>
      <xdr:rowOff>9525</xdr:rowOff>
    </xdr:from>
    <xdr:to>
      <xdr:col>2</xdr:col>
      <xdr:colOff>238125</xdr:colOff>
      <xdr:row>24</xdr:row>
      <xdr:rowOff>133349</xdr:rowOff>
    </xdr:to>
    <xdr:sp macro="" textlink="">
      <xdr:nvSpPr>
        <xdr:cNvPr id="14" name="Rectangle: Rounded Corners 1"/>
        <xdr:cNvSpPr/>
      </xdr:nvSpPr>
      <xdr:spPr>
        <a:xfrm>
          <a:off x="411480" y="45815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11</a:t>
          </a:r>
        </a:p>
      </xdr:txBody>
    </xdr:sp>
    <xdr:clientData/>
  </xdr:twoCellAnchor>
  <xdr:twoCellAnchor>
    <xdr:from>
      <xdr:col>4</xdr:col>
      <xdr:colOff>238125</xdr:colOff>
      <xdr:row>24</xdr:row>
      <xdr:rowOff>9525</xdr:rowOff>
    </xdr:from>
    <xdr:to>
      <xdr:col>6</xdr:col>
      <xdr:colOff>76200</xdr:colOff>
      <xdr:row>24</xdr:row>
      <xdr:rowOff>133349</xdr:rowOff>
    </xdr:to>
    <xdr:sp macro="" textlink="">
      <xdr:nvSpPr>
        <xdr:cNvPr id="15" name="Rectangle: Rounded Corners 1"/>
        <xdr:cNvSpPr/>
      </xdr:nvSpPr>
      <xdr:spPr>
        <a:xfrm>
          <a:off x="1274445" y="45815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12</a:t>
          </a:r>
        </a:p>
      </xdr:txBody>
    </xdr:sp>
    <xdr:clientData/>
  </xdr:twoCellAnchor>
  <xdr:twoCellAnchor>
    <xdr:from>
      <xdr:col>8</xdr:col>
      <xdr:colOff>38100</xdr:colOff>
      <xdr:row>24</xdr:row>
      <xdr:rowOff>38100</xdr:rowOff>
    </xdr:from>
    <xdr:to>
      <xdr:col>9</xdr:col>
      <xdr:colOff>123825</xdr:colOff>
      <xdr:row>24</xdr:row>
      <xdr:rowOff>161924</xdr:rowOff>
    </xdr:to>
    <xdr:sp macro="" textlink="">
      <xdr:nvSpPr>
        <xdr:cNvPr id="16" name="Rectangle: Rounded Corners 1"/>
        <xdr:cNvSpPr/>
      </xdr:nvSpPr>
      <xdr:spPr>
        <a:xfrm>
          <a:off x="2110740" y="46101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13</a:t>
          </a:r>
        </a:p>
      </xdr:txBody>
    </xdr:sp>
    <xdr:clientData/>
  </xdr:twoCellAnchor>
  <xdr:twoCellAnchor>
    <xdr:from>
      <xdr:col>12</xdr:col>
      <xdr:colOff>228600</xdr:colOff>
      <xdr:row>24</xdr:row>
      <xdr:rowOff>28575</xdr:rowOff>
    </xdr:from>
    <xdr:to>
      <xdr:col>14</xdr:col>
      <xdr:colOff>66675</xdr:colOff>
      <xdr:row>24</xdr:row>
      <xdr:rowOff>152399</xdr:rowOff>
    </xdr:to>
    <xdr:sp macro="" textlink="">
      <xdr:nvSpPr>
        <xdr:cNvPr id="17" name="Rectangle: Rounded Corners 1"/>
        <xdr:cNvSpPr/>
      </xdr:nvSpPr>
      <xdr:spPr>
        <a:xfrm>
          <a:off x="3337560" y="46005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14</a:t>
          </a:r>
        </a:p>
      </xdr:txBody>
    </xdr:sp>
    <xdr:clientData/>
  </xdr:twoCellAnchor>
  <xdr:twoCellAnchor>
    <xdr:from>
      <xdr:col>16</xdr:col>
      <xdr:colOff>114300</xdr:colOff>
      <xdr:row>24</xdr:row>
      <xdr:rowOff>38100</xdr:rowOff>
    </xdr:from>
    <xdr:to>
      <xdr:col>17</xdr:col>
      <xdr:colOff>200025</xdr:colOff>
      <xdr:row>24</xdr:row>
      <xdr:rowOff>161924</xdr:rowOff>
    </xdr:to>
    <xdr:sp macro="" textlink="">
      <xdr:nvSpPr>
        <xdr:cNvPr id="18" name="Rectangle: Rounded Corners 1"/>
        <xdr:cNvSpPr/>
      </xdr:nvSpPr>
      <xdr:spPr>
        <a:xfrm>
          <a:off x="4259580" y="46101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15</a:t>
          </a:r>
        </a:p>
      </xdr:txBody>
    </xdr:sp>
    <xdr:clientData/>
  </xdr:twoCellAnchor>
  <xdr:twoCellAnchor>
    <xdr:from>
      <xdr:col>18</xdr:col>
      <xdr:colOff>238125</xdr:colOff>
      <xdr:row>24</xdr:row>
      <xdr:rowOff>38100</xdr:rowOff>
    </xdr:from>
    <xdr:to>
      <xdr:col>20</xdr:col>
      <xdr:colOff>76200</xdr:colOff>
      <xdr:row>24</xdr:row>
      <xdr:rowOff>161924</xdr:rowOff>
    </xdr:to>
    <xdr:sp macro="" textlink="">
      <xdr:nvSpPr>
        <xdr:cNvPr id="19" name="Rectangle: Rounded Corners 1"/>
        <xdr:cNvSpPr/>
      </xdr:nvSpPr>
      <xdr:spPr>
        <a:xfrm>
          <a:off x="4901565" y="461010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16</a:t>
          </a:r>
        </a:p>
      </xdr:txBody>
    </xdr:sp>
    <xdr:clientData/>
  </xdr:twoCellAnchor>
  <xdr:twoCellAnchor>
    <xdr:from>
      <xdr:col>22</xdr:col>
      <xdr:colOff>57150</xdr:colOff>
      <xdr:row>24</xdr:row>
      <xdr:rowOff>19050</xdr:rowOff>
    </xdr:from>
    <xdr:to>
      <xdr:col>23</xdr:col>
      <xdr:colOff>142875</xdr:colOff>
      <xdr:row>24</xdr:row>
      <xdr:rowOff>142874</xdr:rowOff>
    </xdr:to>
    <xdr:sp macro="" textlink="">
      <xdr:nvSpPr>
        <xdr:cNvPr id="20" name="Rectangle: Rounded Corners 1"/>
        <xdr:cNvSpPr/>
      </xdr:nvSpPr>
      <xdr:spPr>
        <a:xfrm>
          <a:off x="5756910" y="4591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17</a:t>
          </a:r>
        </a:p>
      </xdr:txBody>
    </xdr:sp>
    <xdr:clientData/>
  </xdr:twoCellAnchor>
  <xdr:twoCellAnchor>
    <xdr:from>
      <xdr:col>25</xdr:col>
      <xdr:colOff>171450</xdr:colOff>
      <xdr:row>24</xdr:row>
      <xdr:rowOff>9525</xdr:rowOff>
    </xdr:from>
    <xdr:to>
      <xdr:col>27</xdr:col>
      <xdr:colOff>9525</xdr:colOff>
      <xdr:row>24</xdr:row>
      <xdr:rowOff>133349</xdr:rowOff>
    </xdr:to>
    <xdr:sp macro="" textlink="">
      <xdr:nvSpPr>
        <xdr:cNvPr id="21" name="Rectangle: Rounded Corners 1"/>
        <xdr:cNvSpPr/>
      </xdr:nvSpPr>
      <xdr:spPr>
        <a:xfrm>
          <a:off x="6648450" y="45815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18</a:t>
          </a:r>
        </a:p>
      </xdr:txBody>
    </xdr:sp>
    <xdr:clientData/>
  </xdr:twoCellAnchor>
  <xdr:twoCellAnchor>
    <xdr:from>
      <xdr:col>28</xdr:col>
      <xdr:colOff>19050</xdr:colOff>
      <xdr:row>24</xdr:row>
      <xdr:rowOff>19050</xdr:rowOff>
    </xdr:from>
    <xdr:to>
      <xdr:col>29</xdr:col>
      <xdr:colOff>104775</xdr:colOff>
      <xdr:row>24</xdr:row>
      <xdr:rowOff>142874</xdr:rowOff>
    </xdr:to>
    <xdr:sp macro="" textlink="">
      <xdr:nvSpPr>
        <xdr:cNvPr id="22" name="Rectangle: Rounded Corners 1"/>
        <xdr:cNvSpPr/>
      </xdr:nvSpPr>
      <xdr:spPr>
        <a:xfrm>
          <a:off x="7273290" y="45910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19</a:t>
          </a:r>
        </a:p>
      </xdr:txBody>
    </xdr:sp>
    <xdr:clientData/>
  </xdr:twoCellAnchor>
  <xdr:twoCellAnchor>
    <xdr:from>
      <xdr:col>29</xdr:col>
      <xdr:colOff>85725</xdr:colOff>
      <xdr:row>31</xdr:row>
      <xdr:rowOff>66675</xdr:rowOff>
    </xdr:from>
    <xdr:to>
      <xdr:col>30</xdr:col>
      <xdr:colOff>171450</xdr:colOff>
      <xdr:row>31</xdr:row>
      <xdr:rowOff>190499</xdr:rowOff>
    </xdr:to>
    <xdr:sp macro="" textlink="">
      <xdr:nvSpPr>
        <xdr:cNvPr id="23" name="Rectangle: Rounded Corners 1"/>
        <xdr:cNvSpPr/>
      </xdr:nvSpPr>
      <xdr:spPr>
        <a:xfrm>
          <a:off x="7599045" y="5972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20</a:t>
          </a:r>
        </a:p>
      </xdr:txBody>
    </xdr:sp>
    <xdr:clientData/>
  </xdr:twoCellAnchor>
  <xdr:twoCellAnchor editAs="oneCell">
    <xdr:from>
      <xdr:col>0</xdr:col>
      <xdr:colOff>38100</xdr:colOff>
      <xdr:row>36</xdr:row>
      <xdr:rowOff>76200</xdr:rowOff>
    </xdr:from>
    <xdr:to>
      <xdr:col>30</xdr:col>
      <xdr:colOff>28575</xdr:colOff>
      <xdr:row>42</xdr:row>
      <xdr:rowOff>71685</xdr:rowOff>
    </xdr:to>
    <xdr:pic>
      <xdr:nvPicPr>
        <xdr:cNvPr id="2" name="Picture 1"/>
        <xdr:cNvPicPr>
          <a:picLocks noChangeAspect="1"/>
        </xdr:cNvPicPr>
      </xdr:nvPicPr>
      <xdr:blipFill>
        <a:blip xmlns:r="http://schemas.openxmlformats.org/officeDocument/2006/relationships" r:embed="rId3"/>
        <a:stretch>
          <a:fillRect/>
        </a:stretch>
      </xdr:blipFill>
      <xdr:spPr>
        <a:xfrm>
          <a:off x="38100" y="6934200"/>
          <a:ext cx="7762875" cy="1137920"/>
        </a:xfrm>
        <a:prstGeom prst="rect">
          <a:avLst/>
        </a:prstGeom>
      </xdr:spPr>
    </xdr:pic>
    <xdr:clientData/>
  </xdr:twoCellAnchor>
  <xdr:twoCellAnchor>
    <xdr:from>
      <xdr:col>18</xdr:col>
      <xdr:colOff>142875</xdr:colOff>
      <xdr:row>36</xdr:row>
      <xdr:rowOff>66675</xdr:rowOff>
    </xdr:from>
    <xdr:to>
      <xdr:col>19</xdr:col>
      <xdr:colOff>228600</xdr:colOff>
      <xdr:row>36</xdr:row>
      <xdr:rowOff>190499</xdr:rowOff>
    </xdr:to>
    <xdr:sp macro="" textlink="">
      <xdr:nvSpPr>
        <xdr:cNvPr id="25" name="Rectangle: Rounded Corners 1"/>
        <xdr:cNvSpPr/>
      </xdr:nvSpPr>
      <xdr:spPr>
        <a:xfrm>
          <a:off x="4806315" y="69246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21</a:t>
          </a:r>
        </a:p>
      </xdr:txBody>
    </xdr:sp>
    <xdr:clientData/>
  </xdr:twoCellAnchor>
  <xdr:twoCellAnchor>
    <xdr:from>
      <xdr:col>0</xdr:col>
      <xdr:colOff>171450</xdr:colOff>
      <xdr:row>42</xdr:row>
      <xdr:rowOff>19050</xdr:rowOff>
    </xdr:from>
    <xdr:to>
      <xdr:col>2</xdr:col>
      <xdr:colOff>9525</xdr:colOff>
      <xdr:row>42</xdr:row>
      <xdr:rowOff>142874</xdr:rowOff>
    </xdr:to>
    <xdr:sp macro="" textlink="">
      <xdr:nvSpPr>
        <xdr:cNvPr id="26" name="Rectangle: Rounded Corners 1"/>
        <xdr:cNvSpPr/>
      </xdr:nvSpPr>
      <xdr:spPr>
        <a:xfrm>
          <a:off x="171450" y="80200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22</a:t>
          </a:r>
        </a:p>
      </xdr:txBody>
    </xdr:sp>
    <xdr:clientData/>
  </xdr:twoCellAnchor>
  <xdr:twoCellAnchor>
    <xdr:from>
      <xdr:col>3</xdr:col>
      <xdr:colOff>228600</xdr:colOff>
      <xdr:row>42</xdr:row>
      <xdr:rowOff>19050</xdr:rowOff>
    </xdr:from>
    <xdr:to>
      <xdr:col>5</xdr:col>
      <xdr:colOff>66675</xdr:colOff>
      <xdr:row>42</xdr:row>
      <xdr:rowOff>142874</xdr:rowOff>
    </xdr:to>
    <xdr:sp macro="" textlink="">
      <xdr:nvSpPr>
        <xdr:cNvPr id="39" name="Rectangle: Rounded Corners 1"/>
        <xdr:cNvSpPr/>
      </xdr:nvSpPr>
      <xdr:spPr>
        <a:xfrm>
          <a:off x="1005840" y="80200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23</a:t>
          </a:r>
        </a:p>
      </xdr:txBody>
    </xdr:sp>
    <xdr:clientData/>
  </xdr:twoCellAnchor>
  <xdr:twoCellAnchor>
    <xdr:from>
      <xdr:col>6</xdr:col>
      <xdr:colOff>133350</xdr:colOff>
      <xdr:row>42</xdr:row>
      <xdr:rowOff>28575</xdr:rowOff>
    </xdr:from>
    <xdr:to>
      <xdr:col>7</xdr:col>
      <xdr:colOff>219075</xdr:colOff>
      <xdr:row>42</xdr:row>
      <xdr:rowOff>152399</xdr:rowOff>
    </xdr:to>
    <xdr:sp macro="" textlink="">
      <xdr:nvSpPr>
        <xdr:cNvPr id="40" name="Rectangle: Rounded Corners 1"/>
        <xdr:cNvSpPr/>
      </xdr:nvSpPr>
      <xdr:spPr>
        <a:xfrm>
          <a:off x="1687830" y="8029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24</a:t>
          </a:r>
        </a:p>
      </xdr:txBody>
    </xdr:sp>
    <xdr:clientData/>
  </xdr:twoCellAnchor>
  <xdr:twoCellAnchor>
    <xdr:from>
      <xdr:col>8</xdr:col>
      <xdr:colOff>180975</xdr:colOff>
      <xdr:row>42</xdr:row>
      <xdr:rowOff>28575</xdr:rowOff>
    </xdr:from>
    <xdr:to>
      <xdr:col>10</xdr:col>
      <xdr:colOff>19050</xdr:colOff>
      <xdr:row>42</xdr:row>
      <xdr:rowOff>152399</xdr:rowOff>
    </xdr:to>
    <xdr:sp macro="" textlink="">
      <xdr:nvSpPr>
        <xdr:cNvPr id="41" name="Rectangle: Rounded Corners 1"/>
        <xdr:cNvSpPr/>
      </xdr:nvSpPr>
      <xdr:spPr>
        <a:xfrm>
          <a:off x="2253615" y="80295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25</a:t>
          </a:r>
        </a:p>
      </xdr:txBody>
    </xdr:sp>
    <xdr:clientData/>
  </xdr:twoCellAnchor>
  <xdr:twoCellAnchor>
    <xdr:from>
      <xdr:col>10</xdr:col>
      <xdr:colOff>238125</xdr:colOff>
      <xdr:row>42</xdr:row>
      <xdr:rowOff>19050</xdr:rowOff>
    </xdr:from>
    <xdr:to>
      <xdr:col>12</xdr:col>
      <xdr:colOff>76200</xdr:colOff>
      <xdr:row>42</xdr:row>
      <xdr:rowOff>142874</xdr:rowOff>
    </xdr:to>
    <xdr:sp macro="" textlink="">
      <xdr:nvSpPr>
        <xdr:cNvPr id="42" name="Rectangle: Rounded Corners 1"/>
        <xdr:cNvSpPr/>
      </xdr:nvSpPr>
      <xdr:spPr>
        <a:xfrm>
          <a:off x="2828925" y="80200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26</a:t>
          </a:r>
        </a:p>
      </xdr:txBody>
    </xdr:sp>
    <xdr:clientData/>
  </xdr:twoCellAnchor>
  <xdr:twoCellAnchor>
    <xdr:from>
      <xdr:col>13</xdr:col>
      <xdr:colOff>76200</xdr:colOff>
      <xdr:row>42</xdr:row>
      <xdr:rowOff>28575</xdr:rowOff>
    </xdr:from>
    <xdr:to>
      <xdr:col>14</xdr:col>
      <xdr:colOff>161925</xdr:colOff>
      <xdr:row>42</xdr:row>
      <xdr:rowOff>152399</xdr:rowOff>
    </xdr:to>
    <xdr:sp macro="" textlink="">
      <xdr:nvSpPr>
        <xdr:cNvPr id="43" name="Rectangle: Rounded Corners 1"/>
        <xdr:cNvSpPr/>
      </xdr:nvSpPr>
      <xdr:spPr>
        <a:xfrm>
          <a:off x="3444240" y="80295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27</a:t>
          </a:r>
        </a:p>
      </xdr:txBody>
    </xdr:sp>
    <xdr:clientData/>
  </xdr:twoCellAnchor>
  <xdr:twoCellAnchor>
    <xdr:from>
      <xdr:col>16</xdr:col>
      <xdr:colOff>228600</xdr:colOff>
      <xdr:row>42</xdr:row>
      <xdr:rowOff>28575</xdr:rowOff>
    </xdr:from>
    <xdr:to>
      <xdr:col>18</xdr:col>
      <xdr:colOff>66675</xdr:colOff>
      <xdr:row>42</xdr:row>
      <xdr:rowOff>152399</xdr:rowOff>
    </xdr:to>
    <xdr:sp macro="" textlink="">
      <xdr:nvSpPr>
        <xdr:cNvPr id="44" name="Rectangle: Rounded Corners 1"/>
        <xdr:cNvSpPr/>
      </xdr:nvSpPr>
      <xdr:spPr>
        <a:xfrm>
          <a:off x="4373880" y="80295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28</a:t>
          </a:r>
        </a:p>
      </xdr:txBody>
    </xdr:sp>
    <xdr:clientData/>
  </xdr:twoCellAnchor>
  <xdr:twoCellAnchor>
    <xdr:from>
      <xdr:col>20</xdr:col>
      <xdr:colOff>200025</xdr:colOff>
      <xdr:row>42</xdr:row>
      <xdr:rowOff>47625</xdr:rowOff>
    </xdr:from>
    <xdr:to>
      <xdr:col>22</xdr:col>
      <xdr:colOff>38100</xdr:colOff>
      <xdr:row>42</xdr:row>
      <xdr:rowOff>171449</xdr:rowOff>
    </xdr:to>
    <xdr:sp macro="" textlink="">
      <xdr:nvSpPr>
        <xdr:cNvPr id="45" name="Rectangle: Rounded Corners 1"/>
        <xdr:cNvSpPr/>
      </xdr:nvSpPr>
      <xdr:spPr>
        <a:xfrm>
          <a:off x="5381625" y="804862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29</a:t>
          </a:r>
        </a:p>
      </xdr:txBody>
    </xdr:sp>
    <xdr:clientData/>
  </xdr:twoCellAnchor>
  <xdr:twoCellAnchor>
    <xdr:from>
      <xdr:col>22</xdr:col>
      <xdr:colOff>200025</xdr:colOff>
      <xdr:row>42</xdr:row>
      <xdr:rowOff>57150</xdr:rowOff>
    </xdr:from>
    <xdr:to>
      <xdr:col>24</xdr:col>
      <xdr:colOff>38100</xdr:colOff>
      <xdr:row>42</xdr:row>
      <xdr:rowOff>180974</xdr:rowOff>
    </xdr:to>
    <xdr:sp macro="" textlink="">
      <xdr:nvSpPr>
        <xdr:cNvPr id="46" name="Rectangle: Rounded Corners 1"/>
        <xdr:cNvSpPr/>
      </xdr:nvSpPr>
      <xdr:spPr>
        <a:xfrm>
          <a:off x="5899785" y="80581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30</a:t>
          </a:r>
        </a:p>
      </xdr:txBody>
    </xdr:sp>
    <xdr:clientData/>
  </xdr:twoCellAnchor>
  <xdr:twoCellAnchor>
    <xdr:from>
      <xdr:col>25</xdr:col>
      <xdr:colOff>171450</xdr:colOff>
      <xdr:row>42</xdr:row>
      <xdr:rowOff>66675</xdr:rowOff>
    </xdr:from>
    <xdr:to>
      <xdr:col>27</xdr:col>
      <xdr:colOff>9525</xdr:colOff>
      <xdr:row>42</xdr:row>
      <xdr:rowOff>190499</xdr:rowOff>
    </xdr:to>
    <xdr:sp macro="" textlink="">
      <xdr:nvSpPr>
        <xdr:cNvPr id="47" name="Rectangle: Rounded Corners 1"/>
        <xdr:cNvSpPr/>
      </xdr:nvSpPr>
      <xdr:spPr>
        <a:xfrm>
          <a:off x="6648450" y="806767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31</a:t>
          </a:r>
        </a:p>
      </xdr:txBody>
    </xdr:sp>
    <xdr:clientData/>
  </xdr:twoCellAnchor>
  <xdr:twoCellAnchor>
    <xdr:from>
      <xdr:col>27</xdr:col>
      <xdr:colOff>114300</xdr:colOff>
      <xdr:row>42</xdr:row>
      <xdr:rowOff>57150</xdr:rowOff>
    </xdr:from>
    <xdr:to>
      <xdr:col>28</xdr:col>
      <xdr:colOff>200025</xdr:colOff>
      <xdr:row>42</xdr:row>
      <xdr:rowOff>180974</xdr:rowOff>
    </xdr:to>
    <xdr:sp macro="" textlink="">
      <xdr:nvSpPr>
        <xdr:cNvPr id="48" name="Rectangle: Rounded Corners 1"/>
        <xdr:cNvSpPr/>
      </xdr:nvSpPr>
      <xdr:spPr>
        <a:xfrm>
          <a:off x="7109460" y="8058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32</a:t>
          </a:r>
        </a:p>
      </xdr:txBody>
    </xdr:sp>
    <xdr:clientData/>
  </xdr:twoCellAnchor>
  <xdr:twoCellAnchor>
    <xdr:from>
      <xdr:col>29</xdr:col>
      <xdr:colOff>19050</xdr:colOff>
      <xdr:row>42</xdr:row>
      <xdr:rowOff>57150</xdr:rowOff>
    </xdr:from>
    <xdr:to>
      <xdr:col>30</xdr:col>
      <xdr:colOff>104775</xdr:colOff>
      <xdr:row>42</xdr:row>
      <xdr:rowOff>180974</xdr:rowOff>
    </xdr:to>
    <xdr:sp macro="" textlink="">
      <xdr:nvSpPr>
        <xdr:cNvPr id="49" name="Rectangle: Rounded Corners 1"/>
        <xdr:cNvSpPr/>
      </xdr:nvSpPr>
      <xdr:spPr>
        <a:xfrm>
          <a:off x="7532370" y="8058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33</a:t>
          </a:r>
        </a:p>
      </xdr:txBody>
    </xdr:sp>
    <xdr:clientData/>
  </xdr:twoCellAnchor>
  <xdr:twoCellAnchor>
    <xdr:from>
      <xdr:col>5</xdr:col>
      <xdr:colOff>9525</xdr:colOff>
      <xdr:row>38</xdr:row>
      <xdr:rowOff>133350</xdr:rowOff>
    </xdr:from>
    <xdr:to>
      <xdr:col>6</xdr:col>
      <xdr:colOff>95250</xdr:colOff>
      <xdr:row>39</xdr:row>
      <xdr:rowOff>66674</xdr:rowOff>
    </xdr:to>
    <xdr:sp macro="" textlink="">
      <xdr:nvSpPr>
        <xdr:cNvPr id="50" name="Rectangle: Rounded Corners 1"/>
        <xdr:cNvSpPr/>
      </xdr:nvSpPr>
      <xdr:spPr>
        <a:xfrm>
          <a:off x="1304925" y="7372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34</a:t>
          </a:r>
        </a:p>
      </xdr:txBody>
    </xdr:sp>
    <xdr:clientData/>
  </xdr:twoCellAnchor>
  <xdr:twoCellAnchor>
    <xdr:from>
      <xdr:col>5</xdr:col>
      <xdr:colOff>19050</xdr:colOff>
      <xdr:row>39</xdr:row>
      <xdr:rowOff>66675</xdr:rowOff>
    </xdr:from>
    <xdr:to>
      <xdr:col>6</xdr:col>
      <xdr:colOff>104775</xdr:colOff>
      <xdr:row>39</xdr:row>
      <xdr:rowOff>190499</xdr:rowOff>
    </xdr:to>
    <xdr:sp macro="" textlink="">
      <xdr:nvSpPr>
        <xdr:cNvPr id="51" name="Rectangle: Rounded Corners 1"/>
        <xdr:cNvSpPr/>
      </xdr:nvSpPr>
      <xdr:spPr>
        <a:xfrm>
          <a:off x="1314450" y="749617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35</a:t>
          </a:r>
        </a:p>
      </xdr:txBody>
    </xdr:sp>
    <xdr:clientData/>
  </xdr:twoCellAnchor>
  <xdr:twoCellAnchor>
    <xdr:from>
      <xdr:col>1</xdr:col>
      <xdr:colOff>238125</xdr:colOff>
      <xdr:row>41</xdr:row>
      <xdr:rowOff>57150</xdr:rowOff>
    </xdr:from>
    <xdr:to>
      <xdr:col>3</xdr:col>
      <xdr:colOff>76200</xdr:colOff>
      <xdr:row>41</xdr:row>
      <xdr:rowOff>180974</xdr:rowOff>
    </xdr:to>
    <xdr:sp macro="" textlink="">
      <xdr:nvSpPr>
        <xdr:cNvPr id="52" name="Rectangle: Rounded Corners 1"/>
        <xdr:cNvSpPr/>
      </xdr:nvSpPr>
      <xdr:spPr>
        <a:xfrm>
          <a:off x="497205" y="7867650"/>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36</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14</xdr:col>
      <xdr:colOff>126351</xdr:colOff>
      <xdr:row>198</xdr:row>
      <xdr:rowOff>29158</xdr:rowOff>
    </xdr:from>
    <xdr:to>
      <xdr:col>15</xdr:col>
      <xdr:colOff>83806</xdr:colOff>
      <xdr:row>199</xdr:row>
      <xdr:rowOff>25349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37747575"/>
          <a:ext cx="216535" cy="186690"/>
        </a:xfrm>
        <a:prstGeom prst="rect">
          <a:avLst/>
        </a:prstGeom>
      </xdr:spPr>
    </xdr:pic>
    <xdr:clientData/>
  </xdr:twoCellAnchor>
  <xdr:twoCellAnchor editAs="oneCell">
    <xdr:from>
      <xdr:col>17</xdr:col>
      <xdr:colOff>142680</xdr:colOff>
      <xdr:row>196</xdr:row>
      <xdr:rowOff>113521</xdr:rowOff>
    </xdr:from>
    <xdr:to>
      <xdr:col>18</xdr:col>
      <xdr:colOff>100135</xdr:colOff>
      <xdr:row>197</xdr:row>
      <xdr:rowOff>109711</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37451030"/>
          <a:ext cx="216535" cy="186690"/>
        </a:xfrm>
        <a:prstGeom prst="rect">
          <a:avLst/>
        </a:prstGeom>
      </xdr:spPr>
    </xdr:pic>
    <xdr:clientData/>
  </xdr:twoCellAnchor>
  <xdr:twoCellAnchor editAs="oneCell">
    <xdr:from>
      <xdr:col>17</xdr:col>
      <xdr:colOff>139570</xdr:colOff>
      <xdr:row>199</xdr:row>
      <xdr:rowOff>149289</xdr:rowOff>
    </xdr:from>
    <xdr:to>
      <xdr:col>18</xdr:col>
      <xdr:colOff>97025</xdr:colOff>
      <xdr:row>200</xdr:row>
      <xdr:rowOff>144843</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38058725"/>
          <a:ext cx="216535" cy="186055"/>
        </a:xfrm>
        <a:prstGeom prst="rect">
          <a:avLst/>
        </a:prstGeom>
      </xdr:spPr>
    </xdr:pic>
    <xdr:clientData/>
  </xdr:twoCellAnchor>
  <xdr:twoCellAnchor editAs="oneCell">
    <xdr:from>
      <xdr:col>17</xdr:col>
      <xdr:colOff>165618</xdr:colOff>
      <xdr:row>201</xdr:row>
      <xdr:rowOff>78143</xdr:rowOff>
    </xdr:from>
    <xdr:to>
      <xdr:col>18</xdr:col>
      <xdr:colOff>123073</xdr:colOff>
      <xdr:row>202</xdr:row>
      <xdr:rowOff>73698</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38368605"/>
          <a:ext cx="216535" cy="186055"/>
        </a:xfrm>
        <a:prstGeom prst="rect">
          <a:avLst/>
        </a:prstGeom>
      </xdr:spPr>
    </xdr:pic>
    <xdr:clientData/>
  </xdr:twoCellAnchor>
  <xdr:twoCellAnchor editAs="oneCell">
    <xdr:from>
      <xdr:col>0</xdr:col>
      <xdr:colOff>127000</xdr:colOff>
      <xdr:row>183</xdr:row>
      <xdr:rowOff>139065</xdr:rowOff>
    </xdr:from>
    <xdr:to>
      <xdr:col>28</xdr:col>
      <xdr:colOff>169545</xdr:colOff>
      <xdr:row>200</xdr:row>
      <xdr:rowOff>69849</xdr:rowOff>
    </xdr:to>
    <xdr:pic>
      <xdr:nvPicPr>
        <xdr:cNvPr id="37" name="Picture 36"/>
        <xdr:cNvPicPr>
          <a:picLocks noChangeAspect="1"/>
        </xdr:cNvPicPr>
      </xdr:nvPicPr>
      <xdr:blipFill>
        <a:blip xmlns:r="http://schemas.openxmlformats.org/officeDocument/2006/relationships" r:embed="rId2"/>
        <a:stretch>
          <a:fillRect/>
        </a:stretch>
      </xdr:blipFill>
      <xdr:spPr>
        <a:xfrm>
          <a:off x="127000" y="35000565"/>
          <a:ext cx="7296785" cy="3168650"/>
        </a:xfrm>
        <a:prstGeom prst="rect">
          <a:avLst/>
        </a:prstGeom>
        <a:noFill/>
        <a:ln w="9525">
          <a:noFill/>
        </a:ln>
      </xdr:spPr>
    </xdr:pic>
    <xdr:clientData/>
  </xdr:twoCellAnchor>
  <xdr:twoCellAnchor>
    <xdr:from>
      <xdr:col>19</xdr:col>
      <xdr:colOff>227330</xdr:colOff>
      <xdr:row>189</xdr:row>
      <xdr:rowOff>88900</xdr:rowOff>
    </xdr:from>
    <xdr:to>
      <xdr:col>21</xdr:col>
      <xdr:colOff>53975</xdr:colOff>
      <xdr:row>190</xdr:row>
      <xdr:rowOff>21590</xdr:rowOff>
    </xdr:to>
    <xdr:sp macro="" textlink="">
      <xdr:nvSpPr>
        <xdr:cNvPr id="38" name="Rectangle: Rounded Corners 1"/>
        <xdr:cNvSpPr/>
      </xdr:nvSpPr>
      <xdr:spPr>
        <a:xfrm>
          <a:off x="5149850" y="360934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246380</xdr:colOff>
      <xdr:row>201</xdr:row>
      <xdr:rowOff>81280</xdr:rowOff>
    </xdr:from>
    <xdr:to>
      <xdr:col>29</xdr:col>
      <xdr:colOff>41910</xdr:colOff>
      <xdr:row>211</xdr:row>
      <xdr:rowOff>127000</xdr:rowOff>
    </xdr:to>
    <xdr:pic>
      <xdr:nvPicPr>
        <xdr:cNvPr id="39" name="Picture 38"/>
        <xdr:cNvPicPr>
          <a:picLocks noChangeAspect="1"/>
        </xdr:cNvPicPr>
      </xdr:nvPicPr>
      <xdr:blipFill>
        <a:blip xmlns:r="http://schemas.openxmlformats.org/officeDocument/2006/relationships" r:embed="rId3"/>
        <a:stretch>
          <a:fillRect/>
        </a:stretch>
      </xdr:blipFill>
      <xdr:spPr>
        <a:xfrm>
          <a:off x="246380" y="38371780"/>
          <a:ext cx="7308850" cy="1950720"/>
        </a:xfrm>
        <a:prstGeom prst="rect">
          <a:avLst/>
        </a:prstGeom>
        <a:noFill/>
        <a:ln w="9525">
          <a:noFill/>
        </a:ln>
      </xdr:spPr>
    </xdr:pic>
    <xdr:clientData/>
  </xdr:twoCellAnchor>
  <xdr:twoCellAnchor>
    <xdr:from>
      <xdr:col>17</xdr:col>
      <xdr:colOff>157480</xdr:colOff>
      <xdr:row>201</xdr:row>
      <xdr:rowOff>184150</xdr:rowOff>
    </xdr:from>
    <xdr:to>
      <xdr:col>18</xdr:col>
      <xdr:colOff>243205</xdr:colOff>
      <xdr:row>202</xdr:row>
      <xdr:rowOff>116840</xdr:rowOff>
    </xdr:to>
    <xdr:sp macro="" textlink="">
      <xdr:nvSpPr>
        <xdr:cNvPr id="40" name="Rectangle: Rounded Corners 1"/>
        <xdr:cNvSpPr/>
      </xdr:nvSpPr>
      <xdr:spPr>
        <a:xfrm>
          <a:off x="4561840" y="38474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14</xdr:col>
      <xdr:colOff>126351</xdr:colOff>
      <xdr:row>233</xdr:row>
      <xdr:rowOff>29158</xdr:rowOff>
    </xdr:from>
    <xdr:to>
      <xdr:col>15</xdr:col>
      <xdr:colOff>83806</xdr:colOff>
      <xdr:row>234</xdr:row>
      <xdr:rowOff>25348</xdr:rowOff>
    </xdr:to>
    <xdr:pic>
      <xdr:nvPicPr>
        <xdr:cNvPr id="41" name="Picture 40"/>
        <xdr:cNvPicPr>
          <a:picLocks noChangeAspect="1"/>
        </xdr:cNvPicPr>
      </xdr:nvPicPr>
      <xdr:blipFill>
        <a:blip xmlns:r="http://schemas.openxmlformats.org/officeDocument/2006/relationships" r:embed="rId1"/>
        <a:stretch>
          <a:fillRect/>
        </a:stretch>
      </xdr:blipFill>
      <xdr:spPr>
        <a:xfrm>
          <a:off x="3752850" y="44415075"/>
          <a:ext cx="216535" cy="186690"/>
        </a:xfrm>
        <a:prstGeom prst="rect">
          <a:avLst/>
        </a:prstGeom>
      </xdr:spPr>
    </xdr:pic>
    <xdr:clientData/>
  </xdr:twoCellAnchor>
  <xdr:twoCellAnchor editAs="oneCell">
    <xdr:from>
      <xdr:col>17</xdr:col>
      <xdr:colOff>142680</xdr:colOff>
      <xdr:row>231</xdr:row>
      <xdr:rowOff>113521</xdr:rowOff>
    </xdr:from>
    <xdr:to>
      <xdr:col>18</xdr:col>
      <xdr:colOff>100135</xdr:colOff>
      <xdr:row>232</xdr:row>
      <xdr:rowOff>109710</xdr:rowOff>
    </xdr:to>
    <xdr:pic>
      <xdr:nvPicPr>
        <xdr:cNvPr id="42" name="Picture 41"/>
        <xdr:cNvPicPr>
          <a:picLocks noChangeAspect="1"/>
        </xdr:cNvPicPr>
      </xdr:nvPicPr>
      <xdr:blipFill>
        <a:blip xmlns:r="http://schemas.openxmlformats.org/officeDocument/2006/relationships" r:embed="rId1"/>
        <a:stretch>
          <a:fillRect/>
        </a:stretch>
      </xdr:blipFill>
      <xdr:spPr>
        <a:xfrm>
          <a:off x="4546600" y="44118530"/>
          <a:ext cx="216535" cy="186690"/>
        </a:xfrm>
        <a:prstGeom prst="rect">
          <a:avLst/>
        </a:prstGeom>
      </xdr:spPr>
    </xdr:pic>
    <xdr:clientData/>
  </xdr:twoCellAnchor>
  <xdr:twoCellAnchor editAs="oneCell">
    <xdr:from>
      <xdr:col>17</xdr:col>
      <xdr:colOff>139570</xdr:colOff>
      <xdr:row>234</xdr:row>
      <xdr:rowOff>149289</xdr:rowOff>
    </xdr:from>
    <xdr:to>
      <xdr:col>18</xdr:col>
      <xdr:colOff>97025</xdr:colOff>
      <xdr:row>235</xdr:row>
      <xdr:rowOff>144844</xdr:rowOff>
    </xdr:to>
    <xdr:pic>
      <xdr:nvPicPr>
        <xdr:cNvPr id="43" name="Picture 42"/>
        <xdr:cNvPicPr>
          <a:picLocks noChangeAspect="1"/>
        </xdr:cNvPicPr>
      </xdr:nvPicPr>
      <xdr:blipFill>
        <a:blip xmlns:r="http://schemas.openxmlformats.org/officeDocument/2006/relationships" r:embed="rId1"/>
        <a:stretch>
          <a:fillRect/>
        </a:stretch>
      </xdr:blipFill>
      <xdr:spPr>
        <a:xfrm>
          <a:off x="4543425" y="44726225"/>
          <a:ext cx="216535" cy="186055"/>
        </a:xfrm>
        <a:prstGeom prst="rect">
          <a:avLst/>
        </a:prstGeom>
      </xdr:spPr>
    </xdr:pic>
    <xdr:clientData/>
  </xdr:twoCellAnchor>
  <xdr:twoCellAnchor editAs="oneCell">
    <xdr:from>
      <xdr:col>17</xdr:col>
      <xdr:colOff>165618</xdr:colOff>
      <xdr:row>236</xdr:row>
      <xdr:rowOff>78143</xdr:rowOff>
    </xdr:from>
    <xdr:to>
      <xdr:col>18</xdr:col>
      <xdr:colOff>123073</xdr:colOff>
      <xdr:row>237</xdr:row>
      <xdr:rowOff>73698</xdr:rowOff>
    </xdr:to>
    <xdr:pic>
      <xdr:nvPicPr>
        <xdr:cNvPr id="44" name="Picture 43"/>
        <xdr:cNvPicPr>
          <a:picLocks noChangeAspect="1"/>
        </xdr:cNvPicPr>
      </xdr:nvPicPr>
      <xdr:blipFill>
        <a:blip xmlns:r="http://schemas.openxmlformats.org/officeDocument/2006/relationships" r:embed="rId1"/>
        <a:stretch>
          <a:fillRect/>
        </a:stretch>
      </xdr:blipFill>
      <xdr:spPr>
        <a:xfrm>
          <a:off x="4569460" y="45036105"/>
          <a:ext cx="216535" cy="186055"/>
        </a:xfrm>
        <a:prstGeom prst="rect">
          <a:avLst/>
        </a:prstGeom>
      </xdr:spPr>
    </xdr:pic>
    <xdr:clientData/>
  </xdr:twoCellAnchor>
  <xdr:twoCellAnchor>
    <xdr:from>
      <xdr:col>17</xdr:col>
      <xdr:colOff>157480</xdr:colOff>
      <xdr:row>236</xdr:row>
      <xdr:rowOff>184150</xdr:rowOff>
    </xdr:from>
    <xdr:to>
      <xdr:col>18</xdr:col>
      <xdr:colOff>243205</xdr:colOff>
      <xdr:row>237</xdr:row>
      <xdr:rowOff>116840</xdr:rowOff>
    </xdr:to>
    <xdr:sp macro="" textlink="">
      <xdr:nvSpPr>
        <xdr:cNvPr id="48" name="Rectangle: Rounded Corners 1"/>
        <xdr:cNvSpPr/>
      </xdr:nvSpPr>
      <xdr:spPr>
        <a:xfrm>
          <a:off x="4561840" y="451421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6</xdr:col>
      <xdr:colOff>36830</xdr:colOff>
      <xdr:row>218</xdr:row>
      <xdr:rowOff>171450</xdr:rowOff>
    </xdr:from>
    <xdr:to>
      <xdr:col>26</xdr:col>
      <xdr:colOff>81280</xdr:colOff>
      <xdr:row>239</xdr:row>
      <xdr:rowOff>50801</xdr:rowOff>
    </xdr:to>
    <xdr:pic>
      <xdr:nvPicPr>
        <xdr:cNvPr id="49" name="Picture 48"/>
        <xdr:cNvPicPr>
          <a:picLocks noChangeAspect="1"/>
        </xdr:cNvPicPr>
      </xdr:nvPicPr>
      <xdr:blipFill>
        <a:blip xmlns:r="http://schemas.openxmlformats.org/officeDocument/2006/relationships" r:embed="rId4"/>
        <a:stretch>
          <a:fillRect/>
        </a:stretch>
      </xdr:blipFill>
      <xdr:spPr>
        <a:xfrm>
          <a:off x="1591310" y="41700450"/>
          <a:ext cx="5226050" cy="3879850"/>
        </a:xfrm>
        <a:prstGeom prst="rect">
          <a:avLst/>
        </a:prstGeom>
        <a:noFill/>
        <a:ln w="9525">
          <a:noFill/>
        </a:ln>
      </xdr:spPr>
    </xdr:pic>
    <xdr:clientData/>
  </xdr:twoCellAnchor>
  <xdr:twoCellAnchor>
    <xdr:from>
      <xdr:col>14</xdr:col>
      <xdr:colOff>132080</xdr:colOff>
      <xdr:row>227</xdr:row>
      <xdr:rowOff>165100</xdr:rowOff>
    </xdr:from>
    <xdr:to>
      <xdr:col>15</xdr:col>
      <xdr:colOff>217805</xdr:colOff>
      <xdr:row>228</xdr:row>
      <xdr:rowOff>97790</xdr:rowOff>
    </xdr:to>
    <xdr:sp macro="" textlink="">
      <xdr:nvSpPr>
        <xdr:cNvPr id="50" name="Rectangle: Rounded Corners 1"/>
        <xdr:cNvSpPr/>
      </xdr:nvSpPr>
      <xdr:spPr>
        <a:xfrm>
          <a:off x="3759200" y="434086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14</xdr:col>
      <xdr:colOff>119380</xdr:colOff>
      <xdr:row>230</xdr:row>
      <xdr:rowOff>133350</xdr:rowOff>
    </xdr:from>
    <xdr:to>
      <xdr:col>15</xdr:col>
      <xdr:colOff>205105</xdr:colOff>
      <xdr:row>231</xdr:row>
      <xdr:rowOff>66040</xdr:rowOff>
    </xdr:to>
    <xdr:sp macro="" textlink="">
      <xdr:nvSpPr>
        <xdr:cNvPr id="51" name="Rectangle: Rounded Corners 1"/>
        <xdr:cNvSpPr/>
      </xdr:nvSpPr>
      <xdr:spPr>
        <a:xfrm>
          <a:off x="3746500" y="439483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14</xdr:col>
      <xdr:colOff>126351</xdr:colOff>
      <xdr:row>288</xdr:row>
      <xdr:rowOff>29158</xdr:rowOff>
    </xdr:from>
    <xdr:to>
      <xdr:col>15</xdr:col>
      <xdr:colOff>83806</xdr:colOff>
      <xdr:row>289</xdr:row>
      <xdr:rowOff>25348</xdr:rowOff>
    </xdr:to>
    <xdr:pic>
      <xdr:nvPicPr>
        <xdr:cNvPr id="52" name="Picture 51"/>
        <xdr:cNvPicPr>
          <a:picLocks noChangeAspect="1"/>
        </xdr:cNvPicPr>
      </xdr:nvPicPr>
      <xdr:blipFill>
        <a:blip xmlns:r="http://schemas.openxmlformats.org/officeDocument/2006/relationships" r:embed="rId1"/>
        <a:stretch>
          <a:fillRect/>
        </a:stretch>
      </xdr:blipFill>
      <xdr:spPr>
        <a:xfrm>
          <a:off x="3752850" y="54892575"/>
          <a:ext cx="216535" cy="186690"/>
        </a:xfrm>
        <a:prstGeom prst="rect">
          <a:avLst/>
        </a:prstGeom>
      </xdr:spPr>
    </xdr:pic>
    <xdr:clientData/>
  </xdr:twoCellAnchor>
  <xdr:twoCellAnchor editAs="oneCell">
    <xdr:from>
      <xdr:col>17</xdr:col>
      <xdr:colOff>142680</xdr:colOff>
      <xdr:row>286</xdr:row>
      <xdr:rowOff>113521</xdr:rowOff>
    </xdr:from>
    <xdr:to>
      <xdr:col>18</xdr:col>
      <xdr:colOff>100135</xdr:colOff>
      <xdr:row>287</xdr:row>
      <xdr:rowOff>109711</xdr:rowOff>
    </xdr:to>
    <xdr:pic>
      <xdr:nvPicPr>
        <xdr:cNvPr id="53" name="Picture 52"/>
        <xdr:cNvPicPr>
          <a:picLocks noChangeAspect="1"/>
        </xdr:cNvPicPr>
      </xdr:nvPicPr>
      <xdr:blipFill>
        <a:blip xmlns:r="http://schemas.openxmlformats.org/officeDocument/2006/relationships" r:embed="rId1"/>
        <a:stretch>
          <a:fillRect/>
        </a:stretch>
      </xdr:blipFill>
      <xdr:spPr>
        <a:xfrm>
          <a:off x="4546600" y="54596030"/>
          <a:ext cx="216535" cy="186690"/>
        </a:xfrm>
        <a:prstGeom prst="rect">
          <a:avLst/>
        </a:prstGeom>
      </xdr:spPr>
    </xdr:pic>
    <xdr:clientData/>
  </xdr:twoCellAnchor>
  <xdr:twoCellAnchor editAs="oneCell">
    <xdr:from>
      <xdr:col>17</xdr:col>
      <xdr:colOff>139570</xdr:colOff>
      <xdr:row>289</xdr:row>
      <xdr:rowOff>149289</xdr:rowOff>
    </xdr:from>
    <xdr:to>
      <xdr:col>18</xdr:col>
      <xdr:colOff>97025</xdr:colOff>
      <xdr:row>290</xdr:row>
      <xdr:rowOff>144844</xdr:rowOff>
    </xdr:to>
    <xdr:pic>
      <xdr:nvPicPr>
        <xdr:cNvPr id="54" name="Picture 53"/>
        <xdr:cNvPicPr>
          <a:picLocks noChangeAspect="1"/>
        </xdr:cNvPicPr>
      </xdr:nvPicPr>
      <xdr:blipFill>
        <a:blip xmlns:r="http://schemas.openxmlformats.org/officeDocument/2006/relationships" r:embed="rId1"/>
        <a:stretch>
          <a:fillRect/>
        </a:stretch>
      </xdr:blipFill>
      <xdr:spPr>
        <a:xfrm>
          <a:off x="4543425" y="55203725"/>
          <a:ext cx="216535" cy="186055"/>
        </a:xfrm>
        <a:prstGeom prst="rect">
          <a:avLst/>
        </a:prstGeom>
      </xdr:spPr>
    </xdr:pic>
    <xdr:clientData/>
  </xdr:twoCellAnchor>
  <xdr:twoCellAnchor editAs="oneCell">
    <xdr:from>
      <xdr:col>17</xdr:col>
      <xdr:colOff>165618</xdr:colOff>
      <xdr:row>291</xdr:row>
      <xdr:rowOff>78143</xdr:rowOff>
    </xdr:from>
    <xdr:to>
      <xdr:col>18</xdr:col>
      <xdr:colOff>123073</xdr:colOff>
      <xdr:row>292</xdr:row>
      <xdr:rowOff>73697</xdr:rowOff>
    </xdr:to>
    <xdr:pic>
      <xdr:nvPicPr>
        <xdr:cNvPr id="55" name="Picture 54"/>
        <xdr:cNvPicPr>
          <a:picLocks noChangeAspect="1"/>
        </xdr:cNvPicPr>
      </xdr:nvPicPr>
      <xdr:blipFill>
        <a:blip xmlns:r="http://schemas.openxmlformats.org/officeDocument/2006/relationships" r:embed="rId1"/>
        <a:stretch>
          <a:fillRect/>
        </a:stretch>
      </xdr:blipFill>
      <xdr:spPr>
        <a:xfrm>
          <a:off x="4569460" y="55513605"/>
          <a:ext cx="216535" cy="186055"/>
        </a:xfrm>
        <a:prstGeom prst="rect">
          <a:avLst/>
        </a:prstGeom>
      </xdr:spPr>
    </xdr:pic>
    <xdr:clientData/>
  </xdr:twoCellAnchor>
  <xdr:twoCellAnchor editAs="oneCell">
    <xdr:from>
      <xdr:col>2</xdr:col>
      <xdr:colOff>6985</xdr:colOff>
      <xdr:row>273</xdr:row>
      <xdr:rowOff>120650</xdr:rowOff>
    </xdr:from>
    <xdr:to>
      <xdr:col>17</xdr:col>
      <xdr:colOff>203835</xdr:colOff>
      <xdr:row>292</xdr:row>
      <xdr:rowOff>114299</xdr:rowOff>
    </xdr:to>
    <xdr:pic>
      <xdr:nvPicPr>
        <xdr:cNvPr id="60" name="Picture 59"/>
        <xdr:cNvPicPr>
          <a:picLocks noChangeAspect="1"/>
        </xdr:cNvPicPr>
      </xdr:nvPicPr>
      <xdr:blipFill>
        <a:blip xmlns:r="http://schemas.openxmlformats.org/officeDocument/2006/relationships" r:embed="rId5"/>
        <a:stretch>
          <a:fillRect/>
        </a:stretch>
      </xdr:blipFill>
      <xdr:spPr>
        <a:xfrm>
          <a:off x="525145" y="52127150"/>
          <a:ext cx="4083050" cy="3612515"/>
        </a:xfrm>
        <a:prstGeom prst="rect">
          <a:avLst/>
        </a:prstGeom>
        <a:noFill/>
        <a:ln w="9525">
          <a:noFill/>
        </a:ln>
      </xdr:spPr>
    </xdr:pic>
    <xdr:clientData/>
  </xdr:twoCellAnchor>
  <xdr:twoCellAnchor>
    <xdr:from>
      <xdr:col>15</xdr:col>
      <xdr:colOff>55880</xdr:colOff>
      <xdr:row>289</xdr:row>
      <xdr:rowOff>31750</xdr:rowOff>
    </xdr:from>
    <xdr:to>
      <xdr:col>16</xdr:col>
      <xdr:colOff>141605</xdr:colOff>
      <xdr:row>289</xdr:row>
      <xdr:rowOff>154940</xdr:rowOff>
    </xdr:to>
    <xdr:sp macro="" textlink="">
      <xdr:nvSpPr>
        <xdr:cNvPr id="61" name="Rectangle: Rounded Corners 1"/>
        <xdr:cNvSpPr/>
      </xdr:nvSpPr>
      <xdr:spPr>
        <a:xfrm>
          <a:off x="3942080" y="550862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14</xdr:col>
      <xdr:colOff>126351</xdr:colOff>
      <xdr:row>314</xdr:row>
      <xdr:rowOff>29158</xdr:rowOff>
    </xdr:from>
    <xdr:to>
      <xdr:col>15</xdr:col>
      <xdr:colOff>83806</xdr:colOff>
      <xdr:row>315</xdr:row>
      <xdr:rowOff>25348</xdr:rowOff>
    </xdr:to>
    <xdr:pic>
      <xdr:nvPicPr>
        <xdr:cNvPr id="62" name="Picture 61"/>
        <xdr:cNvPicPr>
          <a:picLocks noChangeAspect="1"/>
        </xdr:cNvPicPr>
      </xdr:nvPicPr>
      <xdr:blipFill>
        <a:blip xmlns:r="http://schemas.openxmlformats.org/officeDocument/2006/relationships" r:embed="rId1"/>
        <a:stretch>
          <a:fillRect/>
        </a:stretch>
      </xdr:blipFill>
      <xdr:spPr>
        <a:xfrm>
          <a:off x="3752850" y="59845575"/>
          <a:ext cx="216535" cy="186690"/>
        </a:xfrm>
        <a:prstGeom prst="rect">
          <a:avLst/>
        </a:prstGeom>
      </xdr:spPr>
    </xdr:pic>
    <xdr:clientData/>
  </xdr:twoCellAnchor>
  <xdr:twoCellAnchor editAs="oneCell">
    <xdr:from>
      <xdr:col>17</xdr:col>
      <xdr:colOff>142680</xdr:colOff>
      <xdr:row>312</xdr:row>
      <xdr:rowOff>113521</xdr:rowOff>
    </xdr:from>
    <xdr:to>
      <xdr:col>18</xdr:col>
      <xdr:colOff>100135</xdr:colOff>
      <xdr:row>313</xdr:row>
      <xdr:rowOff>109711</xdr:rowOff>
    </xdr:to>
    <xdr:pic>
      <xdr:nvPicPr>
        <xdr:cNvPr id="63" name="Picture 62"/>
        <xdr:cNvPicPr>
          <a:picLocks noChangeAspect="1"/>
        </xdr:cNvPicPr>
      </xdr:nvPicPr>
      <xdr:blipFill>
        <a:blip xmlns:r="http://schemas.openxmlformats.org/officeDocument/2006/relationships" r:embed="rId1"/>
        <a:stretch>
          <a:fillRect/>
        </a:stretch>
      </xdr:blipFill>
      <xdr:spPr>
        <a:xfrm>
          <a:off x="4546600" y="59549030"/>
          <a:ext cx="216535" cy="186690"/>
        </a:xfrm>
        <a:prstGeom prst="rect">
          <a:avLst/>
        </a:prstGeom>
      </xdr:spPr>
    </xdr:pic>
    <xdr:clientData/>
  </xdr:twoCellAnchor>
  <xdr:twoCellAnchor editAs="oneCell">
    <xdr:from>
      <xdr:col>17</xdr:col>
      <xdr:colOff>139570</xdr:colOff>
      <xdr:row>315</xdr:row>
      <xdr:rowOff>149289</xdr:rowOff>
    </xdr:from>
    <xdr:to>
      <xdr:col>18</xdr:col>
      <xdr:colOff>97025</xdr:colOff>
      <xdr:row>316</xdr:row>
      <xdr:rowOff>144843</xdr:rowOff>
    </xdr:to>
    <xdr:pic>
      <xdr:nvPicPr>
        <xdr:cNvPr id="64" name="Picture 63"/>
        <xdr:cNvPicPr>
          <a:picLocks noChangeAspect="1"/>
        </xdr:cNvPicPr>
      </xdr:nvPicPr>
      <xdr:blipFill>
        <a:blip xmlns:r="http://schemas.openxmlformats.org/officeDocument/2006/relationships" r:embed="rId1"/>
        <a:stretch>
          <a:fillRect/>
        </a:stretch>
      </xdr:blipFill>
      <xdr:spPr>
        <a:xfrm>
          <a:off x="4543425" y="60156725"/>
          <a:ext cx="216535" cy="186055"/>
        </a:xfrm>
        <a:prstGeom prst="rect">
          <a:avLst/>
        </a:prstGeom>
      </xdr:spPr>
    </xdr:pic>
    <xdr:clientData/>
  </xdr:twoCellAnchor>
  <xdr:twoCellAnchor editAs="oneCell">
    <xdr:from>
      <xdr:col>17</xdr:col>
      <xdr:colOff>165618</xdr:colOff>
      <xdr:row>317</xdr:row>
      <xdr:rowOff>78143</xdr:rowOff>
    </xdr:from>
    <xdr:to>
      <xdr:col>18</xdr:col>
      <xdr:colOff>123073</xdr:colOff>
      <xdr:row>318</xdr:row>
      <xdr:rowOff>73698</xdr:rowOff>
    </xdr:to>
    <xdr:pic>
      <xdr:nvPicPr>
        <xdr:cNvPr id="65" name="Picture 64"/>
        <xdr:cNvPicPr>
          <a:picLocks noChangeAspect="1"/>
        </xdr:cNvPicPr>
      </xdr:nvPicPr>
      <xdr:blipFill>
        <a:blip xmlns:r="http://schemas.openxmlformats.org/officeDocument/2006/relationships" r:embed="rId1"/>
        <a:stretch>
          <a:fillRect/>
        </a:stretch>
      </xdr:blipFill>
      <xdr:spPr>
        <a:xfrm>
          <a:off x="4569460" y="60466605"/>
          <a:ext cx="216535" cy="186055"/>
        </a:xfrm>
        <a:prstGeom prst="rect">
          <a:avLst/>
        </a:prstGeom>
      </xdr:spPr>
    </xdr:pic>
    <xdr:clientData/>
  </xdr:twoCellAnchor>
  <xdr:twoCellAnchor editAs="oneCell">
    <xdr:from>
      <xdr:col>0</xdr:col>
      <xdr:colOff>246380</xdr:colOff>
      <xdr:row>301</xdr:row>
      <xdr:rowOff>114300</xdr:rowOff>
    </xdr:from>
    <xdr:to>
      <xdr:col>20</xdr:col>
      <xdr:colOff>43180</xdr:colOff>
      <xdr:row>318</xdr:row>
      <xdr:rowOff>31750</xdr:rowOff>
    </xdr:to>
    <xdr:pic>
      <xdr:nvPicPr>
        <xdr:cNvPr id="70" name="Picture 69"/>
        <xdr:cNvPicPr>
          <a:picLocks noChangeAspect="1"/>
        </xdr:cNvPicPr>
      </xdr:nvPicPr>
      <xdr:blipFill>
        <a:blip xmlns:r="http://schemas.openxmlformats.org/officeDocument/2006/relationships" r:embed="rId6"/>
        <a:stretch>
          <a:fillRect/>
        </a:stretch>
      </xdr:blipFill>
      <xdr:spPr>
        <a:xfrm>
          <a:off x="246380" y="57454800"/>
          <a:ext cx="4978400" cy="3155950"/>
        </a:xfrm>
        <a:prstGeom prst="rect">
          <a:avLst/>
        </a:prstGeom>
        <a:noFill/>
        <a:ln w="9525">
          <a:noFill/>
        </a:ln>
      </xdr:spPr>
    </xdr:pic>
    <xdr:clientData/>
  </xdr:twoCellAnchor>
  <xdr:twoCellAnchor editAs="oneCell">
    <xdr:from>
      <xdr:col>1</xdr:col>
      <xdr:colOff>0</xdr:colOff>
      <xdr:row>320</xdr:row>
      <xdr:rowOff>101600</xdr:rowOff>
    </xdr:from>
    <xdr:to>
      <xdr:col>20</xdr:col>
      <xdr:colOff>87630</xdr:colOff>
      <xdr:row>336</xdr:row>
      <xdr:rowOff>57150</xdr:rowOff>
    </xdr:to>
    <xdr:pic>
      <xdr:nvPicPr>
        <xdr:cNvPr id="71" name="Picture 70"/>
        <xdr:cNvPicPr>
          <a:picLocks noChangeAspect="1"/>
        </xdr:cNvPicPr>
      </xdr:nvPicPr>
      <xdr:blipFill>
        <a:blip xmlns:r="http://schemas.openxmlformats.org/officeDocument/2006/relationships" r:embed="rId7"/>
        <a:stretch>
          <a:fillRect/>
        </a:stretch>
      </xdr:blipFill>
      <xdr:spPr>
        <a:xfrm>
          <a:off x="259080" y="61061600"/>
          <a:ext cx="5010150" cy="3003550"/>
        </a:xfrm>
        <a:prstGeom prst="rect">
          <a:avLst/>
        </a:prstGeom>
        <a:noFill/>
        <a:ln w="9525">
          <a:noFill/>
        </a:ln>
      </xdr:spPr>
    </xdr:pic>
    <xdr:clientData/>
  </xdr:twoCellAnchor>
  <xdr:twoCellAnchor>
    <xdr:from>
      <xdr:col>13</xdr:col>
      <xdr:colOff>252730</xdr:colOff>
      <xdr:row>308</xdr:row>
      <xdr:rowOff>12700</xdr:rowOff>
    </xdr:from>
    <xdr:to>
      <xdr:col>15</xdr:col>
      <xdr:colOff>79375</xdr:colOff>
      <xdr:row>308</xdr:row>
      <xdr:rowOff>135890</xdr:rowOff>
    </xdr:to>
    <xdr:sp macro="" textlink="">
      <xdr:nvSpPr>
        <xdr:cNvPr id="72" name="Rectangle: Rounded Corners 1"/>
        <xdr:cNvSpPr/>
      </xdr:nvSpPr>
      <xdr:spPr>
        <a:xfrm>
          <a:off x="3620770" y="58686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13</xdr:col>
      <xdr:colOff>228600</xdr:colOff>
      <xdr:row>309</xdr:row>
      <xdr:rowOff>184150</xdr:rowOff>
    </xdr:from>
    <xdr:to>
      <xdr:col>15</xdr:col>
      <xdr:colOff>55245</xdr:colOff>
      <xdr:row>310</xdr:row>
      <xdr:rowOff>116840</xdr:rowOff>
    </xdr:to>
    <xdr:sp macro="" textlink="">
      <xdr:nvSpPr>
        <xdr:cNvPr id="73" name="Rectangle: Rounded Corners 1"/>
        <xdr:cNvSpPr/>
      </xdr:nvSpPr>
      <xdr:spPr>
        <a:xfrm>
          <a:off x="3596640" y="590486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xdr:from>
      <xdr:col>13</xdr:col>
      <xdr:colOff>242570</xdr:colOff>
      <xdr:row>312</xdr:row>
      <xdr:rowOff>12700</xdr:rowOff>
    </xdr:from>
    <xdr:to>
      <xdr:col>15</xdr:col>
      <xdr:colOff>69215</xdr:colOff>
      <xdr:row>312</xdr:row>
      <xdr:rowOff>135890</xdr:rowOff>
    </xdr:to>
    <xdr:sp macro="" textlink="">
      <xdr:nvSpPr>
        <xdr:cNvPr id="74" name="Rectangle: Rounded Corners 1"/>
        <xdr:cNvSpPr/>
      </xdr:nvSpPr>
      <xdr:spPr>
        <a:xfrm>
          <a:off x="3610610" y="59448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xdr:from>
      <xdr:col>8</xdr:col>
      <xdr:colOff>43180</xdr:colOff>
      <xdr:row>304</xdr:row>
      <xdr:rowOff>31750</xdr:rowOff>
    </xdr:from>
    <xdr:to>
      <xdr:col>9</xdr:col>
      <xdr:colOff>128905</xdr:colOff>
      <xdr:row>304</xdr:row>
      <xdr:rowOff>154940</xdr:rowOff>
    </xdr:to>
    <xdr:sp macro="" textlink="">
      <xdr:nvSpPr>
        <xdr:cNvPr id="75" name="Rectangle: Rounded Corners 1"/>
        <xdr:cNvSpPr/>
      </xdr:nvSpPr>
      <xdr:spPr>
        <a:xfrm>
          <a:off x="2115820" y="579437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xdr:from>
      <xdr:col>14</xdr:col>
      <xdr:colOff>30480</xdr:colOff>
      <xdr:row>304</xdr:row>
      <xdr:rowOff>31750</xdr:rowOff>
    </xdr:from>
    <xdr:to>
      <xdr:col>15</xdr:col>
      <xdr:colOff>116205</xdr:colOff>
      <xdr:row>304</xdr:row>
      <xdr:rowOff>154940</xdr:rowOff>
    </xdr:to>
    <xdr:sp macro="" textlink="">
      <xdr:nvSpPr>
        <xdr:cNvPr id="77" name="Rectangle: Rounded Corners 1"/>
        <xdr:cNvSpPr/>
      </xdr:nvSpPr>
      <xdr:spPr>
        <a:xfrm>
          <a:off x="3657600" y="579437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5</a:t>
          </a:r>
        </a:p>
      </xdr:txBody>
    </xdr:sp>
    <xdr:clientData/>
  </xdr:twoCellAnchor>
  <xdr:twoCellAnchor editAs="oneCell">
    <xdr:from>
      <xdr:col>14</xdr:col>
      <xdr:colOff>126351</xdr:colOff>
      <xdr:row>356</xdr:row>
      <xdr:rowOff>29158</xdr:rowOff>
    </xdr:from>
    <xdr:to>
      <xdr:col>15</xdr:col>
      <xdr:colOff>83806</xdr:colOff>
      <xdr:row>357</xdr:row>
      <xdr:rowOff>25349</xdr:rowOff>
    </xdr:to>
    <xdr:pic>
      <xdr:nvPicPr>
        <xdr:cNvPr id="78" name="Picture 77"/>
        <xdr:cNvPicPr>
          <a:picLocks noChangeAspect="1"/>
        </xdr:cNvPicPr>
      </xdr:nvPicPr>
      <xdr:blipFill>
        <a:blip xmlns:r="http://schemas.openxmlformats.org/officeDocument/2006/relationships" r:embed="rId1"/>
        <a:stretch>
          <a:fillRect/>
        </a:stretch>
      </xdr:blipFill>
      <xdr:spPr>
        <a:xfrm>
          <a:off x="3752850" y="67846575"/>
          <a:ext cx="216535" cy="186690"/>
        </a:xfrm>
        <a:prstGeom prst="rect">
          <a:avLst/>
        </a:prstGeom>
      </xdr:spPr>
    </xdr:pic>
    <xdr:clientData/>
  </xdr:twoCellAnchor>
  <xdr:twoCellAnchor editAs="oneCell">
    <xdr:from>
      <xdr:col>17</xdr:col>
      <xdr:colOff>142680</xdr:colOff>
      <xdr:row>354</xdr:row>
      <xdr:rowOff>113521</xdr:rowOff>
    </xdr:from>
    <xdr:to>
      <xdr:col>18</xdr:col>
      <xdr:colOff>100135</xdr:colOff>
      <xdr:row>355</xdr:row>
      <xdr:rowOff>109711</xdr:rowOff>
    </xdr:to>
    <xdr:pic>
      <xdr:nvPicPr>
        <xdr:cNvPr id="79" name="Picture 78"/>
        <xdr:cNvPicPr>
          <a:picLocks noChangeAspect="1"/>
        </xdr:cNvPicPr>
      </xdr:nvPicPr>
      <xdr:blipFill>
        <a:blip xmlns:r="http://schemas.openxmlformats.org/officeDocument/2006/relationships" r:embed="rId1"/>
        <a:stretch>
          <a:fillRect/>
        </a:stretch>
      </xdr:blipFill>
      <xdr:spPr>
        <a:xfrm>
          <a:off x="4546600" y="67550030"/>
          <a:ext cx="216535" cy="186690"/>
        </a:xfrm>
        <a:prstGeom prst="rect">
          <a:avLst/>
        </a:prstGeom>
      </xdr:spPr>
    </xdr:pic>
    <xdr:clientData/>
  </xdr:twoCellAnchor>
  <xdr:twoCellAnchor editAs="oneCell">
    <xdr:from>
      <xdr:col>17</xdr:col>
      <xdr:colOff>139570</xdr:colOff>
      <xdr:row>357</xdr:row>
      <xdr:rowOff>149289</xdr:rowOff>
    </xdr:from>
    <xdr:to>
      <xdr:col>18</xdr:col>
      <xdr:colOff>97025</xdr:colOff>
      <xdr:row>358</xdr:row>
      <xdr:rowOff>144844</xdr:rowOff>
    </xdr:to>
    <xdr:pic>
      <xdr:nvPicPr>
        <xdr:cNvPr id="80" name="Picture 79"/>
        <xdr:cNvPicPr>
          <a:picLocks noChangeAspect="1"/>
        </xdr:cNvPicPr>
      </xdr:nvPicPr>
      <xdr:blipFill>
        <a:blip xmlns:r="http://schemas.openxmlformats.org/officeDocument/2006/relationships" r:embed="rId1"/>
        <a:stretch>
          <a:fillRect/>
        </a:stretch>
      </xdr:blipFill>
      <xdr:spPr>
        <a:xfrm>
          <a:off x="4543425" y="68157725"/>
          <a:ext cx="216535" cy="186055"/>
        </a:xfrm>
        <a:prstGeom prst="rect">
          <a:avLst/>
        </a:prstGeom>
      </xdr:spPr>
    </xdr:pic>
    <xdr:clientData/>
  </xdr:twoCellAnchor>
  <xdr:twoCellAnchor editAs="oneCell">
    <xdr:from>
      <xdr:col>17</xdr:col>
      <xdr:colOff>165618</xdr:colOff>
      <xdr:row>359</xdr:row>
      <xdr:rowOff>78143</xdr:rowOff>
    </xdr:from>
    <xdr:to>
      <xdr:col>18</xdr:col>
      <xdr:colOff>123073</xdr:colOff>
      <xdr:row>360</xdr:row>
      <xdr:rowOff>73698</xdr:rowOff>
    </xdr:to>
    <xdr:pic>
      <xdr:nvPicPr>
        <xdr:cNvPr id="81" name="Picture 80"/>
        <xdr:cNvPicPr>
          <a:picLocks noChangeAspect="1"/>
        </xdr:cNvPicPr>
      </xdr:nvPicPr>
      <xdr:blipFill>
        <a:blip xmlns:r="http://schemas.openxmlformats.org/officeDocument/2006/relationships" r:embed="rId1"/>
        <a:stretch>
          <a:fillRect/>
        </a:stretch>
      </xdr:blipFill>
      <xdr:spPr>
        <a:xfrm>
          <a:off x="4569460" y="68467605"/>
          <a:ext cx="216535" cy="186055"/>
        </a:xfrm>
        <a:prstGeom prst="rect">
          <a:avLst/>
        </a:prstGeom>
      </xdr:spPr>
    </xdr:pic>
    <xdr:clientData/>
  </xdr:twoCellAnchor>
  <xdr:twoCellAnchor editAs="oneCell">
    <xdr:from>
      <xdr:col>1</xdr:col>
      <xdr:colOff>0</xdr:colOff>
      <xdr:row>344</xdr:row>
      <xdr:rowOff>0</xdr:rowOff>
    </xdr:from>
    <xdr:to>
      <xdr:col>20</xdr:col>
      <xdr:colOff>233680</xdr:colOff>
      <xdr:row>361</xdr:row>
      <xdr:rowOff>127000</xdr:rowOff>
    </xdr:to>
    <xdr:pic>
      <xdr:nvPicPr>
        <xdr:cNvPr id="89" name="Picture 88"/>
        <xdr:cNvPicPr>
          <a:picLocks noChangeAspect="1"/>
        </xdr:cNvPicPr>
      </xdr:nvPicPr>
      <xdr:blipFill>
        <a:blip xmlns:r="http://schemas.openxmlformats.org/officeDocument/2006/relationships" r:embed="rId8"/>
        <a:stretch>
          <a:fillRect/>
        </a:stretch>
      </xdr:blipFill>
      <xdr:spPr>
        <a:xfrm>
          <a:off x="259080" y="65532000"/>
          <a:ext cx="5156200" cy="3365500"/>
        </a:xfrm>
        <a:prstGeom prst="rect">
          <a:avLst/>
        </a:prstGeom>
        <a:noFill/>
        <a:ln w="9525">
          <a:noFill/>
        </a:ln>
      </xdr:spPr>
    </xdr:pic>
    <xdr:clientData/>
  </xdr:twoCellAnchor>
  <xdr:twoCellAnchor>
    <xdr:from>
      <xdr:col>8</xdr:col>
      <xdr:colOff>36830</xdr:colOff>
      <xdr:row>347</xdr:row>
      <xdr:rowOff>12700</xdr:rowOff>
    </xdr:from>
    <xdr:to>
      <xdr:col>9</xdr:col>
      <xdr:colOff>122555</xdr:colOff>
      <xdr:row>347</xdr:row>
      <xdr:rowOff>135890</xdr:rowOff>
    </xdr:to>
    <xdr:sp macro="" textlink="">
      <xdr:nvSpPr>
        <xdr:cNvPr id="90" name="Rectangle: Rounded Corners 1"/>
        <xdr:cNvSpPr/>
      </xdr:nvSpPr>
      <xdr:spPr>
        <a:xfrm>
          <a:off x="2109470" y="661162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xdr:from>
      <xdr:col>14</xdr:col>
      <xdr:colOff>233680</xdr:colOff>
      <xdr:row>346</xdr:row>
      <xdr:rowOff>177800</xdr:rowOff>
    </xdr:from>
    <xdr:to>
      <xdr:col>16</xdr:col>
      <xdr:colOff>60325</xdr:colOff>
      <xdr:row>347</xdr:row>
      <xdr:rowOff>110490</xdr:rowOff>
    </xdr:to>
    <xdr:sp macro="" textlink="">
      <xdr:nvSpPr>
        <xdr:cNvPr id="91" name="Rectangle: Rounded Corners 1"/>
        <xdr:cNvSpPr/>
      </xdr:nvSpPr>
      <xdr:spPr>
        <a:xfrm>
          <a:off x="3860800" y="660908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5</a:t>
          </a:r>
        </a:p>
      </xdr:txBody>
    </xdr:sp>
    <xdr:clientData/>
  </xdr:twoCellAnchor>
  <xdr:twoCellAnchor>
    <xdr:from>
      <xdr:col>13</xdr:col>
      <xdr:colOff>233680</xdr:colOff>
      <xdr:row>350</xdr:row>
      <xdr:rowOff>165100</xdr:rowOff>
    </xdr:from>
    <xdr:to>
      <xdr:col>15</xdr:col>
      <xdr:colOff>60325</xdr:colOff>
      <xdr:row>351</xdr:row>
      <xdr:rowOff>97790</xdr:rowOff>
    </xdr:to>
    <xdr:sp macro="" textlink="">
      <xdr:nvSpPr>
        <xdr:cNvPr id="92" name="Rectangle: Rounded Corners 1"/>
        <xdr:cNvSpPr/>
      </xdr:nvSpPr>
      <xdr:spPr>
        <a:xfrm>
          <a:off x="3601720" y="668401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13</xdr:col>
      <xdr:colOff>214630</xdr:colOff>
      <xdr:row>352</xdr:row>
      <xdr:rowOff>139700</xdr:rowOff>
    </xdr:from>
    <xdr:to>
      <xdr:col>15</xdr:col>
      <xdr:colOff>41275</xdr:colOff>
      <xdr:row>353</xdr:row>
      <xdr:rowOff>72390</xdr:rowOff>
    </xdr:to>
    <xdr:sp macro="" textlink="">
      <xdr:nvSpPr>
        <xdr:cNvPr id="93" name="Rectangle: Rounded Corners 1"/>
        <xdr:cNvSpPr/>
      </xdr:nvSpPr>
      <xdr:spPr>
        <a:xfrm>
          <a:off x="3582670" y="671957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xdr:from>
      <xdr:col>13</xdr:col>
      <xdr:colOff>240030</xdr:colOff>
      <xdr:row>354</xdr:row>
      <xdr:rowOff>171450</xdr:rowOff>
    </xdr:from>
    <xdr:to>
      <xdr:col>15</xdr:col>
      <xdr:colOff>66675</xdr:colOff>
      <xdr:row>355</xdr:row>
      <xdr:rowOff>104140</xdr:rowOff>
    </xdr:to>
    <xdr:sp macro="" textlink="">
      <xdr:nvSpPr>
        <xdr:cNvPr id="94" name="Rectangle: Rounded Corners 1"/>
        <xdr:cNvSpPr/>
      </xdr:nvSpPr>
      <xdr:spPr>
        <a:xfrm>
          <a:off x="3608070" y="6760845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editAs="oneCell">
    <xdr:from>
      <xdr:col>1</xdr:col>
      <xdr:colOff>0</xdr:colOff>
      <xdr:row>365</xdr:row>
      <xdr:rowOff>0</xdr:rowOff>
    </xdr:from>
    <xdr:to>
      <xdr:col>20</xdr:col>
      <xdr:colOff>246380</xdr:colOff>
      <xdr:row>380</xdr:row>
      <xdr:rowOff>44449</xdr:rowOff>
    </xdr:to>
    <xdr:pic>
      <xdr:nvPicPr>
        <xdr:cNvPr id="95" name="Picture 94"/>
        <xdr:cNvPicPr>
          <a:picLocks noChangeAspect="1"/>
        </xdr:cNvPicPr>
      </xdr:nvPicPr>
      <xdr:blipFill>
        <a:blip xmlns:r="http://schemas.openxmlformats.org/officeDocument/2006/relationships" r:embed="rId9"/>
        <a:stretch>
          <a:fillRect/>
        </a:stretch>
      </xdr:blipFill>
      <xdr:spPr>
        <a:xfrm>
          <a:off x="259080" y="69532500"/>
          <a:ext cx="5168900" cy="2901315"/>
        </a:xfrm>
        <a:prstGeom prst="rect">
          <a:avLst/>
        </a:prstGeom>
        <a:noFill/>
        <a:ln w="9525">
          <a:noFill/>
        </a:ln>
      </xdr:spPr>
    </xdr:pic>
    <xdr:clientData/>
  </xdr:twoCellAnchor>
  <xdr:twoCellAnchor editAs="oneCell">
    <xdr:from>
      <xdr:col>17</xdr:col>
      <xdr:colOff>142680</xdr:colOff>
      <xdr:row>394</xdr:row>
      <xdr:rowOff>0</xdr:rowOff>
    </xdr:from>
    <xdr:to>
      <xdr:col>18</xdr:col>
      <xdr:colOff>100135</xdr:colOff>
      <xdr:row>394</xdr:row>
      <xdr:rowOff>186690</xdr:rowOff>
    </xdr:to>
    <xdr:pic>
      <xdr:nvPicPr>
        <xdr:cNvPr id="97" name="Picture 96"/>
        <xdr:cNvPicPr>
          <a:picLocks noChangeAspect="1"/>
        </xdr:cNvPicPr>
      </xdr:nvPicPr>
      <xdr:blipFill>
        <a:blip xmlns:r="http://schemas.openxmlformats.org/officeDocument/2006/relationships" r:embed="rId1"/>
        <a:stretch>
          <a:fillRect/>
        </a:stretch>
      </xdr:blipFill>
      <xdr:spPr>
        <a:xfrm>
          <a:off x="4546600" y="75057000"/>
          <a:ext cx="216535" cy="186690"/>
        </a:xfrm>
        <a:prstGeom prst="rect">
          <a:avLst/>
        </a:prstGeom>
      </xdr:spPr>
    </xdr:pic>
    <xdr:clientData/>
  </xdr:twoCellAnchor>
  <xdr:twoCellAnchor editAs="oneCell">
    <xdr:from>
      <xdr:col>17</xdr:col>
      <xdr:colOff>139570</xdr:colOff>
      <xdr:row>394</xdr:row>
      <xdr:rowOff>0</xdr:rowOff>
    </xdr:from>
    <xdr:to>
      <xdr:col>18</xdr:col>
      <xdr:colOff>97025</xdr:colOff>
      <xdr:row>394</xdr:row>
      <xdr:rowOff>186055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4543425" y="75057000"/>
          <a:ext cx="216535" cy="186055"/>
        </a:xfrm>
        <a:prstGeom prst="rect">
          <a:avLst/>
        </a:prstGeom>
      </xdr:spPr>
    </xdr:pic>
    <xdr:clientData/>
  </xdr:twoCellAnchor>
  <xdr:twoCellAnchor editAs="oneCell">
    <xdr:from>
      <xdr:col>17</xdr:col>
      <xdr:colOff>165618</xdr:colOff>
      <xdr:row>394</xdr:row>
      <xdr:rowOff>0</xdr:rowOff>
    </xdr:from>
    <xdr:to>
      <xdr:col>18</xdr:col>
      <xdr:colOff>123073</xdr:colOff>
      <xdr:row>394</xdr:row>
      <xdr:rowOff>186055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4569460" y="75057000"/>
          <a:ext cx="216535" cy="186055"/>
        </a:xfrm>
        <a:prstGeom prst="rect">
          <a:avLst/>
        </a:prstGeom>
      </xdr:spPr>
    </xdr:pic>
    <xdr:clientData/>
  </xdr:twoCellAnchor>
  <xdr:twoCellAnchor editAs="oneCell">
    <xdr:from>
      <xdr:col>0</xdr:col>
      <xdr:colOff>6350</xdr:colOff>
      <xdr:row>386</xdr:row>
      <xdr:rowOff>0</xdr:rowOff>
    </xdr:from>
    <xdr:to>
      <xdr:col>29</xdr:col>
      <xdr:colOff>99060</xdr:colOff>
      <xdr:row>394</xdr:row>
      <xdr:rowOff>65405</xdr:rowOff>
    </xdr:to>
    <xdr:pic>
      <xdr:nvPicPr>
        <xdr:cNvPr id="106" name="Picture 105"/>
        <xdr:cNvPicPr>
          <a:picLocks noChangeAspect="1"/>
        </xdr:cNvPicPr>
      </xdr:nvPicPr>
      <xdr:blipFill>
        <a:blip xmlns:r="http://schemas.openxmlformats.org/officeDocument/2006/relationships" r:embed="rId10"/>
        <a:stretch>
          <a:fillRect/>
        </a:stretch>
      </xdr:blipFill>
      <xdr:spPr>
        <a:xfrm>
          <a:off x="6350" y="73533000"/>
          <a:ext cx="7606030" cy="1589405"/>
        </a:xfrm>
        <a:prstGeom prst="rect">
          <a:avLst/>
        </a:prstGeom>
        <a:noFill/>
        <a:ln w="9525">
          <a:noFill/>
        </a:ln>
      </xdr:spPr>
    </xdr:pic>
    <xdr:clientData/>
  </xdr:twoCellAnchor>
  <xdr:twoCellAnchor editAs="oneCell">
    <xdr:from>
      <xdr:col>0</xdr:col>
      <xdr:colOff>0</xdr:colOff>
      <xdr:row>399</xdr:row>
      <xdr:rowOff>0</xdr:rowOff>
    </xdr:from>
    <xdr:to>
      <xdr:col>29</xdr:col>
      <xdr:colOff>109855</xdr:colOff>
      <xdr:row>421</xdr:row>
      <xdr:rowOff>8890</xdr:rowOff>
    </xdr:to>
    <xdr:pic>
      <xdr:nvPicPr>
        <xdr:cNvPr id="107" name="Picture 106"/>
        <xdr:cNvPicPr>
          <a:picLocks noChangeAspect="1"/>
        </xdr:cNvPicPr>
      </xdr:nvPicPr>
      <xdr:blipFill>
        <a:blip xmlns:r="http://schemas.openxmlformats.org/officeDocument/2006/relationships" r:embed="rId11"/>
        <a:stretch>
          <a:fillRect/>
        </a:stretch>
      </xdr:blipFill>
      <xdr:spPr>
        <a:xfrm>
          <a:off x="0" y="76009500"/>
          <a:ext cx="7623175" cy="4199890"/>
        </a:xfrm>
        <a:prstGeom prst="rect">
          <a:avLst/>
        </a:prstGeom>
      </xdr:spPr>
    </xdr:pic>
    <xdr:clientData/>
  </xdr:twoCellAnchor>
  <xdr:twoCellAnchor editAs="oneCell">
    <xdr:from>
      <xdr:col>1</xdr:col>
      <xdr:colOff>83185</xdr:colOff>
      <xdr:row>425</xdr:row>
      <xdr:rowOff>177800</xdr:rowOff>
    </xdr:from>
    <xdr:to>
      <xdr:col>27</xdr:col>
      <xdr:colOff>186055</xdr:colOff>
      <xdr:row>453</xdr:row>
      <xdr:rowOff>25400</xdr:rowOff>
    </xdr:to>
    <xdr:pic>
      <xdr:nvPicPr>
        <xdr:cNvPr id="108" name="Picture 107"/>
        <xdr:cNvPicPr>
          <a:picLocks noChangeAspect="1"/>
        </xdr:cNvPicPr>
      </xdr:nvPicPr>
      <xdr:blipFill>
        <a:blip xmlns:r="http://schemas.openxmlformats.org/officeDocument/2006/relationships" r:embed="rId12"/>
        <a:stretch>
          <a:fillRect/>
        </a:stretch>
      </xdr:blipFill>
      <xdr:spPr>
        <a:xfrm>
          <a:off x="342265" y="81140300"/>
          <a:ext cx="6838950" cy="5181600"/>
        </a:xfrm>
        <a:prstGeom prst="rect">
          <a:avLst/>
        </a:prstGeom>
        <a:noFill/>
        <a:ln w="9525">
          <a:noFill/>
        </a:ln>
      </xdr:spPr>
    </xdr:pic>
    <xdr:clientData/>
  </xdr:twoCellAnchor>
  <xdr:twoCellAnchor editAs="oneCell">
    <xdr:from>
      <xdr:col>0</xdr:col>
      <xdr:colOff>0</xdr:colOff>
      <xdr:row>10</xdr:row>
      <xdr:rowOff>0</xdr:rowOff>
    </xdr:from>
    <xdr:to>
      <xdr:col>29</xdr:col>
      <xdr:colOff>156210</xdr:colOff>
      <xdr:row>32</xdr:row>
      <xdr:rowOff>57150</xdr:rowOff>
    </xdr:to>
    <xdr:pic>
      <xdr:nvPicPr>
        <xdr:cNvPr id="109" name="Picture 108"/>
        <xdr:cNvPicPr>
          <a:picLocks noChangeAspect="1"/>
        </xdr:cNvPicPr>
      </xdr:nvPicPr>
      <xdr:blipFill>
        <a:blip xmlns:r="http://schemas.openxmlformats.org/officeDocument/2006/relationships" r:embed="rId13"/>
        <a:stretch>
          <a:fillRect/>
        </a:stretch>
      </xdr:blipFill>
      <xdr:spPr>
        <a:xfrm>
          <a:off x="0" y="1905000"/>
          <a:ext cx="7669530" cy="4248150"/>
        </a:xfrm>
        <a:prstGeom prst="rect">
          <a:avLst/>
        </a:prstGeom>
      </xdr:spPr>
    </xdr:pic>
    <xdr:clientData/>
  </xdr:twoCellAnchor>
  <xdr:twoCellAnchor>
    <xdr:from>
      <xdr:col>18</xdr:col>
      <xdr:colOff>217805</xdr:colOff>
      <xdr:row>18</xdr:row>
      <xdr:rowOff>16510</xdr:rowOff>
    </xdr:from>
    <xdr:to>
      <xdr:col>20</xdr:col>
      <xdr:colOff>44450</xdr:colOff>
      <xdr:row>18</xdr:row>
      <xdr:rowOff>139700</xdr:rowOff>
    </xdr:to>
    <xdr:sp macro="" textlink="">
      <xdr:nvSpPr>
        <xdr:cNvPr id="112" name="Rectangle: Rounded Corners 1"/>
        <xdr:cNvSpPr/>
      </xdr:nvSpPr>
      <xdr:spPr>
        <a:xfrm>
          <a:off x="4881245" y="344551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10</xdr:col>
      <xdr:colOff>149225</xdr:colOff>
      <xdr:row>28</xdr:row>
      <xdr:rowOff>133985</xdr:rowOff>
    </xdr:from>
    <xdr:to>
      <xdr:col>11</xdr:col>
      <xdr:colOff>234950</xdr:colOff>
      <xdr:row>29</xdr:row>
      <xdr:rowOff>66675</xdr:rowOff>
    </xdr:to>
    <xdr:sp macro="" textlink="">
      <xdr:nvSpPr>
        <xdr:cNvPr id="113" name="Rectangle: Rounded Corners 1"/>
        <xdr:cNvSpPr/>
      </xdr:nvSpPr>
      <xdr:spPr>
        <a:xfrm>
          <a:off x="2740025" y="546798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14</xdr:col>
      <xdr:colOff>126351</xdr:colOff>
      <xdr:row>52</xdr:row>
      <xdr:rowOff>29158</xdr:rowOff>
    </xdr:from>
    <xdr:to>
      <xdr:col>15</xdr:col>
      <xdr:colOff>83806</xdr:colOff>
      <xdr:row>53</xdr:row>
      <xdr:rowOff>25348</xdr:rowOff>
    </xdr:to>
    <xdr:pic>
      <xdr:nvPicPr>
        <xdr:cNvPr id="114" name="Picture 113"/>
        <xdr:cNvPicPr>
          <a:picLocks noChangeAspect="1"/>
        </xdr:cNvPicPr>
      </xdr:nvPicPr>
      <xdr:blipFill>
        <a:blip xmlns:r="http://schemas.openxmlformats.org/officeDocument/2006/relationships" r:embed="rId1"/>
        <a:stretch>
          <a:fillRect/>
        </a:stretch>
      </xdr:blipFill>
      <xdr:spPr>
        <a:xfrm>
          <a:off x="3752850" y="9934575"/>
          <a:ext cx="216535" cy="186690"/>
        </a:xfrm>
        <a:prstGeom prst="rect">
          <a:avLst/>
        </a:prstGeom>
      </xdr:spPr>
    </xdr:pic>
    <xdr:clientData/>
  </xdr:twoCellAnchor>
  <xdr:twoCellAnchor editAs="oneCell">
    <xdr:from>
      <xdr:col>17</xdr:col>
      <xdr:colOff>142680</xdr:colOff>
      <xdr:row>50</xdr:row>
      <xdr:rowOff>113521</xdr:rowOff>
    </xdr:from>
    <xdr:to>
      <xdr:col>18</xdr:col>
      <xdr:colOff>100135</xdr:colOff>
      <xdr:row>51</xdr:row>
      <xdr:rowOff>109711</xdr:rowOff>
    </xdr:to>
    <xdr:pic>
      <xdr:nvPicPr>
        <xdr:cNvPr id="115" name="Picture 114"/>
        <xdr:cNvPicPr>
          <a:picLocks noChangeAspect="1"/>
        </xdr:cNvPicPr>
      </xdr:nvPicPr>
      <xdr:blipFill>
        <a:blip xmlns:r="http://schemas.openxmlformats.org/officeDocument/2006/relationships" r:embed="rId1"/>
        <a:stretch>
          <a:fillRect/>
        </a:stretch>
      </xdr:blipFill>
      <xdr:spPr>
        <a:xfrm>
          <a:off x="4546600" y="9638030"/>
          <a:ext cx="216535" cy="186690"/>
        </a:xfrm>
        <a:prstGeom prst="rect">
          <a:avLst/>
        </a:prstGeom>
      </xdr:spPr>
    </xdr:pic>
    <xdr:clientData/>
  </xdr:twoCellAnchor>
  <xdr:twoCellAnchor editAs="oneCell">
    <xdr:from>
      <xdr:col>0</xdr:col>
      <xdr:colOff>0</xdr:colOff>
      <xdr:row>38</xdr:row>
      <xdr:rowOff>0</xdr:rowOff>
    </xdr:from>
    <xdr:to>
      <xdr:col>29</xdr:col>
      <xdr:colOff>190500</xdr:colOff>
      <xdr:row>52</xdr:row>
      <xdr:rowOff>97790</xdr:rowOff>
    </xdr:to>
    <xdr:pic>
      <xdr:nvPicPr>
        <xdr:cNvPr id="117" name="Picture 116"/>
        <xdr:cNvPicPr>
          <a:picLocks noChangeAspect="1"/>
        </xdr:cNvPicPr>
      </xdr:nvPicPr>
      <xdr:blipFill>
        <a:blip xmlns:r="http://schemas.openxmlformats.org/officeDocument/2006/relationships" r:embed="rId14"/>
        <a:stretch>
          <a:fillRect/>
        </a:stretch>
      </xdr:blipFill>
      <xdr:spPr>
        <a:xfrm>
          <a:off x="0" y="7239000"/>
          <a:ext cx="7703820" cy="2764790"/>
        </a:xfrm>
        <a:prstGeom prst="rect">
          <a:avLst/>
        </a:prstGeom>
      </xdr:spPr>
    </xdr:pic>
    <xdr:clientData/>
  </xdr:twoCellAnchor>
  <xdr:twoCellAnchor>
    <xdr:from>
      <xdr:col>4</xdr:col>
      <xdr:colOff>22225</xdr:colOff>
      <xdr:row>41</xdr:row>
      <xdr:rowOff>8890</xdr:rowOff>
    </xdr:from>
    <xdr:to>
      <xdr:col>5</xdr:col>
      <xdr:colOff>107950</xdr:colOff>
      <xdr:row>41</xdr:row>
      <xdr:rowOff>132080</xdr:rowOff>
    </xdr:to>
    <xdr:sp macro="" textlink="">
      <xdr:nvSpPr>
        <xdr:cNvPr id="118" name="Rectangle: Rounded Corners 1"/>
        <xdr:cNvSpPr/>
      </xdr:nvSpPr>
      <xdr:spPr>
        <a:xfrm>
          <a:off x="1058545" y="781939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6350</xdr:colOff>
      <xdr:row>458</xdr:row>
      <xdr:rowOff>0</xdr:rowOff>
    </xdr:from>
    <xdr:to>
      <xdr:col>29</xdr:col>
      <xdr:colOff>147955</xdr:colOff>
      <xdr:row>469</xdr:row>
      <xdr:rowOff>26035</xdr:rowOff>
    </xdr:to>
    <xdr:pic>
      <xdr:nvPicPr>
        <xdr:cNvPr id="119" name="Picture 118"/>
        <xdr:cNvPicPr>
          <a:picLocks noChangeAspect="1"/>
        </xdr:cNvPicPr>
      </xdr:nvPicPr>
      <xdr:blipFill>
        <a:blip xmlns:r="http://schemas.openxmlformats.org/officeDocument/2006/relationships" r:embed="rId15"/>
        <a:stretch>
          <a:fillRect/>
        </a:stretch>
      </xdr:blipFill>
      <xdr:spPr>
        <a:xfrm>
          <a:off x="6350" y="87249000"/>
          <a:ext cx="7654925" cy="2121535"/>
        </a:xfrm>
        <a:prstGeom prst="rect">
          <a:avLst/>
        </a:prstGeom>
        <a:noFill/>
        <a:ln w="9525">
          <a:noFill/>
        </a:ln>
      </xdr:spPr>
    </xdr:pic>
    <xdr:clientData/>
  </xdr:twoCellAnchor>
  <xdr:twoCellAnchor>
    <xdr:from>
      <xdr:col>19</xdr:col>
      <xdr:colOff>140970</xdr:colOff>
      <xdr:row>460</xdr:row>
      <xdr:rowOff>163195</xdr:rowOff>
    </xdr:from>
    <xdr:to>
      <xdr:col>20</xdr:col>
      <xdr:colOff>226695</xdr:colOff>
      <xdr:row>461</xdr:row>
      <xdr:rowOff>95885</xdr:rowOff>
    </xdr:to>
    <xdr:sp macro="" textlink="">
      <xdr:nvSpPr>
        <xdr:cNvPr id="120" name="Rectangle: Rounded Corners 1"/>
        <xdr:cNvSpPr/>
      </xdr:nvSpPr>
      <xdr:spPr>
        <a:xfrm>
          <a:off x="5063490" y="8779319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24</xdr:col>
      <xdr:colOff>99695</xdr:colOff>
      <xdr:row>461</xdr:row>
      <xdr:rowOff>8890</xdr:rowOff>
    </xdr:from>
    <xdr:to>
      <xdr:col>25</xdr:col>
      <xdr:colOff>185420</xdr:colOff>
      <xdr:row>461</xdr:row>
      <xdr:rowOff>132080</xdr:rowOff>
    </xdr:to>
    <xdr:sp macro="" textlink="">
      <xdr:nvSpPr>
        <xdr:cNvPr id="121" name="Rectangle: Rounded Corners 1"/>
        <xdr:cNvSpPr/>
      </xdr:nvSpPr>
      <xdr:spPr>
        <a:xfrm>
          <a:off x="6317615" y="8782939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0</xdr:col>
      <xdr:colOff>6350</xdr:colOff>
      <xdr:row>472</xdr:row>
      <xdr:rowOff>0</xdr:rowOff>
    </xdr:from>
    <xdr:to>
      <xdr:col>29</xdr:col>
      <xdr:colOff>104140</xdr:colOff>
      <xdr:row>486</xdr:row>
      <xdr:rowOff>99060</xdr:rowOff>
    </xdr:to>
    <xdr:pic>
      <xdr:nvPicPr>
        <xdr:cNvPr id="122" name="Picture 121"/>
        <xdr:cNvPicPr>
          <a:picLocks noChangeAspect="1"/>
        </xdr:cNvPicPr>
      </xdr:nvPicPr>
      <xdr:blipFill>
        <a:blip xmlns:r="http://schemas.openxmlformats.org/officeDocument/2006/relationships" r:embed="rId16"/>
        <a:stretch>
          <a:fillRect/>
        </a:stretch>
      </xdr:blipFill>
      <xdr:spPr>
        <a:xfrm>
          <a:off x="6350" y="89916000"/>
          <a:ext cx="7611110" cy="2766060"/>
        </a:xfrm>
        <a:prstGeom prst="rect">
          <a:avLst/>
        </a:prstGeom>
        <a:noFill/>
        <a:ln w="9525">
          <a:noFill/>
        </a:ln>
      </xdr:spPr>
    </xdr:pic>
    <xdr:clientData/>
  </xdr:twoCellAnchor>
  <xdr:twoCellAnchor>
    <xdr:from>
      <xdr:col>7</xdr:col>
      <xdr:colOff>99060</xdr:colOff>
      <xdr:row>477</xdr:row>
      <xdr:rowOff>8890</xdr:rowOff>
    </xdr:from>
    <xdr:to>
      <xdr:col>8</xdr:col>
      <xdr:colOff>184785</xdr:colOff>
      <xdr:row>477</xdr:row>
      <xdr:rowOff>132080</xdr:rowOff>
    </xdr:to>
    <xdr:sp macro="" textlink="">
      <xdr:nvSpPr>
        <xdr:cNvPr id="123" name="Rectangle: Rounded Corners 1"/>
        <xdr:cNvSpPr/>
      </xdr:nvSpPr>
      <xdr:spPr>
        <a:xfrm>
          <a:off x="1912620" y="9087739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xdr:from>
      <xdr:col>26</xdr:col>
      <xdr:colOff>86360</xdr:colOff>
      <xdr:row>478</xdr:row>
      <xdr:rowOff>72390</xdr:rowOff>
    </xdr:from>
    <xdr:to>
      <xdr:col>27</xdr:col>
      <xdr:colOff>172085</xdr:colOff>
      <xdr:row>479</xdr:row>
      <xdr:rowOff>5080</xdr:rowOff>
    </xdr:to>
    <xdr:sp macro="" textlink="">
      <xdr:nvSpPr>
        <xdr:cNvPr id="125" name="Rectangle: Rounded Corners 1"/>
        <xdr:cNvSpPr/>
      </xdr:nvSpPr>
      <xdr:spPr>
        <a:xfrm>
          <a:off x="6822440" y="9113139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editAs="oneCell">
    <xdr:from>
      <xdr:col>0</xdr:col>
      <xdr:colOff>0</xdr:colOff>
      <xdr:row>489</xdr:row>
      <xdr:rowOff>0</xdr:rowOff>
    </xdr:from>
    <xdr:to>
      <xdr:col>25</xdr:col>
      <xdr:colOff>228600</xdr:colOff>
      <xdr:row>503</xdr:row>
      <xdr:rowOff>152400</xdr:rowOff>
    </xdr:to>
    <xdr:pic>
      <xdr:nvPicPr>
        <xdr:cNvPr id="126" name="Picture 125"/>
        <xdr:cNvPicPr>
          <a:picLocks noChangeAspect="1"/>
        </xdr:cNvPicPr>
      </xdr:nvPicPr>
      <xdr:blipFill>
        <a:blip xmlns:r="http://schemas.openxmlformats.org/officeDocument/2006/relationships" r:embed="rId17"/>
        <a:stretch>
          <a:fillRect/>
        </a:stretch>
      </xdr:blipFill>
      <xdr:spPr>
        <a:xfrm>
          <a:off x="0" y="93154500"/>
          <a:ext cx="6705600" cy="2819400"/>
        </a:xfrm>
        <a:prstGeom prst="rect">
          <a:avLst/>
        </a:prstGeom>
        <a:noFill/>
        <a:ln w="9525">
          <a:noFill/>
        </a:ln>
      </xdr:spPr>
    </xdr:pic>
    <xdr:clientData/>
  </xdr:twoCellAnchor>
  <xdr:twoCellAnchor>
    <xdr:from>
      <xdr:col>10</xdr:col>
      <xdr:colOff>222250</xdr:colOff>
      <xdr:row>499</xdr:row>
      <xdr:rowOff>62865</xdr:rowOff>
    </xdr:from>
    <xdr:to>
      <xdr:col>12</xdr:col>
      <xdr:colOff>48895</xdr:colOff>
      <xdr:row>499</xdr:row>
      <xdr:rowOff>186055</xdr:rowOff>
    </xdr:to>
    <xdr:sp macro="" textlink="">
      <xdr:nvSpPr>
        <xdr:cNvPr id="127" name="Rectangle: Rounded Corners 1"/>
        <xdr:cNvSpPr/>
      </xdr:nvSpPr>
      <xdr:spPr>
        <a:xfrm>
          <a:off x="2813050" y="9512236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5</a:t>
          </a:r>
        </a:p>
      </xdr:txBody>
    </xdr:sp>
    <xdr:clientData/>
  </xdr:twoCellAnchor>
  <xdr:twoCellAnchor editAs="oneCell">
    <xdr:from>
      <xdr:col>0</xdr:col>
      <xdr:colOff>191135</xdr:colOff>
      <xdr:row>505</xdr:row>
      <xdr:rowOff>154305</xdr:rowOff>
    </xdr:from>
    <xdr:to>
      <xdr:col>20</xdr:col>
      <xdr:colOff>38735</xdr:colOff>
      <xdr:row>534</xdr:row>
      <xdr:rowOff>27305</xdr:rowOff>
    </xdr:to>
    <xdr:pic>
      <xdr:nvPicPr>
        <xdr:cNvPr id="128" name="Picture 127"/>
        <xdr:cNvPicPr>
          <a:picLocks noChangeAspect="1"/>
        </xdr:cNvPicPr>
      </xdr:nvPicPr>
      <xdr:blipFill>
        <a:blip xmlns:r="http://schemas.openxmlformats.org/officeDocument/2006/relationships" r:embed="rId18"/>
        <a:stretch>
          <a:fillRect/>
        </a:stretch>
      </xdr:blipFill>
      <xdr:spPr>
        <a:xfrm>
          <a:off x="191135" y="96356805"/>
          <a:ext cx="5029200" cy="5397500"/>
        </a:xfrm>
        <a:prstGeom prst="rect">
          <a:avLst/>
        </a:prstGeom>
        <a:noFill/>
        <a:ln w="9525">
          <a:noFill/>
        </a:ln>
      </xdr:spPr>
    </xdr:pic>
    <xdr:clientData/>
  </xdr:twoCellAnchor>
  <xdr:twoCellAnchor>
    <xdr:from>
      <xdr:col>14</xdr:col>
      <xdr:colOff>76835</xdr:colOff>
      <xdr:row>531</xdr:row>
      <xdr:rowOff>109220</xdr:rowOff>
    </xdr:from>
    <xdr:to>
      <xdr:col>15</xdr:col>
      <xdr:colOff>162560</xdr:colOff>
      <xdr:row>532</xdr:row>
      <xdr:rowOff>41910</xdr:rowOff>
    </xdr:to>
    <xdr:sp macro="" textlink="">
      <xdr:nvSpPr>
        <xdr:cNvPr id="129" name="Rectangle: Rounded Corners 1"/>
        <xdr:cNvSpPr/>
      </xdr:nvSpPr>
      <xdr:spPr>
        <a:xfrm>
          <a:off x="3703955" y="10126472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6</a:t>
          </a:r>
        </a:p>
      </xdr:txBody>
    </xdr:sp>
    <xdr:clientData/>
  </xdr:twoCellAnchor>
  <xdr:twoCellAnchor editAs="oneCell">
    <xdr:from>
      <xdr:col>1</xdr:col>
      <xdr:colOff>0</xdr:colOff>
      <xdr:row>536</xdr:row>
      <xdr:rowOff>0</xdr:rowOff>
    </xdr:from>
    <xdr:to>
      <xdr:col>21</xdr:col>
      <xdr:colOff>25400</xdr:colOff>
      <xdr:row>564</xdr:row>
      <xdr:rowOff>184149</xdr:rowOff>
    </xdr:to>
    <xdr:pic>
      <xdr:nvPicPr>
        <xdr:cNvPr id="130" name="Picture 129"/>
        <xdr:cNvPicPr>
          <a:picLocks noChangeAspect="1"/>
        </xdr:cNvPicPr>
      </xdr:nvPicPr>
      <xdr:blipFill>
        <a:blip xmlns:r="http://schemas.openxmlformats.org/officeDocument/2006/relationships" r:embed="rId19"/>
        <a:stretch>
          <a:fillRect/>
        </a:stretch>
      </xdr:blipFill>
      <xdr:spPr>
        <a:xfrm>
          <a:off x="259080" y="102108000"/>
          <a:ext cx="5207000" cy="5517515"/>
        </a:xfrm>
        <a:prstGeom prst="rect">
          <a:avLst/>
        </a:prstGeom>
        <a:noFill/>
        <a:ln w="9525">
          <a:noFill/>
        </a:ln>
      </xdr:spPr>
    </xdr:pic>
    <xdr:clientData/>
  </xdr:twoCellAnchor>
  <xdr:twoCellAnchor>
    <xdr:from>
      <xdr:col>15</xdr:col>
      <xdr:colOff>113665</xdr:colOff>
      <xdr:row>542</xdr:row>
      <xdr:rowOff>63500</xdr:rowOff>
    </xdr:from>
    <xdr:to>
      <xdr:col>16</xdr:col>
      <xdr:colOff>199390</xdr:colOff>
      <xdr:row>542</xdr:row>
      <xdr:rowOff>186690</xdr:rowOff>
    </xdr:to>
    <xdr:sp macro="" textlink="">
      <xdr:nvSpPr>
        <xdr:cNvPr id="131" name="Rectangle: Rounded Corners 1"/>
        <xdr:cNvSpPr/>
      </xdr:nvSpPr>
      <xdr:spPr>
        <a:xfrm>
          <a:off x="3999865" y="1033145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7</a:t>
          </a:r>
        </a:p>
      </xdr:txBody>
    </xdr:sp>
    <xdr:clientData/>
  </xdr:twoCellAnchor>
  <xdr:twoCellAnchor>
    <xdr:from>
      <xdr:col>15</xdr:col>
      <xdr:colOff>76835</xdr:colOff>
      <xdr:row>559</xdr:row>
      <xdr:rowOff>136525</xdr:rowOff>
    </xdr:from>
    <xdr:to>
      <xdr:col>16</xdr:col>
      <xdr:colOff>162560</xdr:colOff>
      <xdr:row>560</xdr:row>
      <xdr:rowOff>69215</xdr:rowOff>
    </xdr:to>
    <xdr:sp macro="" textlink="">
      <xdr:nvSpPr>
        <xdr:cNvPr id="132" name="Rectangle: Rounded Corners 1"/>
        <xdr:cNvSpPr/>
      </xdr:nvSpPr>
      <xdr:spPr>
        <a:xfrm>
          <a:off x="3963035" y="1066260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8</a:t>
          </a:r>
        </a:p>
      </xdr:txBody>
    </xdr:sp>
    <xdr:clientData/>
  </xdr:twoCellAnchor>
  <xdr:twoCellAnchor editAs="oneCell">
    <xdr:from>
      <xdr:col>1</xdr:col>
      <xdr:colOff>0</xdr:colOff>
      <xdr:row>567</xdr:row>
      <xdr:rowOff>0</xdr:rowOff>
    </xdr:from>
    <xdr:to>
      <xdr:col>21</xdr:col>
      <xdr:colOff>57150</xdr:colOff>
      <xdr:row>595</xdr:row>
      <xdr:rowOff>133350</xdr:rowOff>
    </xdr:to>
    <xdr:pic>
      <xdr:nvPicPr>
        <xdr:cNvPr id="133" name="Picture 132"/>
        <xdr:cNvPicPr>
          <a:picLocks noChangeAspect="1"/>
        </xdr:cNvPicPr>
      </xdr:nvPicPr>
      <xdr:blipFill>
        <a:blip xmlns:r="http://schemas.openxmlformats.org/officeDocument/2006/relationships" r:embed="rId20"/>
        <a:stretch>
          <a:fillRect/>
        </a:stretch>
      </xdr:blipFill>
      <xdr:spPr>
        <a:xfrm>
          <a:off x="259080" y="108013500"/>
          <a:ext cx="5238750" cy="5467350"/>
        </a:xfrm>
        <a:prstGeom prst="rect">
          <a:avLst/>
        </a:prstGeom>
        <a:noFill/>
        <a:ln w="9525">
          <a:noFill/>
        </a:ln>
      </xdr:spPr>
    </xdr:pic>
    <xdr:clientData/>
  </xdr:twoCellAnchor>
  <xdr:twoCellAnchor>
    <xdr:from>
      <xdr:col>15</xdr:col>
      <xdr:colOff>113665</xdr:colOff>
      <xdr:row>593</xdr:row>
      <xdr:rowOff>54610</xdr:rowOff>
    </xdr:from>
    <xdr:to>
      <xdr:col>16</xdr:col>
      <xdr:colOff>199390</xdr:colOff>
      <xdr:row>593</xdr:row>
      <xdr:rowOff>177800</xdr:rowOff>
    </xdr:to>
    <xdr:sp macro="" textlink="">
      <xdr:nvSpPr>
        <xdr:cNvPr id="134" name="Rectangle: Rounded Corners 1"/>
        <xdr:cNvSpPr/>
      </xdr:nvSpPr>
      <xdr:spPr>
        <a:xfrm>
          <a:off x="3999865" y="11302111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9</a:t>
          </a:r>
        </a:p>
      </xdr:txBody>
    </xdr:sp>
    <xdr:clientData/>
  </xdr:twoCellAnchor>
  <xdr:twoCellAnchor editAs="oneCell">
    <xdr:from>
      <xdr:col>0</xdr:col>
      <xdr:colOff>158750</xdr:colOff>
      <xdr:row>245</xdr:row>
      <xdr:rowOff>39688</xdr:rowOff>
    </xdr:from>
    <xdr:to>
      <xdr:col>29</xdr:col>
      <xdr:colOff>61349</xdr:colOff>
      <xdr:row>265</xdr:row>
      <xdr:rowOff>138907</xdr:rowOff>
    </xdr:to>
    <xdr:pic>
      <xdr:nvPicPr>
        <xdr:cNvPr id="7" name="Picture 6"/>
        <xdr:cNvPicPr>
          <a:picLocks noChangeAspect="1"/>
        </xdr:cNvPicPr>
      </xdr:nvPicPr>
      <xdr:blipFill>
        <a:blip xmlns:r="http://schemas.openxmlformats.org/officeDocument/2006/relationships" r:embed="rId21"/>
        <a:stretch>
          <a:fillRect/>
        </a:stretch>
      </xdr:blipFill>
      <xdr:spPr>
        <a:xfrm>
          <a:off x="158750" y="46711870"/>
          <a:ext cx="7415530" cy="3909060"/>
        </a:xfrm>
        <a:prstGeom prst="rect">
          <a:avLst/>
        </a:prstGeom>
      </xdr:spPr>
    </xdr:pic>
    <xdr:clientData/>
  </xdr:twoCellAnchor>
  <xdr:twoCellAnchor>
    <xdr:from>
      <xdr:col>9</xdr:col>
      <xdr:colOff>49609</xdr:colOff>
      <xdr:row>254</xdr:row>
      <xdr:rowOff>89297</xdr:rowOff>
    </xdr:from>
    <xdr:to>
      <xdr:col>10</xdr:col>
      <xdr:colOff>135334</xdr:colOff>
      <xdr:row>255</xdr:row>
      <xdr:rowOff>21988</xdr:rowOff>
    </xdr:to>
    <xdr:sp macro="" textlink="">
      <xdr:nvSpPr>
        <xdr:cNvPr id="83" name="Rectangle: Rounded Corners 1"/>
        <xdr:cNvSpPr/>
      </xdr:nvSpPr>
      <xdr:spPr>
        <a:xfrm>
          <a:off x="2381250" y="484759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0</xdr:colOff>
      <xdr:row>57</xdr:row>
      <xdr:rowOff>119062</xdr:rowOff>
    </xdr:from>
    <xdr:to>
      <xdr:col>30</xdr:col>
      <xdr:colOff>0</xdr:colOff>
      <xdr:row>69</xdr:row>
      <xdr:rowOff>129910</xdr:rowOff>
    </xdr:to>
    <xdr:pic>
      <xdr:nvPicPr>
        <xdr:cNvPr id="8" name="Picture 7"/>
        <xdr:cNvPicPr>
          <a:picLocks noChangeAspect="1"/>
        </xdr:cNvPicPr>
      </xdr:nvPicPr>
      <xdr:blipFill>
        <a:blip xmlns:r="http://schemas.openxmlformats.org/officeDocument/2006/relationships" r:embed="rId22"/>
        <a:stretch>
          <a:fillRect/>
        </a:stretch>
      </xdr:blipFill>
      <xdr:spPr>
        <a:xfrm>
          <a:off x="0" y="10977245"/>
          <a:ext cx="7772400" cy="2296795"/>
        </a:xfrm>
        <a:prstGeom prst="rect">
          <a:avLst/>
        </a:prstGeom>
      </xdr:spPr>
    </xdr:pic>
    <xdr:clientData/>
  </xdr:twoCellAnchor>
  <xdr:twoCellAnchor>
    <xdr:from>
      <xdr:col>22</xdr:col>
      <xdr:colOff>188516</xdr:colOff>
      <xdr:row>58</xdr:row>
      <xdr:rowOff>39688</xdr:rowOff>
    </xdr:from>
    <xdr:to>
      <xdr:col>24</xdr:col>
      <xdr:colOff>26194</xdr:colOff>
      <xdr:row>58</xdr:row>
      <xdr:rowOff>160893</xdr:rowOff>
    </xdr:to>
    <xdr:sp macro="" textlink="">
      <xdr:nvSpPr>
        <xdr:cNvPr id="84" name="Rectangle: Rounded Corners 1"/>
        <xdr:cNvSpPr/>
      </xdr:nvSpPr>
      <xdr:spPr>
        <a:xfrm>
          <a:off x="5887720" y="11088370"/>
          <a:ext cx="356235" cy="12128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0</xdr:colOff>
      <xdr:row>76</xdr:row>
      <xdr:rowOff>1</xdr:rowOff>
    </xdr:from>
    <xdr:to>
      <xdr:col>30</xdr:col>
      <xdr:colOff>19844</xdr:colOff>
      <xdr:row>94</xdr:row>
      <xdr:rowOff>29153</xdr:rowOff>
    </xdr:to>
    <xdr:pic>
      <xdr:nvPicPr>
        <xdr:cNvPr id="9" name="Picture 8"/>
        <xdr:cNvPicPr>
          <a:picLocks noChangeAspect="1"/>
        </xdr:cNvPicPr>
      </xdr:nvPicPr>
      <xdr:blipFill>
        <a:blip xmlns:r="http://schemas.openxmlformats.org/officeDocument/2006/relationships" r:embed="rId23"/>
        <a:stretch>
          <a:fillRect/>
        </a:stretch>
      </xdr:blipFill>
      <xdr:spPr>
        <a:xfrm>
          <a:off x="0" y="14478000"/>
          <a:ext cx="7792085" cy="3457575"/>
        </a:xfrm>
        <a:prstGeom prst="rect">
          <a:avLst/>
        </a:prstGeom>
      </xdr:spPr>
    </xdr:pic>
    <xdr:clientData/>
  </xdr:twoCellAnchor>
  <xdr:twoCellAnchor editAs="oneCell">
    <xdr:from>
      <xdr:col>0</xdr:col>
      <xdr:colOff>0</xdr:colOff>
      <xdr:row>97</xdr:row>
      <xdr:rowOff>0</xdr:rowOff>
    </xdr:from>
    <xdr:to>
      <xdr:col>30</xdr:col>
      <xdr:colOff>39688</xdr:colOff>
      <xdr:row>116</xdr:row>
      <xdr:rowOff>158750</xdr:rowOff>
    </xdr:to>
    <xdr:pic>
      <xdr:nvPicPr>
        <xdr:cNvPr id="10" name="Picture 9"/>
        <xdr:cNvPicPr>
          <a:picLocks noChangeAspect="1"/>
        </xdr:cNvPicPr>
      </xdr:nvPicPr>
      <xdr:blipFill>
        <a:blip xmlns:r="http://schemas.openxmlformats.org/officeDocument/2006/relationships" r:embed="rId24"/>
        <a:stretch>
          <a:fillRect/>
        </a:stretch>
      </xdr:blipFill>
      <xdr:spPr>
        <a:xfrm>
          <a:off x="0" y="18478500"/>
          <a:ext cx="7811770" cy="3778250"/>
        </a:xfrm>
        <a:prstGeom prst="rect">
          <a:avLst/>
        </a:prstGeom>
      </xdr:spPr>
    </xdr:pic>
    <xdr:clientData/>
  </xdr:twoCellAnchor>
  <xdr:twoCellAnchor editAs="oneCell">
    <xdr:from>
      <xdr:col>4</xdr:col>
      <xdr:colOff>138905</xdr:colOff>
      <xdr:row>119</xdr:row>
      <xdr:rowOff>79375</xdr:rowOff>
    </xdr:from>
    <xdr:to>
      <xdr:col>20</xdr:col>
      <xdr:colOff>103488</xdr:colOff>
      <xdr:row>150</xdr:row>
      <xdr:rowOff>111580</xdr:rowOff>
    </xdr:to>
    <xdr:pic>
      <xdr:nvPicPr>
        <xdr:cNvPr id="11" name="Picture 10"/>
        <xdr:cNvPicPr>
          <a:picLocks noChangeAspect="1"/>
        </xdr:cNvPicPr>
      </xdr:nvPicPr>
      <xdr:blipFill>
        <a:blip xmlns:r="http://schemas.openxmlformats.org/officeDocument/2006/relationships" r:embed="rId25"/>
        <a:stretch>
          <a:fillRect/>
        </a:stretch>
      </xdr:blipFill>
      <xdr:spPr>
        <a:xfrm>
          <a:off x="1174750" y="22748875"/>
          <a:ext cx="4109720" cy="5937250"/>
        </a:xfrm>
        <a:prstGeom prst="rect">
          <a:avLst/>
        </a:prstGeom>
      </xdr:spPr>
    </xdr:pic>
    <xdr:clientData/>
  </xdr:twoCellAnchor>
  <xdr:twoCellAnchor editAs="oneCell">
    <xdr:from>
      <xdr:col>0</xdr:col>
      <xdr:colOff>0</xdr:colOff>
      <xdr:row>152</xdr:row>
      <xdr:rowOff>109143</xdr:rowOff>
    </xdr:from>
    <xdr:to>
      <xdr:col>29</xdr:col>
      <xdr:colOff>168671</xdr:colOff>
      <xdr:row>160</xdr:row>
      <xdr:rowOff>179120</xdr:rowOff>
    </xdr:to>
    <xdr:pic>
      <xdr:nvPicPr>
        <xdr:cNvPr id="12" name="Picture 11"/>
        <xdr:cNvPicPr>
          <a:picLocks noChangeAspect="1"/>
        </xdr:cNvPicPr>
      </xdr:nvPicPr>
      <xdr:blipFill>
        <a:blip xmlns:r="http://schemas.openxmlformats.org/officeDocument/2006/relationships" r:embed="rId26"/>
        <a:stretch>
          <a:fillRect/>
        </a:stretch>
      </xdr:blipFill>
      <xdr:spPr>
        <a:xfrm>
          <a:off x="0" y="29064585"/>
          <a:ext cx="7681595" cy="1594485"/>
        </a:xfrm>
        <a:prstGeom prst="rect">
          <a:avLst/>
        </a:prstGeom>
      </xdr:spPr>
    </xdr:pic>
    <xdr:clientData/>
  </xdr:twoCellAnchor>
  <xdr:twoCellAnchor editAs="oneCell">
    <xdr:from>
      <xdr:col>0</xdr:col>
      <xdr:colOff>0</xdr:colOff>
      <xdr:row>163</xdr:row>
      <xdr:rowOff>109141</xdr:rowOff>
    </xdr:from>
    <xdr:to>
      <xdr:col>29</xdr:col>
      <xdr:colOff>168672</xdr:colOff>
      <xdr:row>176</xdr:row>
      <xdr:rowOff>93176</xdr:rowOff>
    </xdr:to>
    <xdr:pic>
      <xdr:nvPicPr>
        <xdr:cNvPr id="13" name="Picture 12"/>
        <xdr:cNvPicPr>
          <a:picLocks noChangeAspect="1"/>
        </xdr:cNvPicPr>
      </xdr:nvPicPr>
      <xdr:blipFill>
        <a:blip xmlns:r="http://schemas.openxmlformats.org/officeDocument/2006/relationships" r:embed="rId27"/>
        <a:stretch>
          <a:fillRect/>
        </a:stretch>
      </xdr:blipFill>
      <xdr:spPr>
        <a:xfrm>
          <a:off x="0" y="31160085"/>
          <a:ext cx="7681595" cy="2460625"/>
        </a:xfrm>
        <a:prstGeom prst="rect">
          <a:avLst/>
        </a:prstGeom>
      </xdr:spPr>
    </xdr:pic>
    <xdr:clientData/>
  </xdr:twoCellAnchor>
  <xdr:twoCellAnchor editAs="oneCell">
    <xdr:from>
      <xdr:col>0</xdr:col>
      <xdr:colOff>238125</xdr:colOff>
      <xdr:row>601</xdr:row>
      <xdr:rowOff>128983</xdr:rowOff>
    </xdr:from>
    <xdr:to>
      <xdr:col>20</xdr:col>
      <xdr:colOff>10520</xdr:colOff>
      <xdr:row>640</xdr:row>
      <xdr:rowOff>119731</xdr:rowOff>
    </xdr:to>
    <xdr:pic>
      <xdr:nvPicPr>
        <xdr:cNvPr id="14" name="Picture 13"/>
        <xdr:cNvPicPr>
          <a:picLocks noChangeAspect="1"/>
        </xdr:cNvPicPr>
      </xdr:nvPicPr>
      <xdr:blipFill>
        <a:blip xmlns:r="http://schemas.openxmlformats.org/officeDocument/2006/relationships" r:embed="rId28"/>
        <a:stretch>
          <a:fillRect/>
        </a:stretch>
      </xdr:blipFill>
      <xdr:spPr>
        <a:xfrm>
          <a:off x="238125" y="114619405"/>
          <a:ext cx="4953635" cy="7419975"/>
        </a:xfrm>
        <a:prstGeom prst="rect">
          <a:avLst/>
        </a:prstGeom>
      </xdr:spPr>
    </xdr:pic>
    <xdr:clientData/>
  </xdr:twoCellAnchor>
  <xdr:twoCellAnchor>
    <xdr:from>
      <xdr:col>8</xdr:col>
      <xdr:colOff>49610</xdr:colOff>
      <xdr:row>605</xdr:row>
      <xdr:rowOff>29766</xdr:rowOff>
    </xdr:from>
    <xdr:to>
      <xdr:col>9</xdr:col>
      <xdr:colOff>135335</xdr:colOff>
      <xdr:row>605</xdr:row>
      <xdr:rowOff>152956</xdr:rowOff>
    </xdr:to>
    <xdr:sp macro="" textlink="">
      <xdr:nvSpPr>
        <xdr:cNvPr id="167" name="Rectangle: Rounded Corners 1"/>
        <xdr:cNvSpPr/>
      </xdr:nvSpPr>
      <xdr:spPr>
        <a:xfrm>
          <a:off x="2122170" y="11528171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8</xdr:col>
      <xdr:colOff>43260</xdr:colOff>
      <xdr:row>606</xdr:row>
      <xdr:rowOff>43259</xdr:rowOff>
    </xdr:from>
    <xdr:to>
      <xdr:col>9</xdr:col>
      <xdr:colOff>128985</xdr:colOff>
      <xdr:row>606</xdr:row>
      <xdr:rowOff>166449</xdr:rowOff>
    </xdr:to>
    <xdr:sp macro="" textlink="">
      <xdr:nvSpPr>
        <xdr:cNvPr id="168" name="Rectangle: Rounded Corners 1"/>
        <xdr:cNvSpPr/>
      </xdr:nvSpPr>
      <xdr:spPr>
        <a:xfrm>
          <a:off x="2115820" y="11548618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xdr:from>
      <xdr:col>8</xdr:col>
      <xdr:colOff>36910</xdr:colOff>
      <xdr:row>607</xdr:row>
      <xdr:rowOff>56753</xdr:rowOff>
    </xdr:from>
    <xdr:to>
      <xdr:col>9</xdr:col>
      <xdr:colOff>122635</xdr:colOff>
      <xdr:row>607</xdr:row>
      <xdr:rowOff>179943</xdr:rowOff>
    </xdr:to>
    <xdr:sp macro="" textlink="">
      <xdr:nvSpPr>
        <xdr:cNvPr id="169" name="Rectangle: Rounded Corners 1"/>
        <xdr:cNvSpPr/>
      </xdr:nvSpPr>
      <xdr:spPr>
        <a:xfrm>
          <a:off x="2109470" y="11569001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xdr:from>
      <xdr:col>8</xdr:col>
      <xdr:colOff>40482</xdr:colOff>
      <xdr:row>608</xdr:row>
      <xdr:rowOff>70246</xdr:rowOff>
    </xdr:from>
    <xdr:to>
      <xdr:col>9</xdr:col>
      <xdr:colOff>126207</xdr:colOff>
      <xdr:row>609</xdr:row>
      <xdr:rowOff>4920</xdr:rowOff>
    </xdr:to>
    <xdr:sp macro="" textlink="">
      <xdr:nvSpPr>
        <xdr:cNvPr id="170" name="Rectangle: Rounded Corners 1"/>
        <xdr:cNvSpPr/>
      </xdr:nvSpPr>
      <xdr:spPr>
        <a:xfrm>
          <a:off x="2112645" y="11589385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xdr:from>
      <xdr:col>8</xdr:col>
      <xdr:colOff>34132</xdr:colOff>
      <xdr:row>609</xdr:row>
      <xdr:rowOff>73817</xdr:rowOff>
    </xdr:from>
    <xdr:to>
      <xdr:col>9</xdr:col>
      <xdr:colOff>119857</xdr:colOff>
      <xdr:row>610</xdr:row>
      <xdr:rowOff>8492</xdr:rowOff>
    </xdr:to>
    <xdr:sp macro="" textlink="">
      <xdr:nvSpPr>
        <xdr:cNvPr id="171" name="Rectangle: Rounded Corners 1"/>
        <xdr:cNvSpPr/>
      </xdr:nvSpPr>
      <xdr:spPr>
        <a:xfrm>
          <a:off x="2106295" y="11608816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5</a:t>
          </a:r>
        </a:p>
      </xdr:txBody>
    </xdr:sp>
    <xdr:clientData/>
  </xdr:twoCellAnchor>
  <xdr:twoCellAnchor>
    <xdr:from>
      <xdr:col>8</xdr:col>
      <xdr:colOff>37704</xdr:colOff>
      <xdr:row>610</xdr:row>
      <xdr:rowOff>87311</xdr:rowOff>
    </xdr:from>
    <xdr:to>
      <xdr:col>9</xdr:col>
      <xdr:colOff>123429</xdr:colOff>
      <xdr:row>611</xdr:row>
      <xdr:rowOff>21985</xdr:rowOff>
    </xdr:to>
    <xdr:sp macro="" textlink="">
      <xdr:nvSpPr>
        <xdr:cNvPr id="172" name="Rectangle: Rounded Corners 1"/>
        <xdr:cNvSpPr/>
      </xdr:nvSpPr>
      <xdr:spPr>
        <a:xfrm>
          <a:off x="2110105" y="11629199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6</a:t>
          </a:r>
        </a:p>
      </xdr:txBody>
    </xdr:sp>
    <xdr:clientData/>
  </xdr:twoCellAnchor>
  <xdr:twoCellAnchor>
    <xdr:from>
      <xdr:col>8</xdr:col>
      <xdr:colOff>31354</xdr:colOff>
      <xdr:row>611</xdr:row>
      <xdr:rowOff>80960</xdr:rowOff>
    </xdr:from>
    <xdr:to>
      <xdr:col>9</xdr:col>
      <xdr:colOff>117079</xdr:colOff>
      <xdr:row>612</xdr:row>
      <xdr:rowOff>15634</xdr:rowOff>
    </xdr:to>
    <xdr:sp macro="" textlink="">
      <xdr:nvSpPr>
        <xdr:cNvPr id="173" name="Rectangle: Rounded Corners 1"/>
        <xdr:cNvSpPr/>
      </xdr:nvSpPr>
      <xdr:spPr>
        <a:xfrm>
          <a:off x="2103755" y="11647614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7</a:t>
          </a:r>
        </a:p>
      </xdr:txBody>
    </xdr:sp>
    <xdr:clientData/>
  </xdr:twoCellAnchor>
  <xdr:twoCellAnchor>
    <xdr:from>
      <xdr:col>8</xdr:col>
      <xdr:colOff>15082</xdr:colOff>
      <xdr:row>612</xdr:row>
      <xdr:rowOff>114298</xdr:rowOff>
    </xdr:from>
    <xdr:to>
      <xdr:col>9</xdr:col>
      <xdr:colOff>100807</xdr:colOff>
      <xdr:row>613</xdr:row>
      <xdr:rowOff>48973</xdr:rowOff>
    </xdr:to>
    <xdr:sp macro="" textlink="">
      <xdr:nvSpPr>
        <xdr:cNvPr id="174" name="Rectangle: Rounded Corners 1"/>
        <xdr:cNvSpPr/>
      </xdr:nvSpPr>
      <xdr:spPr>
        <a:xfrm>
          <a:off x="2087245" y="116699665"/>
          <a:ext cx="344805" cy="12573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8</a:t>
          </a:r>
        </a:p>
      </xdr:txBody>
    </xdr:sp>
    <xdr:clientData/>
  </xdr:twoCellAnchor>
  <xdr:twoCellAnchor>
    <xdr:from>
      <xdr:col>8</xdr:col>
      <xdr:colOff>28576</xdr:colOff>
      <xdr:row>613</xdr:row>
      <xdr:rowOff>117871</xdr:rowOff>
    </xdr:from>
    <xdr:to>
      <xdr:col>9</xdr:col>
      <xdr:colOff>114301</xdr:colOff>
      <xdr:row>614</xdr:row>
      <xdr:rowOff>52545</xdr:rowOff>
    </xdr:to>
    <xdr:sp macro="" textlink="">
      <xdr:nvSpPr>
        <xdr:cNvPr id="175" name="Rectangle: Rounded Corners 1"/>
        <xdr:cNvSpPr/>
      </xdr:nvSpPr>
      <xdr:spPr>
        <a:xfrm>
          <a:off x="2101215" y="11689397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9</a:t>
          </a:r>
        </a:p>
      </xdr:txBody>
    </xdr:sp>
    <xdr:clientData/>
  </xdr:twoCellAnchor>
  <xdr:twoCellAnchor>
    <xdr:from>
      <xdr:col>8</xdr:col>
      <xdr:colOff>22226</xdr:colOff>
      <xdr:row>614</xdr:row>
      <xdr:rowOff>151208</xdr:rowOff>
    </xdr:from>
    <xdr:to>
      <xdr:col>9</xdr:col>
      <xdr:colOff>107951</xdr:colOff>
      <xdr:row>615</xdr:row>
      <xdr:rowOff>85883</xdr:rowOff>
    </xdr:to>
    <xdr:sp macro="" textlink="">
      <xdr:nvSpPr>
        <xdr:cNvPr id="176" name="Rectangle: Rounded Corners 1"/>
        <xdr:cNvSpPr/>
      </xdr:nvSpPr>
      <xdr:spPr>
        <a:xfrm>
          <a:off x="2094865" y="11711813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10</a:t>
          </a:r>
        </a:p>
      </xdr:txBody>
    </xdr:sp>
    <xdr:clientData/>
  </xdr:twoCellAnchor>
  <xdr:twoCellAnchor>
    <xdr:from>
      <xdr:col>8</xdr:col>
      <xdr:colOff>5954</xdr:colOff>
      <xdr:row>615</xdr:row>
      <xdr:rowOff>154781</xdr:rowOff>
    </xdr:from>
    <xdr:to>
      <xdr:col>9</xdr:col>
      <xdr:colOff>91679</xdr:colOff>
      <xdr:row>616</xdr:row>
      <xdr:rowOff>89455</xdr:rowOff>
    </xdr:to>
    <xdr:sp macro="" textlink="">
      <xdr:nvSpPr>
        <xdr:cNvPr id="177" name="Rectangle: Rounded Corners 1"/>
        <xdr:cNvSpPr/>
      </xdr:nvSpPr>
      <xdr:spPr>
        <a:xfrm>
          <a:off x="2078355" y="11731180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11</a:t>
          </a:r>
        </a:p>
      </xdr:txBody>
    </xdr:sp>
    <xdr:clientData/>
  </xdr:twoCellAnchor>
  <xdr:twoCellAnchor>
    <xdr:from>
      <xdr:col>7</xdr:col>
      <xdr:colOff>247651</xdr:colOff>
      <xdr:row>616</xdr:row>
      <xdr:rowOff>178196</xdr:rowOff>
    </xdr:from>
    <xdr:to>
      <xdr:col>9</xdr:col>
      <xdr:colOff>85329</xdr:colOff>
      <xdr:row>617</xdr:row>
      <xdr:rowOff>112870</xdr:rowOff>
    </xdr:to>
    <xdr:sp macro="" textlink="">
      <xdr:nvSpPr>
        <xdr:cNvPr id="178" name="Rectangle: Rounded Corners 1"/>
        <xdr:cNvSpPr/>
      </xdr:nvSpPr>
      <xdr:spPr>
        <a:xfrm>
          <a:off x="2061210" y="117525800"/>
          <a:ext cx="355600"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12</a:t>
          </a:r>
        </a:p>
      </xdr:txBody>
    </xdr:sp>
    <xdr:clientData/>
  </xdr:twoCellAnchor>
  <xdr:twoCellAnchor>
    <xdr:from>
      <xdr:col>8</xdr:col>
      <xdr:colOff>3175</xdr:colOff>
      <xdr:row>618</xdr:row>
      <xdr:rowOff>3174</xdr:rowOff>
    </xdr:from>
    <xdr:to>
      <xdr:col>9</xdr:col>
      <xdr:colOff>88900</xdr:colOff>
      <xdr:row>618</xdr:row>
      <xdr:rowOff>126364</xdr:rowOff>
    </xdr:to>
    <xdr:sp macro="" textlink="">
      <xdr:nvSpPr>
        <xdr:cNvPr id="179" name="Rectangle: Rounded Corners 1"/>
        <xdr:cNvSpPr/>
      </xdr:nvSpPr>
      <xdr:spPr>
        <a:xfrm>
          <a:off x="2075815" y="11773154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13</a:t>
          </a:r>
        </a:p>
      </xdr:txBody>
    </xdr:sp>
    <xdr:clientData/>
  </xdr:twoCellAnchor>
  <xdr:twoCellAnchor>
    <xdr:from>
      <xdr:col>7</xdr:col>
      <xdr:colOff>244872</xdr:colOff>
      <xdr:row>618</xdr:row>
      <xdr:rowOff>185340</xdr:rowOff>
    </xdr:from>
    <xdr:to>
      <xdr:col>9</xdr:col>
      <xdr:colOff>82550</xdr:colOff>
      <xdr:row>619</xdr:row>
      <xdr:rowOff>120014</xdr:rowOff>
    </xdr:to>
    <xdr:sp macro="" textlink="">
      <xdr:nvSpPr>
        <xdr:cNvPr id="180" name="Rectangle: Rounded Corners 1"/>
        <xdr:cNvSpPr/>
      </xdr:nvSpPr>
      <xdr:spPr>
        <a:xfrm>
          <a:off x="2058035" y="117913785"/>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14</a:t>
          </a:r>
        </a:p>
      </xdr:txBody>
    </xdr:sp>
    <xdr:clientData/>
  </xdr:twoCellAnchor>
  <xdr:twoCellAnchor>
    <xdr:from>
      <xdr:col>7</xdr:col>
      <xdr:colOff>238522</xdr:colOff>
      <xdr:row>620</xdr:row>
      <xdr:rowOff>20240</xdr:rowOff>
    </xdr:from>
    <xdr:to>
      <xdr:col>9</xdr:col>
      <xdr:colOff>76200</xdr:colOff>
      <xdr:row>620</xdr:row>
      <xdr:rowOff>143430</xdr:rowOff>
    </xdr:to>
    <xdr:sp macro="" textlink="">
      <xdr:nvSpPr>
        <xdr:cNvPr id="181" name="Rectangle: Rounded Corners 1"/>
        <xdr:cNvSpPr/>
      </xdr:nvSpPr>
      <xdr:spPr>
        <a:xfrm>
          <a:off x="2051685" y="118129685"/>
          <a:ext cx="35623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15</a:t>
          </a:r>
        </a:p>
      </xdr:txBody>
    </xdr:sp>
    <xdr:clientData/>
  </xdr:twoCellAnchor>
  <xdr:twoCellAnchor>
    <xdr:from>
      <xdr:col>10</xdr:col>
      <xdr:colOff>152401</xdr:colOff>
      <xdr:row>605</xdr:row>
      <xdr:rowOff>33338</xdr:rowOff>
    </xdr:from>
    <xdr:to>
      <xdr:col>11</xdr:col>
      <xdr:colOff>238126</xdr:colOff>
      <xdr:row>605</xdr:row>
      <xdr:rowOff>156528</xdr:rowOff>
    </xdr:to>
    <xdr:sp macro="" textlink="">
      <xdr:nvSpPr>
        <xdr:cNvPr id="182" name="Rectangle: Rounded Corners 1"/>
        <xdr:cNvSpPr/>
      </xdr:nvSpPr>
      <xdr:spPr>
        <a:xfrm>
          <a:off x="2743200" y="11528552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16</a:t>
          </a:r>
        </a:p>
      </xdr:txBody>
    </xdr:sp>
    <xdr:clientData/>
  </xdr:twoCellAnchor>
  <xdr:twoCellAnchor>
    <xdr:from>
      <xdr:col>10</xdr:col>
      <xdr:colOff>136129</xdr:colOff>
      <xdr:row>606</xdr:row>
      <xdr:rowOff>46832</xdr:rowOff>
    </xdr:from>
    <xdr:to>
      <xdr:col>11</xdr:col>
      <xdr:colOff>221854</xdr:colOff>
      <xdr:row>606</xdr:row>
      <xdr:rowOff>170022</xdr:rowOff>
    </xdr:to>
    <xdr:sp macro="" textlink="">
      <xdr:nvSpPr>
        <xdr:cNvPr id="183" name="Rectangle: Rounded Corners 1"/>
        <xdr:cNvSpPr/>
      </xdr:nvSpPr>
      <xdr:spPr>
        <a:xfrm>
          <a:off x="2726690" y="11548935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17</a:t>
          </a:r>
        </a:p>
      </xdr:txBody>
    </xdr:sp>
    <xdr:clientData/>
  </xdr:twoCellAnchor>
  <xdr:twoCellAnchor>
    <xdr:from>
      <xdr:col>10</xdr:col>
      <xdr:colOff>139701</xdr:colOff>
      <xdr:row>607</xdr:row>
      <xdr:rowOff>60326</xdr:rowOff>
    </xdr:from>
    <xdr:to>
      <xdr:col>11</xdr:col>
      <xdr:colOff>225426</xdr:colOff>
      <xdr:row>607</xdr:row>
      <xdr:rowOff>183516</xdr:rowOff>
    </xdr:to>
    <xdr:sp macro="" textlink="">
      <xdr:nvSpPr>
        <xdr:cNvPr id="184" name="Rectangle: Rounded Corners 1"/>
        <xdr:cNvSpPr/>
      </xdr:nvSpPr>
      <xdr:spPr>
        <a:xfrm>
          <a:off x="2730500" y="1156938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18</a:t>
          </a:r>
        </a:p>
      </xdr:txBody>
    </xdr:sp>
    <xdr:clientData/>
  </xdr:twoCellAnchor>
  <xdr:twoCellAnchor>
    <xdr:from>
      <xdr:col>10</xdr:col>
      <xdr:colOff>153195</xdr:colOff>
      <xdr:row>608</xdr:row>
      <xdr:rowOff>73819</xdr:rowOff>
    </xdr:from>
    <xdr:to>
      <xdr:col>11</xdr:col>
      <xdr:colOff>238920</xdr:colOff>
      <xdr:row>609</xdr:row>
      <xdr:rowOff>8493</xdr:rowOff>
    </xdr:to>
    <xdr:sp macro="" textlink="">
      <xdr:nvSpPr>
        <xdr:cNvPr id="185" name="Rectangle: Rounded Corners 1"/>
        <xdr:cNvSpPr/>
      </xdr:nvSpPr>
      <xdr:spPr>
        <a:xfrm>
          <a:off x="2743835" y="11589766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19</a:t>
          </a:r>
        </a:p>
      </xdr:txBody>
    </xdr:sp>
    <xdr:clientData/>
  </xdr:twoCellAnchor>
  <xdr:twoCellAnchor>
    <xdr:from>
      <xdr:col>10</xdr:col>
      <xdr:colOff>127002</xdr:colOff>
      <xdr:row>609</xdr:row>
      <xdr:rowOff>87313</xdr:rowOff>
    </xdr:from>
    <xdr:to>
      <xdr:col>11</xdr:col>
      <xdr:colOff>212727</xdr:colOff>
      <xdr:row>610</xdr:row>
      <xdr:rowOff>21988</xdr:rowOff>
    </xdr:to>
    <xdr:sp macro="" textlink="">
      <xdr:nvSpPr>
        <xdr:cNvPr id="186" name="Rectangle: Rounded Corners 1"/>
        <xdr:cNvSpPr/>
      </xdr:nvSpPr>
      <xdr:spPr>
        <a:xfrm>
          <a:off x="2717800" y="11610149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20</a:t>
          </a:r>
        </a:p>
      </xdr:txBody>
    </xdr:sp>
    <xdr:clientData/>
  </xdr:twoCellAnchor>
  <xdr:twoCellAnchor>
    <xdr:from>
      <xdr:col>10</xdr:col>
      <xdr:colOff>140496</xdr:colOff>
      <xdr:row>610</xdr:row>
      <xdr:rowOff>80963</xdr:rowOff>
    </xdr:from>
    <xdr:to>
      <xdr:col>11</xdr:col>
      <xdr:colOff>226221</xdr:colOff>
      <xdr:row>611</xdr:row>
      <xdr:rowOff>15637</xdr:rowOff>
    </xdr:to>
    <xdr:sp macro="" textlink="">
      <xdr:nvSpPr>
        <xdr:cNvPr id="187" name="Rectangle: Rounded Corners 1"/>
        <xdr:cNvSpPr/>
      </xdr:nvSpPr>
      <xdr:spPr>
        <a:xfrm>
          <a:off x="2731135" y="11628564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21</a:t>
          </a:r>
        </a:p>
      </xdr:txBody>
    </xdr:sp>
    <xdr:clientData/>
  </xdr:twoCellAnchor>
  <xdr:twoCellAnchor>
    <xdr:from>
      <xdr:col>10</xdr:col>
      <xdr:colOff>114302</xdr:colOff>
      <xdr:row>611</xdr:row>
      <xdr:rowOff>104379</xdr:rowOff>
    </xdr:from>
    <xdr:to>
      <xdr:col>11</xdr:col>
      <xdr:colOff>200027</xdr:colOff>
      <xdr:row>612</xdr:row>
      <xdr:rowOff>39053</xdr:rowOff>
    </xdr:to>
    <xdr:sp macro="" textlink="">
      <xdr:nvSpPr>
        <xdr:cNvPr id="188" name="Rectangle: Rounded Corners 1"/>
        <xdr:cNvSpPr/>
      </xdr:nvSpPr>
      <xdr:spPr>
        <a:xfrm>
          <a:off x="2705100" y="11649964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22</a:t>
          </a:r>
        </a:p>
      </xdr:txBody>
    </xdr:sp>
    <xdr:clientData/>
  </xdr:twoCellAnchor>
  <xdr:twoCellAnchor>
    <xdr:from>
      <xdr:col>10</xdr:col>
      <xdr:colOff>117874</xdr:colOff>
      <xdr:row>612</xdr:row>
      <xdr:rowOff>127794</xdr:rowOff>
    </xdr:from>
    <xdr:to>
      <xdr:col>11</xdr:col>
      <xdr:colOff>203599</xdr:colOff>
      <xdr:row>613</xdr:row>
      <xdr:rowOff>62469</xdr:rowOff>
    </xdr:to>
    <xdr:sp macro="" textlink="">
      <xdr:nvSpPr>
        <xdr:cNvPr id="189" name="Rectangle: Rounded Corners 1"/>
        <xdr:cNvSpPr/>
      </xdr:nvSpPr>
      <xdr:spPr>
        <a:xfrm>
          <a:off x="2708275" y="11671363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23</a:t>
          </a:r>
        </a:p>
      </xdr:txBody>
    </xdr:sp>
    <xdr:clientData/>
  </xdr:twoCellAnchor>
  <xdr:twoCellAnchor>
    <xdr:from>
      <xdr:col>10</xdr:col>
      <xdr:colOff>121446</xdr:colOff>
      <xdr:row>613</xdr:row>
      <xdr:rowOff>121445</xdr:rowOff>
    </xdr:from>
    <xdr:to>
      <xdr:col>11</xdr:col>
      <xdr:colOff>207171</xdr:colOff>
      <xdr:row>614</xdr:row>
      <xdr:rowOff>56119</xdr:rowOff>
    </xdr:to>
    <xdr:sp macro="" textlink="">
      <xdr:nvSpPr>
        <xdr:cNvPr id="190" name="Rectangle: Rounded Corners 1"/>
        <xdr:cNvSpPr/>
      </xdr:nvSpPr>
      <xdr:spPr>
        <a:xfrm>
          <a:off x="2712085" y="11689778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24</a:t>
          </a:r>
        </a:p>
      </xdr:txBody>
    </xdr:sp>
    <xdr:clientData/>
  </xdr:twoCellAnchor>
  <xdr:twoCellAnchor>
    <xdr:from>
      <xdr:col>10</xdr:col>
      <xdr:colOff>125018</xdr:colOff>
      <xdr:row>614</xdr:row>
      <xdr:rowOff>154782</xdr:rowOff>
    </xdr:from>
    <xdr:to>
      <xdr:col>11</xdr:col>
      <xdr:colOff>210743</xdr:colOff>
      <xdr:row>615</xdr:row>
      <xdr:rowOff>89457</xdr:rowOff>
    </xdr:to>
    <xdr:sp macro="" textlink="">
      <xdr:nvSpPr>
        <xdr:cNvPr id="191" name="Rectangle: Rounded Corners 1"/>
        <xdr:cNvSpPr/>
      </xdr:nvSpPr>
      <xdr:spPr>
        <a:xfrm>
          <a:off x="2715260" y="11712130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25</a:t>
          </a:r>
        </a:p>
      </xdr:txBody>
    </xdr:sp>
    <xdr:clientData/>
  </xdr:twoCellAnchor>
  <xdr:twoCellAnchor>
    <xdr:from>
      <xdr:col>10</xdr:col>
      <xdr:colOff>118668</xdr:colOff>
      <xdr:row>615</xdr:row>
      <xdr:rowOff>178199</xdr:rowOff>
    </xdr:from>
    <xdr:to>
      <xdr:col>11</xdr:col>
      <xdr:colOff>204393</xdr:colOff>
      <xdr:row>616</xdr:row>
      <xdr:rowOff>112873</xdr:rowOff>
    </xdr:to>
    <xdr:sp macro="" textlink="">
      <xdr:nvSpPr>
        <xdr:cNvPr id="192" name="Rectangle: Rounded Corners 1"/>
        <xdr:cNvSpPr/>
      </xdr:nvSpPr>
      <xdr:spPr>
        <a:xfrm>
          <a:off x="2708910" y="11733530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26</a:t>
          </a:r>
        </a:p>
      </xdr:txBody>
    </xdr:sp>
    <xdr:clientData/>
  </xdr:twoCellAnchor>
  <xdr:twoCellAnchor>
    <xdr:from>
      <xdr:col>10</xdr:col>
      <xdr:colOff>102397</xdr:colOff>
      <xdr:row>616</xdr:row>
      <xdr:rowOff>181771</xdr:rowOff>
    </xdr:from>
    <xdr:to>
      <xdr:col>11</xdr:col>
      <xdr:colOff>188122</xdr:colOff>
      <xdr:row>617</xdr:row>
      <xdr:rowOff>116445</xdr:rowOff>
    </xdr:to>
    <xdr:sp macro="" textlink="">
      <xdr:nvSpPr>
        <xdr:cNvPr id="193" name="Rectangle: Rounded Corners 1"/>
        <xdr:cNvSpPr/>
      </xdr:nvSpPr>
      <xdr:spPr>
        <a:xfrm>
          <a:off x="2693035" y="11752961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27</a:t>
          </a:r>
        </a:p>
      </xdr:txBody>
    </xdr:sp>
    <xdr:clientData/>
  </xdr:twoCellAnchor>
  <xdr:twoCellAnchor>
    <xdr:from>
      <xdr:col>10</xdr:col>
      <xdr:colOff>96047</xdr:colOff>
      <xdr:row>617</xdr:row>
      <xdr:rowOff>165499</xdr:rowOff>
    </xdr:from>
    <xdr:to>
      <xdr:col>11</xdr:col>
      <xdr:colOff>181772</xdr:colOff>
      <xdr:row>618</xdr:row>
      <xdr:rowOff>100174</xdr:rowOff>
    </xdr:to>
    <xdr:sp macro="" textlink="">
      <xdr:nvSpPr>
        <xdr:cNvPr id="194" name="Rectangle: Rounded Corners 1"/>
        <xdr:cNvSpPr/>
      </xdr:nvSpPr>
      <xdr:spPr>
        <a:xfrm>
          <a:off x="2686685" y="11770360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28</a:t>
          </a:r>
        </a:p>
      </xdr:txBody>
    </xdr:sp>
    <xdr:clientData/>
  </xdr:twoCellAnchor>
  <xdr:twoCellAnchor>
    <xdr:from>
      <xdr:col>10</xdr:col>
      <xdr:colOff>89697</xdr:colOff>
      <xdr:row>619</xdr:row>
      <xdr:rowOff>399</xdr:rowOff>
    </xdr:from>
    <xdr:to>
      <xdr:col>11</xdr:col>
      <xdr:colOff>175422</xdr:colOff>
      <xdr:row>619</xdr:row>
      <xdr:rowOff>123589</xdr:rowOff>
    </xdr:to>
    <xdr:sp macro="" textlink="">
      <xdr:nvSpPr>
        <xdr:cNvPr id="195" name="Rectangle: Rounded Corners 1"/>
        <xdr:cNvSpPr/>
      </xdr:nvSpPr>
      <xdr:spPr>
        <a:xfrm>
          <a:off x="2680335" y="117919500"/>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29</a:t>
          </a:r>
        </a:p>
      </xdr:txBody>
    </xdr:sp>
    <xdr:clientData/>
  </xdr:twoCellAnchor>
  <xdr:twoCellAnchor>
    <xdr:from>
      <xdr:col>10</xdr:col>
      <xdr:colOff>83347</xdr:colOff>
      <xdr:row>620</xdr:row>
      <xdr:rowOff>13892</xdr:rowOff>
    </xdr:from>
    <xdr:to>
      <xdr:col>11</xdr:col>
      <xdr:colOff>169072</xdr:colOff>
      <xdr:row>620</xdr:row>
      <xdr:rowOff>137082</xdr:rowOff>
    </xdr:to>
    <xdr:sp macro="" textlink="">
      <xdr:nvSpPr>
        <xdr:cNvPr id="196" name="Rectangle: Rounded Corners 1"/>
        <xdr:cNvSpPr/>
      </xdr:nvSpPr>
      <xdr:spPr>
        <a:xfrm>
          <a:off x="2673985" y="11812333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30</a:t>
          </a:r>
        </a:p>
      </xdr:txBody>
    </xdr:sp>
    <xdr:clientData/>
  </xdr:twoCellAnchor>
  <xdr:twoCellAnchor>
    <xdr:from>
      <xdr:col>12</xdr:col>
      <xdr:colOff>228203</xdr:colOff>
      <xdr:row>610</xdr:row>
      <xdr:rowOff>59532</xdr:rowOff>
    </xdr:from>
    <xdr:to>
      <xdr:col>14</xdr:col>
      <xdr:colOff>65882</xdr:colOff>
      <xdr:row>610</xdr:row>
      <xdr:rowOff>182722</xdr:rowOff>
    </xdr:to>
    <xdr:sp macro="" textlink="">
      <xdr:nvSpPr>
        <xdr:cNvPr id="197" name="Rectangle: Rounded Corners 1"/>
        <xdr:cNvSpPr/>
      </xdr:nvSpPr>
      <xdr:spPr>
        <a:xfrm>
          <a:off x="3336925" y="116264055"/>
          <a:ext cx="35560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31</a:t>
          </a:r>
        </a:p>
      </xdr:txBody>
    </xdr:sp>
    <xdr:clientData/>
  </xdr:twoCellAnchor>
  <xdr:twoCellAnchor>
    <xdr:from>
      <xdr:col>15</xdr:col>
      <xdr:colOff>119063</xdr:colOff>
      <xdr:row>610</xdr:row>
      <xdr:rowOff>59532</xdr:rowOff>
    </xdr:from>
    <xdr:to>
      <xdr:col>16</xdr:col>
      <xdr:colOff>204788</xdr:colOff>
      <xdr:row>610</xdr:row>
      <xdr:rowOff>182722</xdr:rowOff>
    </xdr:to>
    <xdr:sp macro="" textlink="">
      <xdr:nvSpPr>
        <xdr:cNvPr id="199" name="Rectangle: Rounded Corners 1"/>
        <xdr:cNvSpPr/>
      </xdr:nvSpPr>
      <xdr:spPr>
        <a:xfrm>
          <a:off x="4004945" y="11626405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32</a:t>
          </a:r>
        </a:p>
      </xdr:txBody>
    </xdr:sp>
    <xdr:clientData/>
  </xdr:twoCellAnchor>
  <xdr:twoCellAnchor>
    <xdr:from>
      <xdr:col>17</xdr:col>
      <xdr:colOff>172244</xdr:colOff>
      <xdr:row>610</xdr:row>
      <xdr:rowOff>43260</xdr:rowOff>
    </xdr:from>
    <xdr:to>
      <xdr:col>19</xdr:col>
      <xdr:colOff>9922</xdr:colOff>
      <xdr:row>610</xdr:row>
      <xdr:rowOff>166450</xdr:rowOff>
    </xdr:to>
    <xdr:sp macro="" textlink="">
      <xdr:nvSpPr>
        <xdr:cNvPr id="200" name="Rectangle: Rounded Corners 1"/>
        <xdr:cNvSpPr/>
      </xdr:nvSpPr>
      <xdr:spPr>
        <a:xfrm>
          <a:off x="4576445" y="116248180"/>
          <a:ext cx="355600"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33</a:t>
          </a:r>
        </a:p>
      </xdr:txBody>
    </xdr:sp>
    <xdr:clientData/>
  </xdr:twoCellAnchor>
  <xdr:twoCellAnchor>
    <xdr:from>
      <xdr:col>10</xdr:col>
      <xdr:colOff>49609</xdr:colOff>
      <xdr:row>629</xdr:row>
      <xdr:rowOff>188515</xdr:rowOff>
    </xdr:from>
    <xdr:to>
      <xdr:col>11</xdr:col>
      <xdr:colOff>135334</xdr:colOff>
      <xdr:row>630</xdr:row>
      <xdr:rowOff>123189</xdr:rowOff>
    </xdr:to>
    <xdr:sp macro="" textlink="">
      <xdr:nvSpPr>
        <xdr:cNvPr id="201" name="Rectangle: Rounded Corners 1"/>
        <xdr:cNvSpPr/>
      </xdr:nvSpPr>
      <xdr:spPr>
        <a:xfrm>
          <a:off x="2640330" y="120012460"/>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34</a:t>
          </a:r>
        </a:p>
      </xdr:txBody>
    </xdr:sp>
    <xdr:clientData/>
  </xdr:twoCellAnchor>
  <xdr:twoCellAnchor editAs="oneCell">
    <xdr:from>
      <xdr:col>0</xdr:col>
      <xdr:colOff>168672</xdr:colOff>
      <xdr:row>643</xdr:row>
      <xdr:rowOff>138907</xdr:rowOff>
    </xdr:from>
    <xdr:to>
      <xdr:col>29</xdr:col>
      <xdr:colOff>228204</xdr:colOff>
      <xdr:row>666</xdr:row>
      <xdr:rowOff>100454</xdr:rowOff>
    </xdr:to>
    <xdr:pic>
      <xdr:nvPicPr>
        <xdr:cNvPr id="15" name="Picture 14"/>
        <xdr:cNvPicPr>
          <a:picLocks noChangeAspect="1"/>
        </xdr:cNvPicPr>
      </xdr:nvPicPr>
      <xdr:blipFill>
        <a:blip xmlns:r="http://schemas.openxmlformats.org/officeDocument/2006/relationships" r:embed="rId29"/>
        <a:stretch>
          <a:fillRect/>
        </a:stretch>
      </xdr:blipFill>
      <xdr:spPr>
        <a:xfrm>
          <a:off x="168275" y="122629930"/>
          <a:ext cx="7573010" cy="4343400"/>
        </a:xfrm>
        <a:prstGeom prst="rect">
          <a:avLst/>
        </a:prstGeom>
      </xdr:spPr>
    </xdr:pic>
    <xdr:clientData/>
  </xdr:twoCellAnchor>
  <xdr:twoCellAnchor>
    <xdr:from>
      <xdr:col>15</xdr:col>
      <xdr:colOff>59531</xdr:colOff>
      <xdr:row>652</xdr:row>
      <xdr:rowOff>128984</xdr:rowOff>
    </xdr:from>
    <xdr:to>
      <xdr:col>16</xdr:col>
      <xdr:colOff>145256</xdr:colOff>
      <xdr:row>653</xdr:row>
      <xdr:rowOff>63659</xdr:rowOff>
    </xdr:to>
    <xdr:sp macro="" textlink="">
      <xdr:nvSpPr>
        <xdr:cNvPr id="202" name="Rectangle: Rounded Corners 1"/>
        <xdr:cNvSpPr/>
      </xdr:nvSpPr>
      <xdr:spPr>
        <a:xfrm>
          <a:off x="3945255" y="124334905"/>
          <a:ext cx="34480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35</a:t>
          </a:r>
        </a:p>
      </xdr:txBody>
    </xdr:sp>
    <xdr:clientData/>
  </xdr:twoCellAnchor>
  <xdr:twoCellAnchor editAs="oneCell">
    <xdr:from>
      <xdr:col>0</xdr:col>
      <xdr:colOff>138907</xdr:colOff>
      <xdr:row>670</xdr:row>
      <xdr:rowOff>0</xdr:rowOff>
    </xdr:from>
    <xdr:to>
      <xdr:col>30</xdr:col>
      <xdr:colOff>79374</xdr:colOff>
      <xdr:row>697</xdr:row>
      <xdr:rowOff>44484</xdr:rowOff>
    </xdr:to>
    <xdr:pic>
      <xdr:nvPicPr>
        <xdr:cNvPr id="6" name="Picture 5"/>
        <xdr:cNvPicPr>
          <a:picLocks noChangeAspect="1"/>
        </xdr:cNvPicPr>
      </xdr:nvPicPr>
      <xdr:blipFill>
        <a:blip xmlns:r="http://schemas.openxmlformats.org/officeDocument/2006/relationships" r:embed="rId30"/>
        <a:stretch>
          <a:fillRect/>
        </a:stretch>
      </xdr:blipFill>
      <xdr:spPr>
        <a:xfrm>
          <a:off x="138430" y="127635000"/>
          <a:ext cx="7712710" cy="5187950"/>
        </a:xfrm>
        <a:prstGeom prst="rect">
          <a:avLst/>
        </a:prstGeom>
      </xdr:spPr>
    </xdr:pic>
    <xdr:clientData/>
  </xdr:twoCellAnchor>
  <xdr:twoCellAnchor>
    <xdr:from>
      <xdr:col>26</xdr:col>
      <xdr:colOff>138906</xdr:colOff>
      <xdr:row>671</xdr:row>
      <xdr:rowOff>9922</xdr:rowOff>
    </xdr:from>
    <xdr:to>
      <xdr:col>27</xdr:col>
      <xdr:colOff>224631</xdr:colOff>
      <xdr:row>671</xdr:row>
      <xdr:rowOff>133112</xdr:rowOff>
    </xdr:to>
    <xdr:sp macro="" textlink="">
      <xdr:nvSpPr>
        <xdr:cNvPr id="124" name="Rectangle: Rounded Corners 1"/>
        <xdr:cNvSpPr/>
      </xdr:nvSpPr>
      <xdr:spPr>
        <a:xfrm>
          <a:off x="6874510" y="127835025"/>
          <a:ext cx="344805" cy="12319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36</a:t>
          </a:r>
        </a:p>
      </xdr:txBody>
    </xdr:sp>
    <xdr:clientData/>
  </xdr:twoCellAnchor>
  <xdr:twoCellAnchor editAs="oneCell">
    <xdr:from>
      <xdr:col>0</xdr:col>
      <xdr:colOff>238125</xdr:colOff>
      <xdr:row>636</xdr:row>
      <xdr:rowOff>178593</xdr:rowOff>
    </xdr:from>
    <xdr:to>
      <xdr:col>7</xdr:col>
      <xdr:colOff>97203</xdr:colOff>
      <xdr:row>639</xdr:row>
      <xdr:rowOff>19844</xdr:rowOff>
    </xdr:to>
    <xdr:pic>
      <xdr:nvPicPr>
        <xdr:cNvPr id="16" name="Picture 15"/>
        <xdr:cNvPicPr>
          <a:picLocks noChangeAspect="1"/>
        </xdr:cNvPicPr>
      </xdr:nvPicPr>
      <xdr:blipFill>
        <a:blip xmlns:r="http://schemas.openxmlformats.org/officeDocument/2006/relationships" r:embed="rId31"/>
        <a:stretch>
          <a:fillRect/>
        </a:stretch>
      </xdr:blipFill>
      <xdr:spPr>
        <a:xfrm>
          <a:off x="238125" y="121336435"/>
          <a:ext cx="1672590" cy="4127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14</xdr:col>
      <xdr:colOff>126351</xdr:colOff>
      <xdr:row>32</xdr:row>
      <xdr:rowOff>0</xdr:rowOff>
    </xdr:from>
    <xdr:to>
      <xdr:col>15</xdr:col>
      <xdr:colOff>83806</xdr:colOff>
      <xdr:row>32</xdr:row>
      <xdr:rowOff>184706</xdr:rowOff>
    </xdr:to>
    <xdr:pic>
      <xdr:nvPicPr>
        <xdr:cNvPr id="2" name="Picture 1"/>
        <xdr:cNvPicPr>
          <a:picLocks noChangeAspect="1"/>
        </xdr:cNvPicPr>
      </xdr:nvPicPr>
      <xdr:blipFill>
        <a:blip xmlns:r="http://schemas.openxmlformats.org/officeDocument/2006/relationships" r:embed="rId1"/>
        <a:stretch>
          <a:fillRect/>
        </a:stretch>
      </xdr:blipFill>
      <xdr:spPr>
        <a:xfrm>
          <a:off x="3752850" y="6096000"/>
          <a:ext cx="216535" cy="184150"/>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184705</xdr:rowOff>
    </xdr:to>
    <xdr:pic>
      <xdr:nvPicPr>
        <xdr:cNvPr id="3" name="Picture 2"/>
        <xdr:cNvPicPr>
          <a:picLocks noChangeAspect="1"/>
        </xdr:cNvPicPr>
      </xdr:nvPicPr>
      <xdr:blipFill>
        <a:blip xmlns:r="http://schemas.openxmlformats.org/officeDocument/2006/relationships" r:embed="rId1"/>
        <a:stretch>
          <a:fillRect/>
        </a:stretch>
      </xdr:blipFill>
      <xdr:spPr>
        <a:xfrm>
          <a:off x="4546600" y="6096000"/>
          <a:ext cx="216535" cy="18415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184070</xdr:rowOff>
    </xdr:to>
    <xdr:pic>
      <xdr:nvPicPr>
        <xdr:cNvPr id="4" name="Picture 3"/>
        <xdr:cNvPicPr>
          <a:picLocks noChangeAspect="1"/>
        </xdr:cNvPicPr>
      </xdr:nvPicPr>
      <xdr:blipFill>
        <a:blip xmlns:r="http://schemas.openxmlformats.org/officeDocument/2006/relationships" r:embed="rId1"/>
        <a:stretch>
          <a:fillRect/>
        </a:stretch>
      </xdr:blipFill>
      <xdr:spPr>
        <a:xfrm>
          <a:off x="4543425" y="6096000"/>
          <a:ext cx="216535" cy="18351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184070</xdr:rowOff>
    </xdr:to>
    <xdr:pic>
      <xdr:nvPicPr>
        <xdr:cNvPr id="5" name="Picture 4"/>
        <xdr:cNvPicPr>
          <a:picLocks noChangeAspect="1"/>
        </xdr:cNvPicPr>
      </xdr:nvPicPr>
      <xdr:blipFill>
        <a:blip xmlns:r="http://schemas.openxmlformats.org/officeDocument/2006/relationships" r:embed="rId1"/>
        <a:stretch>
          <a:fillRect/>
        </a:stretch>
      </xdr:blipFill>
      <xdr:spPr>
        <a:xfrm>
          <a:off x="4569460" y="6096000"/>
          <a:ext cx="216535" cy="183515"/>
        </a:xfrm>
        <a:prstGeom prst="rect">
          <a:avLst/>
        </a:prstGeom>
      </xdr:spPr>
    </xdr:pic>
    <xdr:clientData/>
  </xdr:twoCellAnchor>
  <xdr:twoCellAnchor editAs="oneCell">
    <xdr:from>
      <xdr:col>14</xdr:col>
      <xdr:colOff>126351</xdr:colOff>
      <xdr:row>32</xdr:row>
      <xdr:rowOff>0</xdr:rowOff>
    </xdr:from>
    <xdr:to>
      <xdr:col>15</xdr:col>
      <xdr:colOff>83806</xdr:colOff>
      <xdr:row>32</xdr:row>
      <xdr:rowOff>184705</xdr:rowOff>
    </xdr:to>
    <xdr:pic>
      <xdr:nvPicPr>
        <xdr:cNvPr id="10" name="Picture 9"/>
        <xdr:cNvPicPr>
          <a:picLocks noChangeAspect="1"/>
        </xdr:cNvPicPr>
      </xdr:nvPicPr>
      <xdr:blipFill>
        <a:blip xmlns:r="http://schemas.openxmlformats.org/officeDocument/2006/relationships" r:embed="rId1"/>
        <a:stretch>
          <a:fillRect/>
        </a:stretch>
      </xdr:blipFill>
      <xdr:spPr>
        <a:xfrm>
          <a:off x="3752850" y="6096000"/>
          <a:ext cx="216535" cy="184150"/>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184705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4546600" y="6096000"/>
          <a:ext cx="216535" cy="18415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184071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4543425" y="6096000"/>
          <a:ext cx="216535" cy="18351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184070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4569460" y="6096000"/>
          <a:ext cx="216535" cy="183515"/>
        </a:xfrm>
        <a:prstGeom prst="rect">
          <a:avLst/>
        </a:prstGeom>
      </xdr:spPr>
    </xdr:pic>
    <xdr:clientData/>
  </xdr:twoCellAnchor>
  <xdr:twoCellAnchor editAs="oneCell">
    <xdr:from>
      <xdr:col>14</xdr:col>
      <xdr:colOff>126351</xdr:colOff>
      <xdr:row>32</xdr:row>
      <xdr:rowOff>0</xdr:rowOff>
    </xdr:from>
    <xdr:to>
      <xdr:col>15</xdr:col>
      <xdr:colOff>83806</xdr:colOff>
      <xdr:row>32</xdr:row>
      <xdr:rowOff>184706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752850" y="6096000"/>
          <a:ext cx="216535" cy="184150"/>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184705</xdr:rowOff>
    </xdr:to>
    <xdr:pic>
      <xdr:nvPicPr>
        <xdr:cNvPr id="19" name="Picture 18"/>
        <xdr:cNvPicPr>
          <a:picLocks noChangeAspect="1"/>
        </xdr:cNvPicPr>
      </xdr:nvPicPr>
      <xdr:blipFill>
        <a:blip xmlns:r="http://schemas.openxmlformats.org/officeDocument/2006/relationships" r:embed="rId1"/>
        <a:stretch>
          <a:fillRect/>
        </a:stretch>
      </xdr:blipFill>
      <xdr:spPr>
        <a:xfrm>
          <a:off x="4546600" y="6096000"/>
          <a:ext cx="216535" cy="18415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184070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4543425" y="6096000"/>
          <a:ext cx="216535" cy="18351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184070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4569460" y="6096000"/>
          <a:ext cx="216535" cy="183515"/>
        </a:xfrm>
        <a:prstGeom prst="rect">
          <a:avLst/>
        </a:prstGeom>
      </xdr:spPr>
    </xdr:pic>
    <xdr:clientData/>
  </xdr:twoCellAnchor>
  <xdr:twoCellAnchor editAs="oneCell">
    <xdr:from>
      <xdr:col>14</xdr:col>
      <xdr:colOff>126351</xdr:colOff>
      <xdr:row>32</xdr:row>
      <xdr:rowOff>0</xdr:rowOff>
    </xdr:from>
    <xdr:to>
      <xdr:col>15</xdr:col>
      <xdr:colOff>83806</xdr:colOff>
      <xdr:row>32</xdr:row>
      <xdr:rowOff>184706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752850" y="6096000"/>
          <a:ext cx="216535" cy="184150"/>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184706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4546600" y="6096000"/>
          <a:ext cx="216535" cy="18415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184070</xdr:rowOff>
    </xdr:to>
    <xdr:pic>
      <xdr:nvPicPr>
        <xdr:cNvPr id="26" name="Picture 25"/>
        <xdr:cNvPicPr>
          <a:picLocks noChangeAspect="1"/>
        </xdr:cNvPicPr>
      </xdr:nvPicPr>
      <xdr:blipFill>
        <a:blip xmlns:r="http://schemas.openxmlformats.org/officeDocument/2006/relationships" r:embed="rId1"/>
        <a:stretch>
          <a:fillRect/>
        </a:stretch>
      </xdr:blipFill>
      <xdr:spPr>
        <a:xfrm>
          <a:off x="4543425" y="6096000"/>
          <a:ext cx="216535" cy="18351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184071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4569460" y="6096000"/>
          <a:ext cx="216535" cy="183515"/>
        </a:xfrm>
        <a:prstGeom prst="rect">
          <a:avLst/>
        </a:prstGeom>
      </xdr:spPr>
    </xdr:pic>
    <xdr:clientData/>
  </xdr:twoCellAnchor>
  <xdr:twoCellAnchor editAs="oneCell">
    <xdr:from>
      <xdr:col>14</xdr:col>
      <xdr:colOff>126351</xdr:colOff>
      <xdr:row>32</xdr:row>
      <xdr:rowOff>0</xdr:rowOff>
    </xdr:from>
    <xdr:to>
      <xdr:col>15</xdr:col>
      <xdr:colOff>83806</xdr:colOff>
      <xdr:row>32</xdr:row>
      <xdr:rowOff>184706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752850" y="6096000"/>
          <a:ext cx="216535" cy="184150"/>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184706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4546600" y="6096000"/>
          <a:ext cx="216535" cy="18415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184071</xdr:rowOff>
    </xdr:to>
    <xdr:pic>
      <xdr:nvPicPr>
        <xdr:cNvPr id="37" name="Picture 36"/>
        <xdr:cNvPicPr>
          <a:picLocks noChangeAspect="1"/>
        </xdr:cNvPicPr>
      </xdr:nvPicPr>
      <xdr:blipFill>
        <a:blip xmlns:r="http://schemas.openxmlformats.org/officeDocument/2006/relationships" r:embed="rId1"/>
        <a:stretch>
          <a:fillRect/>
        </a:stretch>
      </xdr:blipFill>
      <xdr:spPr>
        <a:xfrm>
          <a:off x="4543425" y="6096000"/>
          <a:ext cx="216535" cy="18351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184071</xdr:rowOff>
    </xdr:to>
    <xdr:pic>
      <xdr:nvPicPr>
        <xdr:cNvPr id="38" name="Picture 37"/>
        <xdr:cNvPicPr>
          <a:picLocks noChangeAspect="1"/>
        </xdr:cNvPicPr>
      </xdr:nvPicPr>
      <xdr:blipFill>
        <a:blip xmlns:r="http://schemas.openxmlformats.org/officeDocument/2006/relationships" r:embed="rId1"/>
        <a:stretch>
          <a:fillRect/>
        </a:stretch>
      </xdr:blipFill>
      <xdr:spPr>
        <a:xfrm>
          <a:off x="4569460" y="6096000"/>
          <a:ext cx="216535" cy="183515"/>
        </a:xfrm>
        <a:prstGeom prst="rect">
          <a:avLst/>
        </a:prstGeom>
      </xdr:spPr>
    </xdr:pic>
    <xdr:clientData/>
  </xdr:twoCellAnchor>
  <xdr:twoCellAnchor editAs="oneCell">
    <xdr:from>
      <xdr:col>17</xdr:col>
      <xdr:colOff>142680</xdr:colOff>
      <xdr:row>32</xdr:row>
      <xdr:rowOff>0</xdr:rowOff>
    </xdr:from>
    <xdr:to>
      <xdr:col>18</xdr:col>
      <xdr:colOff>100135</xdr:colOff>
      <xdr:row>32</xdr:row>
      <xdr:rowOff>186690</xdr:rowOff>
    </xdr:to>
    <xdr:pic>
      <xdr:nvPicPr>
        <xdr:cNvPr id="46" name="Picture 45"/>
        <xdr:cNvPicPr>
          <a:picLocks noChangeAspect="1"/>
        </xdr:cNvPicPr>
      </xdr:nvPicPr>
      <xdr:blipFill>
        <a:blip xmlns:r="http://schemas.openxmlformats.org/officeDocument/2006/relationships" r:embed="rId1"/>
        <a:stretch>
          <a:fillRect/>
        </a:stretch>
      </xdr:blipFill>
      <xdr:spPr>
        <a:xfrm>
          <a:off x="4546600" y="6096000"/>
          <a:ext cx="216535" cy="186690"/>
        </a:xfrm>
        <a:prstGeom prst="rect">
          <a:avLst/>
        </a:prstGeom>
      </xdr:spPr>
    </xdr:pic>
    <xdr:clientData/>
  </xdr:twoCellAnchor>
  <xdr:twoCellAnchor editAs="oneCell">
    <xdr:from>
      <xdr:col>17</xdr:col>
      <xdr:colOff>139570</xdr:colOff>
      <xdr:row>32</xdr:row>
      <xdr:rowOff>0</xdr:rowOff>
    </xdr:from>
    <xdr:to>
      <xdr:col>18</xdr:col>
      <xdr:colOff>97025</xdr:colOff>
      <xdr:row>32</xdr:row>
      <xdr:rowOff>186055</xdr:rowOff>
    </xdr:to>
    <xdr:pic>
      <xdr:nvPicPr>
        <xdr:cNvPr id="47" name="Picture 46"/>
        <xdr:cNvPicPr>
          <a:picLocks noChangeAspect="1"/>
        </xdr:cNvPicPr>
      </xdr:nvPicPr>
      <xdr:blipFill>
        <a:blip xmlns:r="http://schemas.openxmlformats.org/officeDocument/2006/relationships" r:embed="rId1"/>
        <a:stretch>
          <a:fillRect/>
        </a:stretch>
      </xdr:blipFill>
      <xdr:spPr>
        <a:xfrm>
          <a:off x="4543425" y="6096000"/>
          <a:ext cx="216535" cy="186055"/>
        </a:xfrm>
        <a:prstGeom prst="rect">
          <a:avLst/>
        </a:prstGeom>
      </xdr:spPr>
    </xdr:pic>
    <xdr:clientData/>
  </xdr:twoCellAnchor>
  <xdr:twoCellAnchor editAs="oneCell">
    <xdr:from>
      <xdr:col>17</xdr:col>
      <xdr:colOff>165618</xdr:colOff>
      <xdr:row>32</xdr:row>
      <xdr:rowOff>0</xdr:rowOff>
    </xdr:from>
    <xdr:to>
      <xdr:col>18</xdr:col>
      <xdr:colOff>123073</xdr:colOff>
      <xdr:row>32</xdr:row>
      <xdr:rowOff>186055</xdr:rowOff>
    </xdr:to>
    <xdr:pic>
      <xdr:nvPicPr>
        <xdr:cNvPr id="48" name="Picture 47"/>
        <xdr:cNvPicPr>
          <a:picLocks noChangeAspect="1"/>
        </xdr:cNvPicPr>
      </xdr:nvPicPr>
      <xdr:blipFill>
        <a:blip xmlns:r="http://schemas.openxmlformats.org/officeDocument/2006/relationships" r:embed="rId1"/>
        <a:stretch>
          <a:fillRect/>
        </a:stretch>
      </xdr:blipFill>
      <xdr:spPr>
        <a:xfrm>
          <a:off x="4569460" y="6096000"/>
          <a:ext cx="216535" cy="186055"/>
        </a:xfrm>
        <a:prstGeom prst="rect">
          <a:avLst/>
        </a:prstGeom>
      </xdr:spPr>
    </xdr:pic>
    <xdr:clientData/>
  </xdr:twoCellAnchor>
  <xdr:twoCellAnchor editAs="oneCell">
    <xdr:from>
      <xdr:col>14</xdr:col>
      <xdr:colOff>126351</xdr:colOff>
      <xdr:row>29</xdr:row>
      <xdr:rowOff>29158</xdr:rowOff>
    </xdr:from>
    <xdr:to>
      <xdr:col>15</xdr:col>
      <xdr:colOff>83806</xdr:colOff>
      <xdr:row>30</xdr:row>
      <xdr:rowOff>25347</xdr:rowOff>
    </xdr:to>
    <xdr:pic>
      <xdr:nvPicPr>
        <xdr:cNvPr id="55" name="Picture 54"/>
        <xdr:cNvPicPr>
          <a:picLocks noChangeAspect="1"/>
        </xdr:cNvPicPr>
      </xdr:nvPicPr>
      <xdr:blipFill>
        <a:blip xmlns:r="http://schemas.openxmlformats.org/officeDocument/2006/relationships" r:embed="rId1"/>
        <a:stretch>
          <a:fillRect/>
        </a:stretch>
      </xdr:blipFill>
      <xdr:spPr>
        <a:xfrm>
          <a:off x="3752850" y="5553075"/>
          <a:ext cx="216535" cy="186690"/>
        </a:xfrm>
        <a:prstGeom prst="rect">
          <a:avLst/>
        </a:prstGeom>
      </xdr:spPr>
    </xdr:pic>
    <xdr:clientData/>
  </xdr:twoCellAnchor>
  <xdr:twoCellAnchor editAs="oneCell">
    <xdr:from>
      <xdr:col>17</xdr:col>
      <xdr:colOff>142680</xdr:colOff>
      <xdr:row>27</xdr:row>
      <xdr:rowOff>113521</xdr:rowOff>
    </xdr:from>
    <xdr:to>
      <xdr:col>18</xdr:col>
      <xdr:colOff>100135</xdr:colOff>
      <xdr:row>28</xdr:row>
      <xdr:rowOff>109711</xdr:rowOff>
    </xdr:to>
    <xdr:pic>
      <xdr:nvPicPr>
        <xdr:cNvPr id="56" name="Picture 55"/>
        <xdr:cNvPicPr>
          <a:picLocks noChangeAspect="1"/>
        </xdr:cNvPicPr>
      </xdr:nvPicPr>
      <xdr:blipFill>
        <a:blip xmlns:r="http://schemas.openxmlformats.org/officeDocument/2006/relationships" r:embed="rId1"/>
        <a:stretch>
          <a:fillRect/>
        </a:stretch>
      </xdr:blipFill>
      <xdr:spPr>
        <a:xfrm>
          <a:off x="4546600" y="5256530"/>
          <a:ext cx="216535" cy="186690"/>
        </a:xfrm>
        <a:prstGeom prst="rect">
          <a:avLst/>
        </a:prstGeom>
      </xdr:spPr>
    </xdr:pic>
    <xdr:clientData/>
  </xdr:twoCellAnchor>
  <xdr:twoCellAnchor editAs="oneCell">
    <xdr:from>
      <xdr:col>1</xdr:col>
      <xdr:colOff>49610</xdr:colOff>
      <xdr:row>15</xdr:row>
      <xdr:rowOff>178595</xdr:rowOff>
    </xdr:from>
    <xdr:to>
      <xdr:col>27</xdr:col>
      <xdr:colOff>198586</xdr:colOff>
      <xdr:row>39</xdr:row>
      <xdr:rowOff>49610</xdr:rowOff>
    </xdr:to>
    <xdr:pic>
      <xdr:nvPicPr>
        <xdr:cNvPr id="123" name="Picture 122"/>
        <xdr:cNvPicPr>
          <a:picLocks noChangeAspect="1"/>
        </xdr:cNvPicPr>
      </xdr:nvPicPr>
      <xdr:blipFill>
        <a:blip xmlns:r="http://schemas.openxmlformats.org/officeDocument/2006/relationships" r:embed="rId2"/>
        <a:stretch>
          <a:fillRect/>
        </a:stretch>
      </xdr:blipFill>
      <xdr:spPr>
        <a:xfrm>
          <a:off x="308610" y="3035935"/>
          <a:ext cx="6884670" cy="4443095"/>
        </a:xfrm>
        <a:prstGeom prst="rect">
          <a:avLst/>
        </a:prstGeom>
      </xdr:spPr>
    </xdr:pic>
    <xdr:clientData/>
  </xdr:twoCellAnchor>
  <xdr:twoCellAnchor>
    <xdr:from>
      <xdr:col>16</xdr:col>
      <xdr:colOff>168672</xdr:colOff>
      <xdr:row>21</xdr:row>
      <xdr:rowOff>69453</xdr:rowOff>
    </xdr:from>
    <xdr:to>
      <xdr:col>18</xdr:col>
      <xdr:colOff>6350</xdr:colOff>
      <xdr:row>22</xdr:row>
      <xdr:rowOff>4127</xdr:rowOff>
    </xdr:to>
    <xdr:sp macro="" textlink="">
      <xdr:nvSpPr>
        <xdr:cNvPr id="124" name="Rectangle: Rounded Corners 1"/>
        <xdr:cNvSpPr/>
      </xdr:nvSpPr>
      <xdr:spPr>
        <a:xfrm>
          <a:off x="4313555" y="4069715"/>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14</xdr:col>
      <xdr:colOff>126351</xdr:colOff>
      <xdr:row>59</xdr:row>
      <xdr:rowOff>29158</xdr:rowOff>
    </xdr:from>
    <xdr:to>
      <xdr:col>15</xdr:col>
      <xdr:colOff>83806</xdr:colOff>
      <xdr:row>60</xdr:row>
      <xdr:rowOff>25348</xdr:rowOff>
    </xdr:to>
    <xdr:pic>
      <xdr:nvPicPr>
        <xdr:cNvPr id="6" name="Picture 5"/>
        <xdr:cNvPicPr>
          <a:picLocks noChangeAspect="1"/>
        </xdr:cNvPicPr>
      </xdr:nvPicPr>
      <xdr:blipFill>
        <a:blip xmlns:r="http://schemas.openxmlformats.org/officeDocument/2006/relationships" r:embed="rId1"/>
        <a:stretch>
          <a:fillRect/>
        </a:stretch>
      </xdr:blipFill>
      <xdr:spPr>
        <a:xfrm>
          <a:off x="3752850" y="11268075"/>
          <a:ext cx="216535" cy="186690"/>
        </a:xfrm>
        <a:prstGeom prst="rect">
          <a:avLst/>
        </a:prstGeom>
      </xdr:spPr>
    </xdr:pic>
    <xdr:clientData/>
  </xdr:twoCellAnchor>
  <xdr:twoCellAnchor editAs="oneCell">
    <xdr:from>
      <xdr:col>17</xdr:col>
      <xdr:colOff>142680</xdr:colOff>
      <xdr:row>57</xdr:row>
      <xdr:rowOff>113521</xdr:rowOff>
    </xdr:from>
    <xdr:to>
      <xdr:col>18</xdr:col>
      <xdr:colOff>100135</xdr:colOff>
      <xdr:row>58</xdr:row>
      <xdr:rowOff>109711</xdr:rowOff>
    </xdr:to>
    <xdr:pic>
      <xdr:nvPicPr>
        <xdr:cNvPr id="7" name="Picture 6"/>
        <xdr:cNvPicPr>
          <a:picLocks noChangeAspect="1"/>
        </xdr:cNvPicPr>
      </xdr:nvPicPr>
      <xdr:blipFill>
        <a:blip xmlns:r="http://schemas.openxmlformats.org/officeDocument/2006/relationships" r:embed="rId1"/>
        <a:stretch>
          <a:fillRect/>
        </a:stretch>
      </xdr:blipFill>
      <xdr:spPr>
        <a:xfrm>
          <a:off x="4546600" y="10971530"/>
          <a:ext cx="216535" cy="186690"/>
        </a:xfrm>
        <a:prstGeom prst="rect">
          <a:avLst/>
        </a:prstGeom>
      </xdr:spPr>
    </xdr:pic>
    <xdr:clientData/>
  </xdr:twoCellAnchor>
  <xdr:twoCellAnchor editAs="oneCell">
    <xdr:from>
      <xdr:col>0</xdr:col>
      <xdr:colOff>0</xdr:colOff>
      <xdr:row>46</xdr:row>
      <xdr:rowOff>0</xdr:rowOff>
    </xdr:from>
    <xdr:to>
      <xdr:col>14</xdr:col>
      <xdr:colOff>62230</xdr:colOff>
      <xdr:row>74</xdr:row>
      <xdr:rowOff>158750</xdr:rowOff>
    </xdr:to>
    <xdr:pic>
      <xdr:nvPicPr>
        <xdr:cNvPr id="8" name="Picture 7"/>
        <xdr:cNvPicPr>
          <a:picLocks noChangeAspect="1"/>
        </xdr:cNvPicPr>
      </xdr:nvPicPr>
      <xdr:blipFill>
        <a:blip xmlns:r="http://schemas.openxmlformats.org/officeDocument/2006/relationships" r:embed="rId3"/>
        <a:stretch>
          <a:fillRect/>
        </a:stretch>
      </xdr:blipFill>
      <xdr:spPr>
        <a:xfrm>
          <a:off x="0" y="8763000"/>
          <a:ext cx="3689350" cy="5492750"/>
        </a:xfrm>
        <a:prstGeom prst="rect">
          <a:avLst/>
        </a:prstGeom>
        <a:noFill/>
        <a:ln w="9525">
          <a:noFill/>
        </a:ln>
      </xdr:spPr>
    </xdr:pic>
    <xdr:clientData/>
  </xdr:twoCellAnchor>
  <xdr:twoCellAnchor editAs="oneCell">
    <xdr:from>
      <xdr:col>15</xdr:col>
      <xdr:colOff>0</xdr:colOff>
      <xdr:row>46</xdr:row>
      <xdr:rowOff>0</xdr:rowOff>
    </xdr:from>
    <xdr:to>
      <xdr:col>29</xdr:col>
      <xdr:colOff>55880</xdr:colOff>
      <xdr:row>73</xdr:row>
      <xdr:rowOff>133350</xdr:rowOff>
    </xdr:to>
    <xdr:pic>
      <xdr:nvPicPr>
        <xdr:cNvPr id="9" name="Picture 8"/>
        <xdr:cNvPicPr>
          <a:picLocks noChangeAspect="1"/>
        </xdr:cNvPicPr>
      </xdr:nvPicPr>
      <xdr:blipFill>
        <a:blip xmlns:r="http://schemas.openxmlformats.org/officeDocument/2006/relationships" r:embed="rId4"/>
        <a:stretch>
          <a:fillRect/>
        </a:stretch>
      </xdr:blipFill>
      <xdr:spPr>
        <a:xfrm>
          <a:off x="3886200" y="8763000"/>
          <a:ext cx="3683000" cy="5276850"/>
        </a:xfrm>
        <a:prstGeom prst="rect">
          <a:avLst/>
        </a:prstGeom>
        <a:noFill/>
        <a:ln w="9525">
          <a:noFill/>
        </a:ln>
      </xdr:spPr>
    </xdr:pic>
    <xdr:clientData/>
  </xdr:twoCellAnchor>
  <xdr:twoCellAnchor editAs="oneCell">
    <xdr:from>
      <xdr:col>0</xdr:col>
      <xdr:colOff>635</xdr:colOff>
      <xdr:row>77</xdr:row>
      <xdr:rowOff>104140</xdr:rowOff>
    </xdr:from>
    <xdr:to>
      <xdr:col>14</xdr:col>
      <xdr:colOff>56515</xdr:colOff>
      <xdr:row>107</xdr:row>
      <xdr:rowOff>110490</xdr:rowOff>
    </xdr:to>
    <xdr:pic>
      <xdr:nvPicPr>
        <xdr:cNvPr id="14" name="Picture 13"/>
        <xdr:cNvPicPr>
          <a:picLocks noChangeAspect="1"/>
        </xdr:cNvPicPr>
      </xdr:nvPicPr>
      <xdr:blipFill>
        <a:blip xmlns:r="http://schemas.openxmlformats.org/officeDocument/2006/relationships" r:embed="rId5"/>
        <a:stretch>
          <a:fillRect/>
        </a:stretch>
      </xdr:blipFill>
      <xdr:spPr>
        <a:xfrm>
          <a:off x="635" y="14772640"/>
          <a:ext cx="3683000" cy="5721350"/>
        </a:xfrm>
        <a:prstGeom prst="rect">
          <a:avLst/>
        </a:prstGeom>
        <a:noFill/>
        <a:ln w="9525">
          <a:noFill/>
        </a:ln>
      </xdr:spPr>
    </xdr:pic>
    <xdr:clientData/>
  </xdr:twoCellAnchor>
  <xdr:twoCellAnchor editAs="oneCell">
    <xdr:from>
      <xdr:col>14</xdr:col>
      <xdr:colOff>252730</xdr:colOff>
      <xdr:row>77</xdr:row>
      <xdr:rowOff>97790</xdr:rowOff>
    </xdr:from>
    <xdr:to>
      <xdr:col>29</xdr:col>
      <xdr:colOff>49530</xdr:colOff>
      <xdr:row>106</xdr:row>
      <xdr:rowOff>104140</xdr:rowOff>
    </xdr:to>
    <xdr:pic>
      <xdr:nvPicPr>
        <xdr:cNvPr id="15" name="Picture 14"/>
        <xdr:cNvPicPr>
          <a:picLocks noChangeAspect="1"/>
        </xdr:cNvPicPr>
      </xdr:nvPicPr>
      <xdr:blipFill>
        <a:blip xmlns:r="http://schemas.openxmlformats.org/officeDocument/2006/relationships" r:embed="rId6"/>
        <a:stretch>
          <a:fillRect/>
        </a:stretch>
      </xdr:blipFill>
      <xdr:spPr>
        <a:xfrm>
          <a:off x="3879850" y="14766290"/>
          <a:ext cx="3683000" cy="5530850"/>
        </a:xfrm>
        <a:prstGeom prst="rect">
          <a:avLst/>
        </a:prstGeom>
        <a:noFill/>
        <a:ln w="9525">
          <a:noFill/>
        </a:ln>
      </xdr:spPr>
    </xdr:pic>
    <xdr:clientData/>
  </xdr:twoCellAnchor>
  <xdr:twoCellAnchor>
    <xdr:from>
      <xdr:col>21</xdr:col>
      <xdr:colOff>13970</xdr:colOff>
      <xdr:row>54</xdr:row>
      <xdr:rowOff>110490</xdr:rowOff>
    </xdr:from>
    <xdr:to>
      <xdr:col>22</xdr:col>
      <xdr:colOff>111125</xdr:colOff>
      <xdr:row>55</xdr:row>
      <xdr:rowOff>45085</xdr:rowOff>
    </xdr:to>
    <xdr:sp macro="" textlink="">
      <xdr:nvSpPr>
        <xdr:cNvPr id="29" name="Rectangle: Rounded Corners 1"/>
        <xdr:cNvSpPr/>
      </xdr:nvSpPr>
      <xdr:spPr>
        <a:xfrm>
          <a:off x="5454650" y="10397490"/>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21</xdr:col>
      <xdr:colOff>67310</xdr:colOff>
      <xdr:row>86</xdr:row>
      <xdr:rowOff>24765</xdr:rowOff>
    </xdr:from>
    <xdr:to>
      <xdr:col>22</xdr:col>
      <xdr:colOff>164465</xdr:colOff>
      <xdr:row>86</xdr:row>
      <xdr:rowOff>149860</xdr:rowOff>
    </xdr:to>
    <xdr:sp macro="" textlink="">
      <xdr:nvSpPr>
        <xdr:cNvPr id="31" name="Rectangle: Rounded Corners 1"/>
        <xdr:cNvSpPr/>
      </xdr:nvSpPr>
      <xdr:spPr>
        <a:xfrm>
          <a:off x="5507990" y="16407765"/>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65405</xdr:colOff>
      <xdr:row>113</xdr:row>
      <xdr:rowOff>109855</xdr:rowOff>
    </xdr:from>
    <xdr:to>
      <xdr:col>28</xdr:col>
      <xdr:colOff>200025</xdr:colOff>
      <xdr:row>134</xdr:row>
      <xdr:rowOff>5715</xdr:rowOff>
    </xdr:to>
    <xdr:pic>
      <xdr:nvPicPr>
        <xdr:cNvPr id="16" name="Picture 15"/>
        <xdr:cNvPicPr>
          <a:picLocks noChangeAspect="1"/>
        </xdr:cNvPicPr>
      </xdr:nvPicPr>
      <xdr:blipFill>
        <a:blip xmlns:r="http://schemas.openxmlformats.org/officeDocument/2006/relationships" r:embed="rId7"/>
        <a:stretch>
          <a:fillRect/>
        </a:stretch>
      </xdr:blipFill>
      <xdr:spPr>
        <a:xfrm>
          <a:off x="65405" y="21636355"/>
          <a:ext cx="7388860" cy="3896360"/>
        </a:xfrm>
        <a:prstGeom prst="rect">
          <a:avLst/>
        </a:prstGeom>
        <a:noFill/>
        <a:ln w="9525">
          <a:noFill/>
        </a:ln>
      </xdr:spPr>
    </xdr:pic>
    <xdr:clientData/>
  </xdr:twoCellAnchor>
  <xdr:twoCellAnchor>
    <xdr:from>
      <xdr:col>20</xdr:col>
      <xdr:colOff>59055</xdr:colOff>
      <xdr:row>119</xdr:row>
      <xdr:rowOff>62865</xdr:rowOff>
    </xdr:from>
    <xdr:to>
      <xdr:col>21</xdr:col>
      <xdr:colOff>156210</xdr:colOff>
      <xdr:row>119</xdr:row>
      <xdr:rowOff>187960</xdr:rowOff>
    </xdr:to>
    <xdr:sp macro="" textlink="">
      <xdr:nvSpPr>
        <xdr:cNvPr id="17" name="Rectangle: Rounded Corners 1"/>
        <xdr:cNvSpPr/>
      </xdr:nvSpPr>
      <xdr:spPr>
        <a:xfrm>
          <a:off x="5240655" y="22732365"/>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1</xdr:col>
      <xdr:colOff>39370</xdr:colOff>
      <xdr:row>136</xdr:row>
      <xdr:rowOff>83820</xdr:rowOff>
    </xdr:from>
    <xdr:to>
      <xdr:col>17</xdr:col>
      <xdr:colOff>91440</xdr:colOff>
      <xdr:row>162</xdr:row>
      <xdr:rowOff>1270</xdr:rowOff>
    </xdr:to>
    <xdr:pic>
      <xdr:nvPicPr>
        <xdr:cNvPr id="22" name="Picture 21"/>
        <xdr:cNvPicPr>
          <a:picLocks noChangeAspect="1"/>
        </xdr:cNvPicPr>
      </xdr:nvPicPr>
      <xdr:blipFill>
        <a:blip xmlns:r="http://schemas.openxmlformats.org/officeDocument/2006/relationships" r:embed="rId8"/>
        <a:stretch>
          <a:fillRect/>
        </a:stretch>
      </xdr:blipFill>
      <xdr:spPr>
        <a:xfrm>
          <a:off x="298450" y="25991820"/>
          <a:ext cx="4197350" cy="4870450"/>
        </a:xfrm>
        <a:prstGeom prst="rect">
          <a:avLst/>
        </a:prstGeom>
        <a:noFill/>
        <a:ln w="9525">
          <a:noFill/>
        </a:ln>
      </xdr:spPr>
    </xdr:pic>
    <xdr:clientData/>
  </xdr:twoCellAnchor>
  <xdr:twoCellAnchor>
    <xdr:from>
      <xdr:col>2</xdr:col>
      <xdr:colOff>27305</xdr:colOff>
      <xdr:row>156</xdr:row>
      <xdr:rowOff>191135</xdr:rowOff>
    </xdr:from>
    <xdr:to>
      <xdr:col>3</xdr:col>
      <xdr:colOff>124460</xdr:colOff>
      <xdr:row>157</xdr:row>
      <xdr:rowOff>136525</xdr:rowOff>
    </xdr:to>
    <xdr:sp macro="" textlink="">
      <xdr:nvSpPr>
        <xdr:cNvPr id="28" name="Rectangle: Rounded Corners 1"/>
        <xdr:cNvSpPr/>
      </xdr:nvSpPr>
      <xdr:spPr>
        <a:xfrm>
          <a:off x="545465" y="29908500"/>
          <a:ext cx="356235" cy="1365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1</xdr:col>
      <xdr:colOff>66675</xdr:colOff>
      <xdr:row>164</xdr:row>
      <xdr:rowOff>151130</xdr:rowOff>
    </xdr:from>
    <xdr:to>
      <xdr:col>17</xdr:col>
      <xdr:colOff>106045</xdr:colOff>
      <xdr:row>190</xdr:row>
      <xdr:rowOff>55880</xdr:rowOff>
    </xdr:to>
    <xdr:pic>
      <xdr:nvPicPr>
        <xdr:cNvPr id="30" name="Picture 29"/>
        <xdr:cNvPicPr>
          <a:picLocks noChangeAspect="1"/>
        </xdr:cNvPicPr>
      </xdr:nvPicPr>
      <xdr:blipFill>
        <a:blip xmlns:r="http://schemas.openxmlformats.org/officeDocument/2006/relationships" r:embed="rId9"/>
        <a:stretch>
          <a:fillRect/>
        </a:stretch>
      </xdr:blipFill>
      <xdr:spPr>
        <a:xfrm>
          <a:off x="325755" y="31393130"/>
          <a:ext cx="4184650" cy="4857750"/>
        </a:xfrm>
        <a:prstGeom prst="rect">
          <a:avLst/>
        </a:prstGeom>
        <a:noFill/>
        <a:ln w="9525">
          <a:noFill/>
        </a:ln>
      </xdr:spPr>
    </xdr:pic>
    <xdr:clientData/>
  </xdr:twoCellAnchor>
  <xdr:twoCellAnchor>
    <xdr:from>
      <xdr:col>2</xdr:col>
      <xdr:colOff>40005</xdr:colOff>
      <xdr:row>183</xdr:row>
      <xdr:rowOff>71755</xdr:rowOff>
    </xdr:from>
    <xdr:to>
      <xdr:col>3</xdr:col>
      <xdr:colOff>137160</xdr:colOff>
      <xdr:row>184</xdr:row>
      <xdr:rowOff>17780</xdr:rowOff>
    </xdr:to>
    <xdr:sp macro="" textlink="">
      <xdr:nvSpPr>
        <xdr:cNvPr id="32" name="Rectangle: Rounded Corners 1"/>
        <xdr:cNvSpPr/>
      </xdr:nvSpPr>
      <xdr:spPr>
        <a:xfrm>
          <a:off x="558165" y="34933255"/>
          <a:ext cx="356235" cy="1365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1</xdr:col>
      <xdr:colOff>66675</xdr:colOff>
      <xdr:row>190</xdr:row>
      <xdr:rowOff>151130</xdr:rowOff>
    </xdr:from>
    <xdr:to>
      <xdr:col>17</xdr:col>
      <xdr:colOff>80645</xdr:colOff>
      <xdr:row>216</xdr:row>
      <xdr:rowOff>68580</xdr:rowOff>
    </xdr:to>
    <xdr:pic>
      <xdr:nvPicPr>
        <xdr:cNvPr id="33" name="Picture 32"/>
        <xdr:cNvPicPr>
          <a:picLocks noChangeAspect="1"/>
        </xdr:cNvPicPr>
      </xdr:nvPicPr>
      <xdr:blipFill>
        <a:blip xmlns:r="http://schemas.openxmlformats.org/officeDocument/2006/relationships" r:embed="rId10"/>
        <a:stretch>
          <a:fillRect/>
        </a:stretch>
      </xdr:blipFill>
      <xdr:spPr>
        <a:xfrm>
          <a:off x="325755" y="36346130"/>
          <a:ext cx="4159250" cy="4870450"/>
        </a:xfrm>
        <a:prstGeom prst="rect">
          <a:avLst/>
        </a:prstGeom>
        <a:noFill/>
        <a:ln w="9525">
          <a:noFill/>
        </a:ln>
      </xdr:spPr>
    </xdr:pic>
    <xdr:clientData/>
  </xdr:twoCellAnchor>
  <xdr:twoCellAnchor>
    <xdr:from>
      <xdr:col>2</xdr:col>
      <xdr:colOff>46990</xdr:colOff>
      <xdr:row>211</xdr:row>
      <xdr:rowOff>78105</xdr:rowOff>
    </xdr:from>
    <xdr:to>
      <xdr:col>3</xdr:col>
      <xdr:colOff>144145</xdr:colOff>
      <xdr:row>212</xdr:row>
      <xdr:rowOff>24130</xdr:rowOff>
    </xdr:to>
    <xdr:sp macro="" textlink="">
      <xdr:nvSpPr>
        <xdr:cNvPr id="34" name="Rectangle: Rounded Corners 1"/>
        <xdr:cNvSpPr/>
      </xdr:nvSpPr>
      <xdr:spPr>
        <a:xfrm>
          <a:off x="565150" y="40273605"/>
          <a:ext cx="356235" cy="1365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14</xdr:col>
      <xdr:colOff>99695</xdr:colOff>
      <xdr:row>114</xdr:row>
      <xdr:rowOff>157480</xdr:rowOff>
    </xdr:from>
    <xdr:to>
      <xdr:col>15</xdr:col>
      <xdr:colOff>196850</xdr:colOff>
      <xdr:row>115</xdr:row>
      <xdr:rowOff>92075</xdr:rowOff>
    </xdr:to>
    <xdr:sp macro="" textlink="">
      <xdr:nvSpPr>
        <xdr:cNvPr id="39" name="Rectangle: Rounded Corners 1"/>
        <xdr:cNvSpPr/>
      </xdr:nvSpPr>
      <xdr:spPr>
        <a:xfrm>
          <a:off x="3726815" y="21874480"/>
          <a:ext cx="356235" cy="12509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editAs="oneCell">
    <xdr:from>
      <xdr:col>1</xdr:col>
      <xdr:colOff>40640</xdr:colOff>
      <xdr:row>218</xdr:row>
      <xdr:rowOff>176530</xdr:rowOff>
    </xdr:from>
    <xdr:to>
      <xdr:col>17</xdr:col>
      <xdr:colOff>80010</xdr:colOff>
      <xdr:row>229</xdr:row>
      <xdr:rowOff>157480</xdr:rowOff>
    </xdr:to>
    <xdr:pic>
      <xdr:nvPicPr>
        <xdr:cNvPr id="40" name="Picture 39"/>
        <xdr:cNvPicPr>
          <a:picLocks noChangeAspect="1"/>
        </xdr:cNvPicPr>
      </xdr:nvPicPr>
      <xdr:blipFill>
        <a:blip xmlns:r="http://schemas.openxmlformats.org/officeDocument/2006/relationships" r:embed="rId11"/>
        <a:stretch>
          <a:fillRect/>
        </a:stretch>
      </xdr:blipFill>
      <xdr:spPr>
        <a:xfrm>
          <a:off x="299720" y="41705530"/>
          <a:ext cx="4184650" cy="2076450"/>
        </a:xfrm>
        <a:prstGeom prst="rect">
          <a:avLst/>
        </a:prstGeom>
        <a:noFill/>
        <a:ln w="9525">
          <a:noFill/>
        </a:ln>
      </xdr:spPr>
    </xdr:pic>
    <xdr:clientData/>
  </xdr:twoCellAnchor>
  <xdr:twoCellAnchor>
    <xdr:from>
      <xdr:col>9</xdr:col>
      <xdr:colOff>133985</xdr:colOff>
      <xdr:row>222</xdr:row>
      <xdr:rowOff>79375</xdr:rowOff>
    </xdr:from>
    <xdr:to>
      <xdr:col>10</xdr:col>
      <xdr:colOff>231140</xdr:colOff>
      <xdr:row>223</xdr:row>
      <xdr:rowOff>25400</xdr:rowOff>
    </xdr:to>
    <xdr:sp macro="" textlink="">
      <xdr:nvSpPr>
        <xdr:cNvPr id="41" name="Rectangle: Rounded Corners 1"/>
        <xdr:cNvSpPr/>
      </xdr:nvSpPr>
      <xdr:spPr>
        <a:xfrm>
          <a:off x="2465705" y="42370375"/>
          <a:ext cx="356235" cy="1365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xdr:from>
      <xdr:col>3</xdr:col>
      <xdr:colOff>194310</xdr:colOff>
      <xdr:row>227</xdr:row>
      <xdr:rowOff>141605</xdr:rowOff>
    </xdr:from>
    <xdr:to>
      <xdr:col>5</xdr:col>
      <xdr:colOff>32385</xdr:colOff>
      <xdr:row>228</xdr:row>
      <xdr:rowOff>87630</xdr:rowOff>
    </xdr:to>
    <xdr:sp macro="" textlink="">
      <xdr:nvSpPr>
        <xdr:cNvPr id="43" name="Rectangle: Rounded Corners 1"/>
        <xdr:cNvSpPr/>
      </xdr:nvSpPr>
      <xdr:spPr>
        <a:xfrm>
          <a:off x="971550" y="43385105"/>
          <a:ext cx="356235" cy="1365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editAs="oneCell">
    <xdr:from>
      <xdr:col>0</xdr:col>
      <xdr:colOff>148916</xdr:colOff>
      <xdr:row>235</xdr:row>
      <xdr:rowOff>39688</xdr:rowOff>
    </xdr:from>
    <xdr:to>
      <xdr:col>27</xdr:col>
      <xdr:colOff>49609</xdr:colOff>
      <xdr:row>251</xdr:row>
      <xdr:rowOff>104480</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48916" y="44340860"/>
          <a:ext cx="6597959" cy="3081042"/>
        </a:xfrm>
        <a:prstGeom prst="rect">
          <a:avLst/>
        </a:prstGeom>
      </xdr:spPr>
    </xdr:pic>
    <xdr:clientData/>
  </xdr:twoCellAnchor>
  <xdr:twoCellAnchor>
    <xdr:from>
      <xdr:col>24</xdr:col>
      <xdr:colOff>89296</xdr:colOff>
      <xdr:row>240</xdr:row>
      <xdr:rowOff>79375</xdr:rowOff>
    </xdr:from>
    <xdr:to>
      <xdr:col>25</xdr:col>
      <xdr:colOff>186451</xdr:colOff>
      <xdr:row>241</xdr:row>
      <xdr:rowOff>25399</xdr:rowOff>
    </xdr:to>
    <xdr:sp macro="" textlink="">
      <xdr:nvSpPr>
        <xdr:cNvPr id="50" name="Rectangle: Rounded Corners 1"/>
        <xdr:cNvSpPr/>
      </xdr:nvSpPr>
      <xdr:spPr>
        <a:xfrm>
          <a:off x="6042421" y="45323125"/>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149381</xdr:colOff>
      <xdr:row>256</xdr:row>
      <xdr:rowOff>128985</xdr:rowOff>
    </xdr:from>
    <xdr:to>
      <xdr:col>26</xdr:col>
      <xdr:colOff>229292</xdr:colOff>
      <xdr:row>273</xdr:row>
      <xdr:rowOff>1</xdr:rowOff>
    </xdr:to>
    <xdr:pic>
      <xdr:nvPicPr>
        <xdr:cNvPr id="42" name="Picture 41"/>
        <xdr:cNvPicPr>
          <a:picLocks noChangeAspect="1"/>
        </xdr:cNvPicPr>
      </xdr:nvPicPr>
      <xdr:blipFill>
        <a:blip xmlns:r="http://schemas.openxmlformats.org/officeDocument/2006/relationships" r:embed="rId13"/>
        <a:stretch>
          <a:fillRect/>
        </a:stretch>
      </xdr:blipFill>
      <xdr:spPr>
        <a:xfrm>
          <a:off x="149381" y="48388985"/>
          <a:ext cx="6529130" cy="3075782"/>
        </a:xfrm>
        <a:prstGeom prst="rect">
          <a:avLst/>
        </a:prstGeom>
      </xdr:spPr>
    </xdr:pic>
    <xdr:clientData/>
  </xdr:twoCellAnchor>
  <xdr:twoCellAnchor>
    <xdr:from>
      <xdr:col>5</xdr:col>
      <xdr:colOff>228204</xdr:colOff>
      <xdr:row>262</xdr:row>
      <xdr:rowOff>59532</xdr:rowOff>
    </xdr:from>
    <xdr:to>
      <xdr:col>7</xdr:col>
      <xdr:colOff>77312</xdr:colOff>
      <xdr:row>263</xdr:row>
      <xdr:rowOff>5557</xdr:rowOff>
    </xdr:to>
    <xdr:sp macro="" textlink="">
      <xdr:nvSpPr>
        <xdr:cNvPr id="53" name="Rectangle: Rounded Corners 1"/>
        <xdr:cNvSpPr/>
      </xdr:nvSpPr>
      <xdr:spPr>
        <a:xfrm>
          <a:off x="1468438" y="49450626"/>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0</xdr:colOff>
      <xdr:row>292</xdr:row>
      <xdr:rowOff>79376</xdr:rowOff>
    </xdr:from>
    <xdr:to>
      <xdr:col>28</xdr:col>
      <xdr:colOff>197428</xdr:colOff>
      <xdr:row>309</xdr:row>
      <xdr:rowOff>150140</xdr:rowOff>
    </xdr:to>
    <xdr:pic>
      <xdr:nvPicPr>
        <xdr:cNvPr id="44" name="Picture 43"/>
        <xdr:cNvPicPr>
          <a:picLocks noChangeAspect="1"/>
        </xdr:cNvPicPr>
      </xdr:nvPicPr>
      <xdr:blipFill>
        <a:blip xmlns:r="http://schemas.openxmlformats.org/officeDocument/2006/relationships" r:embed="rId14"/>
        <a:stretch>
          <a:fillRect/>
        </a:stretch>
      </xdr:blipFill>
      <xdr:spPr>
        <a:xfrm>
          <a:off x="0" y="55125939"/>
          <a:ext cx="7142741" cy="3275529"/>
        </a:xfrm>
        <a:prstGeom prst="rect">
          <a:avLst/>
        </a:prstGeom>
      </xdr:spPr>
    </xdr:pic>
    <xdr:clientData/>
  </xdr:twoCellAnchor>
  <xdr:twoCellAnchor>
    <xdr:from>
      <xdr:col>4</xdr:col>
      <xdr:colOff>178593</xdr:colOff>
      <xdr:row>306</xdr:row>
      <xdr:rowOff>109141</xdr:rowOff>
    </xdr:from>
    <xdr:to>
      <xdr:col>6</xdr:col>
      <xdr:colOff>27702</xdr:colOff>
      <xdr:row>307</xdr:row>
      <xdr:rowOff>55165</xdr:rowOff>
    </xdr:to>
    <xdr:sp macro="" textlink="">
      <xdr:nvSpPr>
        <xdr:cNvPr id="54" name="Rectangle: Rounded Corners 1"/>
        <xdr:cNvSpPr/>
      </xdr:nvSpPr>
      <xdr:spPr>
        <a:xfrm>
          <a:off x="1170781" y="57794922"/>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0</xdr:colOff>
      <xdr:row>346</xdr:row>
      <xdr:rowOff>0</xdr:rowOff>
    </xdr:from>
    <xdr:to>
      <xdr:col>29</xdr:col>
      <xdr:colOff>19844</xdr:colOff>
      <xdr:row>372</xdr:row>
      <xdr:rowOff>157599</xdr:rowOff>
    </xdr:to>
    <xdr:pic>
      <xdr:nvPicPr>
        <xdr:cNvPr id="49" name="Picture 48"/>
        <xdr:cNvPicPr>
          <a:picLocks noChangeAspect="1"/>
        </xdr:cNvPicPr>
      </xdr:nvPicPr>
      <xdr:blipFill>
        <a:blip xmlns:r="http://schemas.openxmlformats.org/officeDocument/2006/relationships" r:embed="rId15"/>
        <a:stretch>
          <a:fillRect/>
        </a:stretch>
      </xdr:blipFill>
      <xdr:spPr>
        <a:xfrm>
          <a:off x="0" y="65226406"/>
          <a:ext cx="7213203" cy="5059006"/>
        </a:xfrm>
        <a:prstGeom prst="rect">
          <a:avLst/>
        </a:prstGeom>
      </xdr:spPr>
    </xdr:pic>
    <xdr:clientData/>
  </xdr:twoCellAnchor>
  <xdr:twoCellAnchor>
    <xdr:from>
      <xdr:col>1</xdr:col>
      <xdr:colOff>109141</xdr:colOff>
      <xdr:row>356</xdr:row>
      <xdr:rowOff>119062</xdr:rowOff>
    </xdr:from>
    <xdr:to>
      <xdr:col>2</xdr:col>
      <xdr:colOff>206296</xdr:colOff>
      <xdr:row>357</xdr:row>
      <xdr:rowOff>65087</xdr:rowOff>
    </xdr:to>
    <xdr:sp macro="" textlink="">
      <xdr:nvSpPr>
        <xdr:cNvPr id="58" name="Rectangle: Rounded Corners 1"/>
        <xdr:cNvSpPr/>
      </xdr:nvSpPr>
      <xdr:spPr>
        <a:xfrm>
          <a:off x="357188" y="67230625"/>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39689</xdr:colOff>
      <xdr:row>375</xdr:row>
      <xdr:rowOff>59532</xdr:rowOff>
    </xdr:from>
    <xdr:to>
      <xdr:col>28</xdr:col>
      <xdr:colOff>222418</xdr:colOff>
      <xdr:row>400</xdr:row>
      <xdr:rowOff>138906</xdr:rowOff>
    </xdr:to>
    <xdr:pic>
      <xdr:nvPicPr>
        <xdr:cNvPr id="51" name="Picture 50"/>
        <xdr:cNvPicPr>
          <a:picLocks noChangeAspect="1"/>
        </xdr:cNvPicPr>
      </xdr:nvPicPr>
      <xdr:blipFill>
        <a:blip xmlns:r="http://schemas.openxmlformats.org/officeDocument/2006/relationships" r:embed="rId16"/>
        <a:stretch>
          <a:fillRect/>
        </a:stretch>
      </xdr:blipFill>
      <xdr:spPr>
        <a:xfrm>
          <a:off x="39689" y="70752891"/>
          <a:ext cx="7128042" cy="4792265"/>
        </a:xfrm>
        <a:prstGeom prst="rect">
          <a:avLst/>
        </a:prstGeom>
      </xdr:spPr>
    </xdr:pic>
    <xdr:clientData/>
  </xdr:twoCellAnchor>
  <xdr:twoCellAnchor editAs="oneCell">
    <xdr:from>
      <xdr:col>0</xdr:col>
      <xdr:colOff>89297</xdr:colOff>
      <xdr:row>315</xdr:row>
      <xdr:rowOff>178594</xdr:rowOff>
    </xdr:from>
    <xdr:to>
      <xdr:col>29</xdr:col>
      <xdr:colOff>67366</xdr:colOff>
      <xdr:row>342</xdr:row>
      <xdr:rowOff>183910</xdr:rowOff>
    </xdr:to>
    <xdr:pic>
      <xdr:nvPicPr>
        <xdr:cNvPr id="52" name="Picture 51"/>
        <xdr:cNvPicPr>
          <a:picLocks noChangeAspect="1"/>
        </xdr:cNvPicPr>
      </xdr:nvPicPr>
      <xdr:blipFill>
        <a:blip xmlns:r="http://schemas.openxmlformats.org/officeDocument/2006/relationships" r:embed="rId17"/>
        <a:stretch>
          <a:fillRect/>
        </a:stretch>
      </xdr:blipFill>
      <xdr:spPr>
        <a:xfrm>
          <a:off x="89297" y="59561016"/>
          <a:ext cx="7171428" cy="5095238"/>
        </a:xfrm>
        <a:prstGeom prst="rect">
          <a:avLst/>
        </a:prstGeom>
      </xdr:spPr>
    </xdr:pic>
    <xdr:clientData/>
  </xdr:twoCellAnchor>
  <xdr:twoCellAnchor>
    <xdr:from>
      <xdr:col>2</xdr:col>
      <xdr:colOff>188516</xdr:colOff>
      <xdr:row>326</xdr:row>
      <xdr:rowOff>59530</xdr:rowOff>
    </xdr:from>
    <xdr:to>
      <xdr:col>4</xdr:col>
      <xdr:colOff>37624</xdr:colOff>
      <xdr:row>327</xdr:row>
      <xdr:rowOff>5555</xdr:rowOff>
    </xdr:to>
    <xdr:sp macro="" textlink="">
      <xdr:nvSpPr>
        <xdr:cNvPr id="61" name="Rectangle: Rounded Corners 1"/>
        <xdr:cNvSpPr/>
      </xdr:nvSpPr>
      <xdr:spPr>
        <a:xfrm>
          <a:off x="684610" y="61515624"/>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0</xdr:col>
      <xdr:colOff>218281</xdr:colOff>
      <xdr:row>383</xdr:row>
      <xdr:rowOff>148828</xdr:rowOff>
    </xdr:from>
    <xdr:to>
      <xdr:col>2</xdr:col>
      <xdr:colOff>67389</xdr:colOff>
      <xdr:row>384</xdr:row>
      <xdr:rowOff>94852</xdr:rowOff>
    </xdr:to>
    <xdr:sp macro="" textlink="">
      <xdr:nvSpPr>
        <xdr:cNvPr id="62" name="Rectangle: Rounded Corners 1"/>
        <xdr:cNvSpPr/>
      </xdr:nvSpPr>
      <xdr:spPr>
        <a:xfrm>
          <a:off x="218281" y="72350312"/>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49609</xdr:colOff>
      <xdr:row>406</xdr:row>
      <xdr:rowOff>69454</xdr:rowOff>
    </xdr:from>
    <xdr:to>
      <xdr:col>29</xdr:col>
      <xdr:colOff>51307</xdr:colOff>
      <xdr:row>423</xdr:row>
      <xdr:rowOff>39689</xdr:rowOff>
    </xdr:to>
    <xdr:pic>
      <xdr:nvPicPr>
        <xdr:cNvPr id="45" name="Picture 44"/>
        <xdr:cNvPicPr>
          <a:picLocks noChangeAspect="1"/>
        </xdr:cNvPicPr>
      </xdr:nvPicPr>
      <xdr:blipFill>
        <a:blip xmlns:r="http://schemas.openxmlformats.org/officeDocument/2006/relationships" r:embed="rId18"/>
        <a:stretch>
          <a:fillRect/>
        </a:stretch>
      </xdr:blipFill>
      <xdr:spPr>
        <a:xfrm>
          <a:off x="49609" y="76606798"/>
          <a:ext cx="7195057" cy="3175000"/>
        </a:xfrm>
        <a:prstGeom prst="rect">
          <a:avLst/>
        </a:prstGeom>
      </xdr:spPr>
    </xdr:pic>
    <xdr:clientData/>
  </xdr:twoCellAnchor>
  <xdr:twoCellAnchor>
    <xdr:from>
      <xdr:col>18</xdr:col>
      <xdr:colOff>29765</xdr:colOff>
      <xdr:row>408</xdr:row>
      <xdr:rowOff>49609</xdr:rowOff>
    </xdr:from>
    <xdr:to>
      <xdr:col>19</xdr:col>
      <xdr:colOff>126920</xdr:colOff>
      <xdr:row>408</xdr:row>
      <xdr:rowOff>184149</xdr:rowOff>
    </xdr:to>
    <xdr:sp macro="" textlink="">
      <xdr:nvSpPr>
        <xdr:cNvPr id="63" name="Rectangle: Rounded Corners 1"/>
        <xdr:cNvSpPr/>
      </xdr:nvSpPr>
      <xdr:spPr>
        <a:xfrm>
          <a:off x="4494609" y="76963984"/>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19844</xdr:colOff>
      <xdr:row>430</xdr:row>
      <xdr:rowOff>29767</xdr:rowOff>
    </xdr:from>
    <xdr:to>
      <xdr:col>29</xdr:col>
      <xdr:colOff>178318</xdr:colOff>
      <xdr:row>448</xdr:row>
      <xdr:rowOff>138908</xdr:rowOff>
    </xdr:to>
    <xdr:pic>
      <xdr:nvPicPr>
        <xdr:cNvPr id="57" name="Picture 56"/>
        <xdr:cNvPicPr>
          <a:picLocks noChangeAspect="1"/>
        </xdr:cNvPicPr>
      </xdr:nvPicPr>
      <xdr:blipFill>
        <a:blip xmlns:r="http://schemas.openxmlformats.org/officeDocument/2006/relationships" r:embed="rId19"/>
        <a:stretch>
          <a:fillRect/>
        </a:stretch>
      </xdr:blipFill>
      <xdr:spPr>
        <a:xfrm>
          <a:off x="19844" y="81091486"/>
          <a:ext cx="7351833" cy="3502422"/>
        </a:xfrm>
        <a:prstGeom prst="rect">
          <a:avLst/>
        </a:prstGeom>
      </xdr:spPr>
    </xdr:pic>
    <xdr:clientData/>
  </xdr:twoCellAnchor>
  <xdr:twoCellAnchor>
    <xdr:from>
      <xdr:col>2</xdr:col>
      <xdr:colOff>119062</xdr:colOff>
      <xdr:row>432</xdr:row>
      <xdr:rowOff>9923</xdr:rowOff>
    </xdr:from>
    <xdr:to>
      <xdr:col>3</xdr:col>
      <xdr:colOff>216217</xdr:colOff>
      <xdr:row>432</xdr:row>
      <xdr:rowOff>144463</xdr:rowOff>
    </xdr:to>
    <xdr:sp macro="" textlink="">
      <xdr:nvSpPr>
        <xdr:cNvPr id="65" name="Rectangle: Rounded Corners 1"/>
        <xdr:cNvSpPr/>
      </xdr:nvSpPr>
      <xdr:spPr>
        <a:xfrm>
          <a:off x="615156" y="81448673"/>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2</xdr:col>
      <xdr:colOff>102790</xdr:colOff>
      <xdr:row>434</xdr:row>
      <xdr:rowOff>33339</xdr:rowOff>
    </xdr:from>
    <xdr:to>
      <xdr:col>3</xdr:col>
      <xdr:colOff>199945</xdr:colOff>
      <xdr:row>434</xdr:row>
      <xdr:rowOff>167879</xdr:rowOff>
    </xdr:to>
    <xdr:sp macro="" textlink="">
      <xdr:nvSpPr>
        <xdr:cNvPr id="66" name="Rectangle: Rounded Corners 1"/>
        <xdr:cNvSpPr/>
      </xdr:nvSpPr>
      <xdr:spPr>
        <a:xfrm>
          <a:off x="598884" y="81849120"/>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xdr:from>
      <xdr:col>2</xdr:col>
      <xdr:colOff>106362</xdr:colOff>
      <xdr:row>436</xdr:row>
      <xdr:rowOff>76598</xdr:rowOff>
    </xdr:from>
    <xdr:to>
      <xdr:col>3</xdr:col>
      <xdr:colOff>203517</xdr:colOff>
      <xdr:row>437</xdr:row>
      <xdr:rowOff>22623</xdr:rowOff>
    </xdr:to>
    <xdr:sp macro="" textlink="">
      <xdr:nvSpPr>
        <xdr:cNvPr id="67" name="Rectangle: Rounded Corners 1"/>
        <xdr:cNvSpPr/>
      </xdr:nvSpPr>
      <xdr:spPr>
        <a:xfrm>
          <a:off x="602456" y="82269411"/>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editAs="oneCell">
    <xdr:from>
      <xdr:col>0</xdr:col>
      <xdr:colOff>59532</xdr:colOff>
      <xdr:row>459</xdr:row>
      <xdr:rowOff>9923</xdr:rowOff>
    </xdr:from>
    <xdr:to>
      <xdr:col>29</xdr:col>
      <xdr:colOff>69114</xdr:colOff>
      <xdr:row>480</xdr:row>
      <xdr:rowOff>168673</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59532" y="86538595"/>
          <a:ext cx="7202941" cy="4117578"/>
        </a:xfrm>
        <a:prstGeom prst="rect">
          <a:avLst/>
        </a:prstGeom>
      </xdr:spPr>
    </xdr:pic>
    <xdr:clientData/>
  </xdr:twoCellAnchor>
  <xdr:twoCellAnchor>
    <xdr:from>
      <xdr:col>14</xdr:col>
      <xdr:colOff>99219</xdr:colOff>
      <xdr:row>462</xdr:row>
      <xdr:rowOff>39688</xdr:rowOff>
    </xdr:from>
    <xdr:to>
      <xdr:col>15</xdr:col>
      <xdr:colOff>196374</xdr:colOff>
      <xdr:row>462</xdr:row>
      <xdr:rowOff>174228</xdr:rowOff>
    </xdr:to>
    <xdr:sp macro="" textlink="">
      <xdr:nvSpPr>
        <xdr:cNvPr id="68" name="Rectangle: Rounded Corners 1"/>
        <xdr:cNvSpPr/>
      </xdr:nvSpPr>
      <xdr:spPr>
        <a:xfrm>
          <a:off x="3571875" y="87133907"/>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editAs="oneCell">
    <xdr:from>
      <xdr:col>0</xdr:col>
      <xdr:colOff>238125</xdr:colOff>
      <xdr:row>488</xdr:row>
      <xdr:rowOff>39686</xdr:rowOff>
    </xdr:from>
    <xdr:to>
      <xdr:col>27</xdr:col>
      <xdr:colOff>17049</xdr:colOff>
      <xdr:row>506</xdr:row>
      <xdr:rowOff>113072</xdr:rowOff>
    </xdr:to>
    <xdr:pic>
      <xdr:nvPicPr>
        <xdr:cNvPr id="60" name="Picture 59"/>
        <xdr:cNvPicPr>
          <a:picLocks noChangeAspect="1"/>
        </xdr:cNvPicPr>
      </xdr:nvPicPr>
      <xdr:blipFill>
        <a:blip xmlns:r="http://schemas.openxmlformats.org/officeDocument/2006/relationships" r:embed="rId21"/>
        <a:stretch>
          <a:fillRect/>
        </a:stretch>
      </xdr:blipFill>
      <xdr:spPr>
        <a:xfrm>
          <a:off x="238125" y="92035311"/>
          <a:ext cx="6476190" cy="3466667"/>
        </a:xfrm>
        <a:prstGeom prst="rect">
          <a:avLst/>
        </a:prstGeom>
      </xdr:spPr>
    </xdr:pic>
    <xdr:clientData/>
  </xdr:twoCellAnchor>
  <xdr:twoCellAnchor>
    <xdr:from>
      <xdr:col>8</xdr:col>
      <xdr:colOff>188516</xdr:colOff>
      <xdr:row>492</xdr:row>
      <xdr:rowOff>39687</xdr:rowOff>
    </xdr:from>
    <xdr:to>
      <xdr:col>10</xdr:col>
      <xdr:colOff>37624</xdr:colOff>
      <xdr:row>492</xdr:row>
      <xdr:rowOff>174227</xdr:rowOff>
    </xdr:to>
    <xdr:sp macro="" textlink="">
      <xdr:nvSpPr>
        <xdr:cNvPr id="72" name="Rectangle: Rounded Corners 1"/>
        <xdr:cNvSpPr/>
      </xdr:nvSpPr>
      <xdr:spPr>
        <a:xfrm>
          <a:off x="2172891" y="92789375"/>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1</a:t>
          </a:r>
        </a:p>
      </xdr:txBody>
    </xdr:sp>
    <xdr:clientData/>
  </xdr:twoCellAnchor>
  <xdr:twoCellAnchor>
    <xdr:from>
      <xdr:col>14</xdr:col>
      <xdr:colOff>132557</xdr:colOff>
      <xdr:row>494</xdr:row>
      <xdr:rowOff>43259</xdr:rowOff>
    </xdr:from>
    <xdr:to>
      <xdr:col>15</xdr:col>
      <xdr:colOff>229712</xdr:colOff>
      <xdr:row>494</xdr:row>
      <xdr:rowOff>177799</xdr:rowOff>
    </xdr:to>
    <xdr:sp macro="" textlink="">
      <xdr:nvSpPr>
        <xdr:cNvPr id="73" name="Rectangle: Rounded Corners 1"/>
        <xdr:cNvSpPr/>
      </xdr:nvSpPr>
      <xdr:spPr>
        <a:xfrm>
          <a:off x="3605213" y="93169978"/>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2</a:t>
          </a:r>
        </a:p>
      </xdr:txBody>
    </xdr:sp>
    <xdr:clientData/>
  </xdr:twoCellAnchor>
  <xdr:twoCellAnchor>
    <xdr:from>
      <xdr:col>12</xdr:col>
      <xdr:colOff>235347</xdr:colOff>
      <xdr:row>495</xdr:row>
      <xdr:rowOff>86519</xdr:rowOff>
    </xdr:from>
    <xdr:to>
      <xdr:col>14</xdr:col>
      <xdr:colOff>84456</xdr:colOff>
      <xdr:row>496</xdr:row>
      <xdr:rowOff>32543</xdr:rowOff>
    </xdr:to>
    <xdr:sp macro="" textlink="">
      <xdr:nvSpPr>
        <xdr:cNvPr id="74" name="Rectangle: Rounded Corners 1"/>
        <xdr:cNvSpPr/>
      </xdr:nvSpPr>
      <xdr:spPr>
        <a:xfrm>
          <a:off x="3211910" y="93401753"/>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3</a:t>
          </a:r>
        </a:p>
      </xdr:txBody>
    </xdr:sp>
    <xdr:clientData/>
  </xdr:twoCellAnchor>
  <xdr:twoCellAnchor>
    <xdr:from>
      <xdr:col>14</xdr:col>
      <xdr:colOff>100014</xdr:colOff>
      <xdr:row>496</xdr:row>
      <xdr:rowOff>109934</xdr:rowOff>
    </xdr:from>
    <xdr:to>
      <xdr:col>15</xdr:col>
      <xdr:colOff>197169</xdr:colOff>
      <xdr:row>497</xdr:row>
      <xdr:rowOff>55958</xdr:rowOff>
    </xdr:to>
    <xdr:sp macro="" textlink="">
      <xdr:nvSpPr>
        <xdr:cNvPr id="75" name="Rectangle: Rounded Corners 1"/>
        <xdr:cNvSpPr/>
      </xdr:nvSpPr>
      <xdr:spPr>
        <a:xfrm>
          <a:off x="3572670" y="93613684"/>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4</a:t>
          </a:r>
        </a:p>
      </xdr:txBody>
    </xdr:sp>
    <xdr:clientData/>
  </xdr:twoCellAnchor>
  <xdr:twoCellAnchor editAs="oneCell">
    <xdr:from>
      <xdr:col>7</xdr:col>
      <xdr:colOff>59531</xdr:colOff>
      <xdr:row>497</xdr:row>
      <xdr:rowOff>89297</xdr:rowOff>
    </xdr:from>
    <xdr:to>
      <xdr:col>20</xdr:col>
      <xdr:colOff>44445</xdr:colOff>
      <xdr:row>499</xdr:row>
      <xdr:rowOff>26552</xdr:rowOff>
    </xdr:to>
    <xdr:pic>
      <xdr:nvPicPr>
        <xdr:cNvPr id="64" name="Picture 63"/>
        <xdr:cNvPicPr>
          <a:picLocks noChangeAspect="1"/>
        </xdr:cNvPicPr>
      </xdr:nvPicPr>
      <xdr:blipFill>
        <a:blip xmlns:r="http://schemas.openxmlformats.org/officeDocument/2006/relationships" r:embed="rId22"/>
        <a:stretch>
          <a:fillRect/>
        </a:stretch>
      </xdr:blipFill>
      <xdr:spPr>
        <a:xfrm>
          <a:off x="1795859" y="93781563"/>
          <a:ext cx="3209524" cy="314286"/>
        </a:xfrm>
        <a:prstGeom prst="rect">
          <a:avLst/>
        </a:prstGeom>
      </xdr:spPr>
    </xdr:pic>
    <xdr:clientData/>
  </xdr:twoCellAnchor>
  <xdr:twoCellAnchor>
    <xdr:from>
      <xdr:col>20</xdr:col>
      <xdr:colOff>34132</xdr:colOff>
      <xdr:row>497</xdr:row>
      <xdr:rowOff>153193</xdr:rowOff>
    </xdr:from>
    <xdr:to>
      <xdr:col>21</xdr:col>
      <xdr:colOff>131288</xdr:colOff>
      <xdr:row>498</xdr:row>
      <xdr:rowOff>99218</xdr:rowOff>
    </xdr:to>
    <xdr:sp macro="" textlink="">
      <xdr:nvSpPr>
        <xdr:cNvPr id="76" name="Rectangle: Rounded Corners 1"/>
        <xdr:cNvSpPr/>
      </xdr:nvSpPr>
      <xdr:spPr>
        <a:xfrm>
          <a:off x="4995070" y="93845459"/>
          <a:ext cx="345202" cy="1345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800"/>
            <a:t>5</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18</xdr:col>
      <xdr:colOff>204107</xdr:colOff>
      <xdr:row>29</xdr:row>
      <xdr:rowOff>136071</xdr:rowOff>
    </xdr:from>
    <xdr:to>
      <xdr:col>23</xdr:col>
      <xdr:colOff>223547</xdr:colOff>
      <xdr:row>31</xdr:row>
      <xdr:rowOff>0</xdr:rowOff>
    </xdr:to>
    <xdr:grpSp>
      <xdr:nvGrpSpPr>
        <xdr:cNvPr id="2" name="Group 1"/>
        <xdr:cNvGrpSpPr/>
      </xdr:nvGrpSpPr>
      <xdr:grpSpPr>
        <a:xfrm>
          <a:off x="4661807" y="5660571"/>
          <a:ext cx="1257690" cy="244929"/>
          <a:chOff x="4577831" y="5773316"/>
          <a:chExt cx="1234364" cy="63308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4577831" y="5773316"/>
            <a:ext cx="583163" cy="257143"/>
          </a:xfrm>
          <a:prstGeom prst="rect">
            <a:avLst/>
          </a:prstGeom>
        </xdr:spPr>
      </xdr:pic>
      <xdr:pic>
        <xdr:nvPicPr>
          <xdr:cNvPr id="4" name="Picture 3"/>
          <xdr:cNvPicPr>
            <a:picLocks noChangeAspect="1"/>
          </xdr:cNvPicPr>
        </xdr:nvPicPr>
        <xdr:blipFill>
          <a:blip xmlns:r="http://schemas.openxmlformats.org/officeDocument/2006/relationships" r:embed="rId1"/>
          <a:stretch>
            <a:fillRect/>
          </a:stretch>
        </xdr:blipFill>
        <xdr:spPr>
          <a:xfrm>
            <a:off x="5323115" y="5779924"/>
            <a:ext cx="489080" cy="257143"/>
          </a:xfrm>
          <a:prstGeom prst="rect">
            <a:avLst/>
          </a:prstGeom>
        </xdr:spPr>
      </xdr:pic>
      <xdr:pic>
        <xdr:nvPicPr>
          <xdr:cNvPr id="5" name="Picture 4"/>
          <xdr:cNvPicPr>
            <a:picLocks noChangeAspect="1"/>
          </xdr:cNvPicPr>
        </xdr:nvPicPr>
        <xdr:blipFill>
          <a:blip xmlns:r="http://schemas.openxmlformats.org/officeDocument/2006/relationships" r:embed="rId1"/>
          <a:stretch>
            <a:fillRect/>
          </a:stretch>
        </xdr:blipFill>
        <xdr:spPr>
          <a:xfrm>
            <a:off x="4623319" y="6149260"/>
            <a:ext cx="583163" cy="257143"/>
          </a:xfrm>
          <a:prstGeom prst="rect">
            <a:avLst/>
          </a:prstGeom>
        </xdr:spPr>
      </xdr:pic>
      <xdr:pic>
        <xdr:nvPicPr>
          <xdr:cNvPr id="6" name="Picture 5"/>
          <xdr:cNvPicPr>
            <a:picLocks noChangeAspect="1"/>
          </xdr:cNvPicPr>
        </xdr:nvPicPr>
        <xdr:blipFill>
          <a:blip xmlns:r="http://schemas.openxmlformats.org/officeDocument/2006/relationships" r:embed="rId1"/>
          <a:stretch>
            <a:fillRect/>
          </a:stretch>
        </xdr:blipFill>
        <xdr:spPr>
          <a:xfrm>
            <a:off x="5310286" y="6136431"/>
            <a:ext cx="489080" cy="257143"/>
          </a:xfrm>
          <a:prstGeom prst="rect">
            <a:avLst/>
          </a:prstGeom>
        </xdr:spPr>
      </xdr:pic>
    </xdr:grpSp>
    <xdr:clientData/>
  </xdr:twoCellAnchor>
  <xdr:twoCellAnchor editAs="oneCell">
    <xdr:from>
      <xdr:col>14</xdr:col>
      <xdr:colOff>126351</xdr:colOff>
      <xdr:row>23</xdr:row>
      <xdr:rowOff>29158</xdr:rowOff>
    </xdr:from>
    <xdr:to>
      <xdr:col>15</xdr:col>
      <xdr:colOff>83367</xdr:colOff>
      <xdr:row>24</xdr:row>
      <xdr:rowOff>25246</xdr:rowOff>
    </xdr:to>
    <xdr:pic>
      <xdr:nvPicPr>
        <xdr:cNvPr id="7" name="Picture 6"/>
        <xdr:cNvPicPr>
          <a:picLocks noChangeAspect="1"/>
        </xdr:cNvPicPr>
      </xdr:nvPicPr>
      <xdr:blipFill>
        <a:blip xmlns:r="http://schemas.openxmlformats.org/officeDocument/2006/relationships" r:embed="rId2"/>
        <a:stretch>
          <a:fillRect/>
        </a:stretch>
      </xdr:blipFill>
      <xdr:spPr>
        <a:xfrm>
          <a:off x="3593451" y="4410658"/>
          <a:ext cx="204666" cy="186588"/>
        </a:xfrm>
        <a:prstGeom prst="rect">
          <a:avLst/>
        </a:prstGeom>
      </xdr:spPr>
    </xdr:pic>
    <xdr:clientData/>
  </xdr:twoCellAnchor>
  <xdr:twoCellAnchor editAs="oneCell">
    <xdr:from>
      <xdr:col>17</xdr:col>
      <xdr:colOff>142680</xdr:colOff>
      <xdr:row>21</xdr:row>
      <xdr:rowOff>113521</xdr:rowOff>
    </xdr:from>
    <xdr:to>
      <xdr:col>18</xdr:col>
      <xdr:colOff>99696</xdr:colOff>
      <xdr:row>22</xdr:row>
      <xdr:rowOff>109609</xdr:rowOff>
    </xdr:to>
    <xdr:pic>
      <xdr:nvPicPr>
        <xdr:cNvPr id="8" name="Picture 7"/>
        <xdr:cNvPicPr>
          <a:picLocks noChangeAspect="1"/>
        </xdr:cNvPicPr>
      </xdr:nvPicPr>
      <xdr:blipFill>
        <a:blip xmlns:r="http://schemas.openxmlformats.org/officeDocument/2006/relationships" r:embed="rId2"/>
        <a:stretch>
          <a:fillRect/>
        </a:stretch>
      </xdr:blipFill>
      <xdr:spPr>
        <a:xfrm>
          <a:off x="4352730" y="4114021"/>
          <a:ext cx="204666" cy="186588"/>
        </a:xfrm>
        <a:prstGeom prst="rect">
          <a:avLst/>
        </a:prstGeom>
      </xdr:spPr>
    </xdr:pic>
    <xdr:clientData/>
  </xdr:twoCellAnchor>
  <xdr:twoCellAnchor editAs="oneCell">
    <xdr:from>
      <xdr:col>17</xdr:col>
      <xdr:colOff>139570</xdr:colOff>
      <xdr:row>24</xdr:row>
      <xdr:rowOff>149289</xdr:rowOff>
    </xdr:from>
    <xdr:to>
      <xdr:col>18</xdr:col>
      <xdr:colOff>96586</xdr:colOff>
      <xdr:row>25</xdr:row>
      <xdr:rowOff>145377</xdr:rowOff>
    </xdr:to>
    <xdr:pic>
      <xdr:nvPicPr>
        <xdr:cNvPr id="9" name="Picture 8"/>
        <xdr:cNvPicPr>
          <a:picLocks noChangeAspect="1"/>
        </xdr:cNvPicPr>
      </xdr:nvPicPr>
      <xdr:blipFill>
        <a:blip xmlns:r="http://schemas.openxmlformats.org/officeDocument/2006/relationships" r:embed="rId2"/>
        <a:stretch>
          <a:fillRect/>
        </a:stretch>
      </xdr:blipFill>
      <xdr:spPr>
        <a:xfrm>
          <a:off x="4349620" y="4721289"/>
          <a:ext cx="204666" cy="186588"/>
        </a:xfrm>
        <a:prstGeom prst="rect">
          <a:avLst/>
        </a:prstGeom>
      </xdr:spPr>
    </xdr:pic>
    <xdr:clientData/>
  </xdr:twoCellAnchor>
  <xdr:twoCellAnchor editAs="oneCell">
    <xdr:from>
      <xdr:col>17</xdr:col>
      <xdr:colOff>165618</xdr:colOff>
      <xdr:row>26</xdr:row>
      <xdr:rowOff>78143</xdr:rowOff>
    </xdr:from>
    <xdr:to>
      <xdr:col>18</xdr:col>
      <xdr:colOff>122634</xdr:colOff>
      <xdr:row>27</xdr:row>
      <xdr:rowOff>74232</xdr:rowOff>
    </xdr:to>
    <xdr:pic>
      <xdr:nvPicPr>
        <xdr:cNvPr id="10" name="Picture 9"/>
        <xdr:cNvPicPr>
          <a:picLocks noChangeAspect="1"/>
        </xdr:cNvPicPr>
      </xdr:nvPicPr>
      <xdr:blipFill>
        <a:blip xmlns:r="http://schemas.openxmlformats.org/officeDocument/2006/relationships" r:embed="rId2"/>
        <a:stretch>
          <a:fillRect/>
        </a:stretch>
      </xdr:blipFill>
      <xdr:spPr>
        <a:xfrm>
          <a:off x="4375668" y="5031143"/>
          <a:ext cx="204666" cy="186589"/>
        </a:xfrm>
        <a:prstGeom prst="rect">
          <a:avLst/>
        </a:prstGeom>
      </xdr:spPr>
    </xdr:pic>
    <xdr:clientData/>
  </xdr:twoCellAnchor>
  <xdr:twoCellAnchor editAs="oneCell">
    <xdr:from>
      <xdr:col>20</xdr:col>
      <xdr:colOff>152788</xdr:colOff>
      <xdr:row>21</xdr:row>
      <xdr:rowOff>65313</xdr:rowOff>
    </xdr:from>
    <xdr:to>
      <xdr:col>21</xdr:col>
      <xdr:colOff>109803</xdr:colOff>
      <xdr:row>22</xdr:row>
      <xdr:rowOff>61401</xdr:rowOff>
    </xdr:to>
    <xdr:pic>
      <xdr:nvPicPr>
        <xdr:cNvPr id="11" name="Picture 10"/>
        <xdr:cNvPicPr>
          <a:picLocks noChangeAspect="1"/>
        </xdr:cNvPicPr>
      </xdr:nvPicPr>
      <xdr:blipFill>
        <a:blip xmlns:r="http://schemas.openxmlformats.org/officeDocument/2006/relationships" r:embed="rId2"/>
        <a:stretch>
          <a:fillRect/>
        </a:stretch>
      </xdr:blipFill>
      <xdr:spPr>
        <a:xfrm>
          <a:off x="5105788" y="4065813"/>
          <a:ext cx="204665" cy="186588"/>
        </a:xfrm>
        <a:prstGeom prst="rect">
          <a:avLst/>
        </a:prstGeom>
      </xdr:spPr>
    </xdr:pic>
    <xdr:clientData/>
  </xdr:twoCellAnchor>
  <xdr:twoCellAnchor editAs="oneCell">
    <xdr:from>
      <xdr:col>20</xdr:col>
      <xdr:colOff>188556</xdr:colOff>
      <xdr:row>26</xdr:row>
      <xdr:rowOff>120519</xdr:rowOff>
    </xdr:from>
    <xdr:to>
      <xdr:col>21</xdr:col>
      <xdr:colOff>145571</xdr:colOff>
      <xdr:row>27</xdr:row>
      <xdr:rowOff>116608</xdr:rowOff>
    </xdr:to>
    <xdr:pic>
      <xdr:nvPicPr>
        <xdr:cNvPr id="12" name="Picture 11"/>
        <xdr:cNvPicPr>
          <a:picLocks noChangeAspect="1"/>
        </xdr:cNvPicPr>
      </xdr:nvPicPr>
      <xdr:blipFill>
        <a:blip xmlns:r="http://schemas.openxmlformats.org/officeDocument/2006/relationships" r:embed="rId2"/>
        <a:stretch>
          <a:fillRect/>
        </a:stretch>
      </xdr:blipFill>
      <xdr:spPr>
        <a:xfrm>
          <a:off x="5141556" y="5073519"/>
          <a:ext cx="204665" cy="186589"/>
        </a:xfrm>
        <a:prstGeom prst="rect">
          <a:avLst/>
        </a:prstGeom>
      </xdr:spPr>
    </xdr:pic>
    <xdr:clientData/>
  </xdr:twoCellAnchor>
  <xdr:twoCellAnchor editAs="oneCell">
    <xdr:from>
      <xdr:col>13</xdr:col>
      <xdr:colOff>175726</xdr:colOff>
      <xdr:row>31</xdr:row>
      <xdr:rowOff>0</xdr:rowOff>
    </xdr:from>
    <xdr:to>
      <xdr:col>14</xdr:col>
      <xdr:colOff>132741</xdr:colOff>
      <xdr:row>31</xdr:row>
      <xdr:rowOff>186589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395176" y="5905500"/>
          <a:ext cx="204665" cy="186589"/>
        </a:xfrm>
        <a:prstGeom prst="rect">
          <a:avLst/>
        </a:prstGeom>
      </xdr:spPr>
    </xdr:pic>
    <xdr:clientData/>
  </xdr:twoCellAnchor>
  <xdr:twoCellAnchor editAs="oneCell">
    <xdr:from>
      <xdr:col>19</xdr:col>
      <xdr:colOff>106913</xdr:colOff>
      <xdr:row>31</xdr:row>
      <xdr:rowOff>0</xdr:rowOff>
    </xdr:from>
    <xdr:to>
      <xdr:col>20</xdr:col>
      <xdr:colOff>63928</xdr:colOff>
      <xdr:row>31</xdr:row>
      <xdr:rowOff>186588</xdr:rowOff>
    </xdr:to>
    <xdr:pic>
      <xdr:nvPicPr>
        <xdr:cNvPr id="14" name="Picture 13"/>
        <xdr:cNvPicPr>
          <a:picLocks noChangeAspect="1"/>
        </xdr:cNvPicPr>
      </xdr:nvPicPr>
      <xdr:blipFill>
        <a:blip xmlns:r="http://schemas.openxmlformats.org/officeDocument/2006/relationships" r:embed="rId2"/>
        <a:stretch>
          <a:fillRect/>
        </a:stretch>
      </xdr:blipFill>
      <xdr:spPr>
        <a:xfrm>
          <a:off x="4812263" y="5905500"/>
          <a:ext cx="204665" cy="186588"/>
        </a:xfrm>
        <a:prstGeom prst="rect">
          <a:avLst/>
        </a:prstGeom>
      </xdr:spPr>
    </xdr:pic>
    <xdr:clientData/>
  </xdr:twoCellAnchor>
  <xdr:twoCellAnchor editAs="oneCell">
    <xdr:from>
      <xdr:col>19</xdr:col>
      <xdr:colOff>113522</xdr:colOff>
      <xdr:row>31</xdr:row>
      <xdr:rowOff>0</xdr:rowOff>
    </xdr:from>
    <xdr:to>
      <xdr:col>20</xdr:col>
      <xdr:colOff>70537</xdr:colOff>
      <xdr:row>31</xdr:row>
      <xdr:rowOff>186588</xdr:rowOff>
    </xdr:to>
    <xdr:pic>
      <xdr:nvPicPr>
        <xdr:cNvPr id="15" name="Picture 14"/>
        <xdr:cNvPicPr>
          <a:picLocks noChangeAspect="1"/>
        </xdr:cNvPicPr>
      </xdr:nvPicPr>
      <xdr:blipFill>
        <a:blip xmlns:r="http://schemas.openxmlformats.org/officeDocument/2006/relationships" r:embed="rId2"/>
        <a:stretch>
          <a:fillRect/>
        </a:stretch>
      </xdr:blipFill>
      <xdr:spPr>
        <a:xfrm>
          <a:off x="4818872" y="5905500"/>
          <a:ext cx="204665" cy="186588"/>
        </a:xfrm>
        <a:prstGeom prst="rect">
          <a:avLst/>
        </a:prstGeom>
      </xdr:spPr>
    </xdr:pic>
    <xdr:clientData/>
  </xdr:twoCellAnchor>
  <xdr:twoCellAnchor editAs="oneCell">
    <xdr:from>
      <xdr:col>19</xdr:col>
      <xdr:colOff>120131</xdr:colOff>
      <xdr:row>31</xdr:row>
      <xdr:rowOff>0</xdr:rowOff>
    </xdr:from>
    <xdr:to>
      <xdr:col>20</xdr:col>
      <xdr:colOff>77146</xdr:colOff>
      <xdr:row>31</xdr:row>
      <xdr:rowOff>186588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4825481" y="5905500"/>
          <a:ext cx="204665" cy="186588"/>
        </a:xfrm>
        <a:prstGeom prst="rect">
          <a:avLst/>
        </a:prstGeom>
      </xdr:spPr>
    </xdr:pic>
    <xdr:clientData/>
  </xdr:twoCellAnchor>
  <xdr:twoCellAnchor editAs="oneCell">
    <xdr:from>
      <xdr:col>23</xdr:col>
      <xdr:colOff>58704</xdr:colOff>
      <xdr:row>31</xdr:row>
      <xdr:rowOff>0</xdr:rowOff>
    </xdr:from>
    <xdr:to>
      <xdr:col>24</xdr:col>
      <xdr:colOff>15719</xdr:colOff>
      <xdr:row>31</xdr:row>
      <xdr:rowOff>186588</xdr:rowOff>
    </xdr:to>
    <xdr:pic>
      <xdr:nvPicPr>
        <xdr:cNvPr id="17" name="Picture 16"/>
        <xdr:cNvPicPr>
          <a:picLocks noChangeAspect="1"/>
        </xdr:cNvPicPr>
      </xdr:nvPicPr>
      <xdr:blipFill>
        <a:blip xmlns:r="http://schemas.openxmlformats.org/officeDocument/2006/relationships" r:embed="rId2"/>
        <a:stretch>
          <a:fillRect/>
        </a:stretch>
      </xdr:blipFill>
      <xdr:spPr>
        <a:xfrm>
          <a:off x="5754654" y="5905500"/>
          <a:ext cx="204665" cy="186588"/>
        </a:xfrm>
        <a:prstGeom prst="rect">
          <a:avLst/>
        </a:prstGeom>
      </xdr:spPr>
    </xdr:pic>
    <xdr:clientData/>
  </xdr:twoCellAnchor>
  <xdr:twoCellAnchor editAs="oneCell">
    <xdr:from>
      <xdr:col>23</xdr:col>
      <xdr:colOff>84752</xdr:colOff>
      <xdr:row>31</xdr:row>
      <xdr:rowOff>0</xdr:rowOff>
    </xdr:from>
    <xdr:to>
      <xdr:col>24</xdr:col>
      <xdr:colOff>41767</xdr:colOff>
      <xdr:row>31</xdr:row>
      <xdr:rowOff>186588</xdr:rowOff>
    </xdr:to>
    <xdr:pic>
      <xdr:nvPicPr>
        <xdr:cNvPr id="18" name="Picture 17"/>
        <xdr:cNvPicPr>
          <a:picLocks noChangeAspect="1"/>
        </xdr:cNvPicPr>
      </xdr:nvPicPr>
      <xdr:blipFill>
        <a:blip xmlns:r="http://schemas.openxmlformats.org/officeDocument/2006/relationships" r:embed="rId2"/>
        <a:stretch>
          <a:fillRect/>
        </a:stretch>
      </xdr:blipFill>
      <xdr:spPr>
        <a:xfrm>
          <a:off x="5780702" y="5905500"/>
          <a:ext cx="204665" cy="186588"/>
        </a:xfrm>
        <a:prstGeom prst="rect">
          <a:avLst/>
        </a:prstGeom>
      </xdr:spPr>
    </xdr:pic>
    <xdr:clientData/>
  </xdr:twoCellAnchor>
  <xdr:twoCellAnchor editAs="oneCell">
    <xdr:from>
      <xdr:col>0</xdr:col>
      <xdr:colOff>85725</xdr:colOff>
      <xdr:row>9</xdr:row>
      <xdr:rowOff>142876</xdr:rowOff>
    </xdr:from>
    <xdr:to>
      <xdr:col>29</xdr:col>
      <xdr:colOff>52268</xdr:colOff>
      <xdr:row>36</xdr:row>
      <xdr:rowOff>123826</xdr:rowOff>
    </xdr:to>
    <xdr:pic>
      <xdr:nvPicPr>
        <xdr:cNvPr id="31" name="Picture 30"/>
        <xdr:cNvPicPr>
          <a:picLocks noChangeAspect="1"/>
        </xdr:cNvPicPr>
      </xdr:nvPicPr>
      <xdr:blipFill>
        <a:blip xmlns:r="http://schemas.openxmlformats.org/officeDocument/2006/relationships" r:embed="rId3"/>
        <a:stretch>
          <a:fillRect/>
        </a:stretch>
      </xdr:blipFill>
      <xdr:spPr>
        <a:xfrm>
          <a:off x="85725" y="1857376"/>
          <a:ext cx="7148393" cy="5124450"/>
        </a:xfrm>
        <a:prstGeom prst="rect">
          <a:avLst/>
        </a:prstGeom>
      </xdr:spPr>
    </xdr:pic>
    <xdr:clientData/>
  </xdr:twoCellAnchor>
  <xdr:twoCellAnchor>
    <xdr:from>
      <xdr:col>8</xdr:col>
      <xdr:colOff>95250</xdr:colOff>
      <xdr:row>18</xdr:row>
      <xdr:rowOff>133350</xdr:rowOff>
    </xdr:from>
    <xdr:to>
      <xdr:col>9</xdr:col>
      <xdr:colOff>180975</xdr:colOff>
      <xdr:row>19</xdr:row>
      <xdr:rowOff>66674</xdr:rowOff>
    </xdr:to>
    <xdr:sp macro="" textlink="">
      <xdr:nvSpPr>
        <xdr:cNvPr id="32" name="Rectangle: Rounded Corners 1"/>
        <xdr:cNvSpPr/>
      </xdr:nvSpPr>
      <xdr:spPr>
        <a:xfrm>
          <a:off x="2076450" y="3562350"/>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editAs="oneCell">
    <xdr:from>
      <xdr:col>0</xdr:col>
      <xdr:colOff>0</xdr:colOff>
      <xdr:row>40</xdr:row>
      <xdr:rowOff>1</xdr:rowOff>
    </xdr:from>
    <xdr:to>
      <xdr:col>29</xdr:col>
      <xdr:colOff>85725</xdr:colOff>
      <xdr:row>64</xdr:row>
      <xdr:rowOff>151067</xdr:rowOff>
    </xdr:to>
    <xdr:pic>
      <xdr:nvPicPr>
        <xdr:cNvPr id="33" name="Picture 32"/>
        <xdr:cNvPicPr>
          <a:picLocks noChangeAspect="1"/>
        </xdr:cNvPicPr>
      </xdr:nvPicPr>
      <xdr:blipFill>
        <a:blip xmlns:r="http://schemas.openxmlformats.org/officeDocument/2006/relationships" r:embed="rId4"/>
        <a:stretch>
          <a:fillRect/>
        </a:stretch>
      </xdr:blipFill>
      <xdr:spPr>
        <a:xfrm>
          <a:off x="0" y="7620001"/>
          <a:ext cx="7267575" cy="4723066"/>
        </a:xfrm>
        <a:prstGeom prst="rect">
          <a:avLst/>
        </a:prstGeom>
      </xdr:spPr>
    </xdr:pic>
    <xdr:clientData/>
  </xdr:twoCellAnchor>
  <xdr:twoCellAnchor>
    <xdr:from>
      <xdr:col>6</xdr:col>
      <xdr:colOff>152400</xdr:colOff>
      <xdr:row>47</xdr:row>
      <xdr:rowOff>142875</xdr:rowOff>
    </xdr:from>
    <xdr:to>
      <xdr:col>7</xdr:col>
      <xdr:colOff>238125</xdr:colOff>
      <xdr:row>48</xdr:row>
      <xdr:rowOff>76199</xdr:rowOff>
    </xdr:to>
    <xdr:sp macro="" textlink="">
      <xdr:nvSpPr>
        <xdr:cNvPr id="34" name="Rectangle: Rounded Corners 1"/>
        <xdr:cNvSpPr/>
      </xdr:nvSpPr>
      <xdr:spPr>
        <a:xfrm>
          <a:off x="1638300" y="9096375"/>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editAs="oneCell">
    <xdr:from>
      <xdr:col>0</xdr:col>
      <xdr:colOff>0</xdr:colOff>
      <xdr:row>70</xdr:row>
      <xdr:rowOff>1</xdr:rowOff>
    </xdr:from>
    <xdr:to>
      <xdr:col>29</xdr:col>
      <xdr:colOff>118944</xdr:colOff>
      <xdr:row>95</xdr:row>
      <xdr:rowOff>19051</xdr:rowOff>
    </xdr:to>
    <xdr:pic>
      <xdr:nvPicPr>
        <xdr:cNvPr id="35" name="Picture 34"/>
        <xdr:cNvPicPr>
          <a:picLocks noChangeAspect="1"/>
        </xdr:cNvPicPr>
      </xdr:nvPicPr>
      <xdr:blipFill>
        <a:blip xmlns:r="http://schemas.openxmlformats.org/officeDocument/2006/relationships" r:embed="rId5"/>
        <a:stretch>
          <a:fillRect/>
        </a:stretch>
      </xdr:blipFill>
      <xdr:spPr>
        <a:xfrm>
          <a:off x="0" y="13335001"/>
          <a:ext cx="7300794" cy="4781550"/>
        </a:xfrm>
        <a:prstGeom prst="rect">
          <a:avLst/>
        </a:prstGeom>
      </xdr:spPr>
    </xdr:pic>
    <xdr:clientData/>
  </xdr:twoCellAnchor>
  <xdr:twoCellAnchor>
    <xdr:from>
      <xdr:col>4</xdr:col>
      <xdr:colOff>152400</xdr:colOff>
      <xdr:row>76</xdr:row>
      <xdr:rowOff>161925</xdr:rowOff>
    </xdr:from>
    <xdr:to>
      <xdr:col>5</xdr:col>
      <xdr:colOff>238125</xdr:colOff>
      <xdr:row>77</xdr:row>
      <xdr:rowOff>95249</xdr:rowOff>
    </xdr:to>
    <xdr:sp macro="" textlink="">
      <xdr:nvSpPr>
        <xdr:cNvPr id="36" name="Rectangle: Rounded Corners 1"/>
        <xdr:cNvSpPr/>
      </xdr:nvSpPr>
      <xdr:spPr>
        <a:xfrm>
          <a:off x="1143000" y="14639925"/>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twoCellAnchor>
    <xdr:from>
      <xdr:col>10</xdr:col>
      <xdr:colOff>38100</xdr:colOff>
      <xdr:row>76</xdr:row>
      <xdr:rowOff>152400</xdr:rowOff>
    </xdr:from>
    <xdr:to>
      <xdr:col>11</xdr:col>
      <xdr:colOff>123825</xdr:colOff>
      <xdr:row>77</xdr:row>
      <xdr:rowOff>85724</xdr:rowOff>
    </xdr:to>
    <xdr:sp macro="" textlink="">
      <xdr:nvSpPr>
        <xdr:cNvPr id="37" name="Rectangle: Rounded Corners 1"/>
        <xdr:cNvSpPr/>
      </xdr:nvSpPr>
      <xdr:spPr>
        <a:xfrm>
          <a:off x="2514600" y="14630400"/>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editAs="oneCell">
    <xdr:from>
      <xdr:col>0</xdr:col>
      <xdr:colOff>95250</xdr:colOff>
      <xdr:row>98</xdr:row>
      <xdr:rowOff>1</xdr:rowOff>
    </xdr:from>
    <xdr:to>
      <xdr:col>29</xdr:col>
      <xdr:colOff>209550</xdr:colOff>
      <xdr:row>110</xdr:row>
      <xdr:rowOff>25596</xdr:rowOff>
    </xdr:to>
    <xdr:pic>
      <xdr:nvPicPr>
        <xdr:cNvPr id="38" name="Picture 37"/>
        <xdr:cNvPicPr>
          <a:picLocks noChangeAspect="1"/>
        </xdr:cNvPicPr>
      </xdr:nvPicPr>
      <xdr:blipFill>
        <a:blip xmlns:r="http://schemas.openxmlformats.org/officeDocument/2006/relationships" r:embed="rId6"/>
        <a:stretch>
          <a:fillRect/>
        </a:stretch>
      </xdr:blipFill>
      <xdr:spPr>
        <a:xfrm>
          <a:off x="95250" y="18669001"/>
          <a:ext cx="7296150" cy="2311595"/>
        </a:xfrm>
        <a:prstGeom prst="rect">
          <a:avLst/>
        </a:prstGeom>
      </xdr:spPr>
    </xdr:pic>
    <xdr:clientData/>
  </xdr:twoCellAnchor>
  <xdr:twoCellAnchor>
    <xdr:from>
      <xdr:col>24</xdr:col>
      <xdr:colOff>133350</xdr:colOff>
      <xdr:row>101</xdr:row>
      <xdr:rowOff>152400</xdr:rowOff>
    </xdr:from>
    <xdr:to>
      <xdr:col>25</xdr:col>
      <xdr:colOff>219075</xdr:colOff>
      <xdr:row>102</xdr:row>
      <xdr:rowOff>85724</xdr:rowOff>
    </xdr:to>
    <xdr:sp macro="" textlink="">
      <xdr:nvSpPr>
        <xdr:cNvPr id="39" name="Rectangle: Rounded Corners 1"/>
        <xdr:cNvSpPr/>
      </xdr:nvSpPr>
      <xdr:spPr>
        <a:xfrm>
          <a:off x="6076950" y="19392900"/>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2</a:t>
          </a:r>
        </a:p>
      </xdr:txBody>
    </xdr:sp>
    <xdr:clientData/>
  </xdr:twoCellAnchor>
  <xdr:twoCellAnchor>
    <xdr:from>
      <xdr:col>8</xdr:col>
      <xdr:colOff>66675</xdr:colOff>
      <xdr:row>78</xdr:row>
      <xdr:rowOff>171450</xdr:rowOff>
    </xdr:from>
    <xdr:to>
      <xdr:col>9</xdr:col>
      <xdr:colOff>152400</xdr:colOff>
      <xdr:row>79</xdr:row>
      <xdr:rowOff>104774</xdr:rowOff>
    </xdr:to>
    <xdr:sp macro="" textlink="">
      <xdr:nvSpPr>
        <xdr:cNvPr id="28" name="Rectangle: Rounded Corners 1"/>
        <xdr:cNvSpPr/>
      </xdr:nvSpPr>
      <xdr:spPr>
        <a:xfrm>
          <a:off x="2047875" y="15030450"/>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3</a:t>
          </a:r>
        </a:p>
      </xdr:txBody>
    </xdr:sp>
    <xdr:clientData/>
  </xdr:twoCellAnchor>
  <xdr:twoCellAnchor>
    <xdr:from>
      <xdr:col>5</xdr:col>
      <xdr:colOff>57150</xdr:colOff>
      <xdr:row>80</xdr:row>
      <xdr:rowOff>161925</xdr:rowOff>
    </xdr:from>
    <xdr:to>
      <xdr:col>6</xdr:col>
      <xdr:colOff>142875</xdr:colOff>
      <xdr:row>81</xdr:row>
      <xdr:rowOff>95249</xdr:rowOff>
    </xdr:to>
    <xdr:sp macro="" textlink="">
      <xdr:nvSpPr>
        <xdr:cNvPr id="29" name="Rectangle: Rounded Corners 1"/>
        <xdr:cNvSpPr/>
      </xdr:nvSpPr>
      <xdr:spPr>
        <a:xfrm>
          <a:off x="1295400" y="15401925"/>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4</a:t>
          </a:r>
        </a:p>
      </xdr:txBody>
    </xdr:sp>
    <xdr:clientData/>
  </xdr:twoCellAnchor>
  <xdr:twoCellAnchor editAs="oneCell">
    <xdr:from>
      <xdr:col>0</xdr:col>
      <xdr:colOff>104775</xdr:colOff>
      <xdr:row>113</xdr:row>
      <xdr:rowOff>190499</xdr:rowOff>
    </xdr:from>
    <xdr:to>
      <xdr:col>29</xdr:col>
      <xdr:colOff>142875</xdr:colOff>
      <xdr:row>136</xdr:row>
      <xdr:rowOff>5520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104775" y="21716999"/>
          <a:ext cx="7219950" cy="4196521"/>
        </a:xfrm>
        <a:prstGeom prst="rect">
          <a:avLst/>
        </a:prstGeom>
      </xdr:spPr>
    </xdr:pic>
    <xdr:clientData/>
  </xdr:twoCellAnchor>
  <xdr:twoCellAnchor>
    <xdr:from>
      <xdr:col>2</xdr:col>
      <xdr:colOff>161925</xdr:colOff>
      <xdr:row>124</xdr:row>
      <xdr:rowOff>0</xdr:rowOff>
    </xdr:from>
    <xdr:to>
      <xdr:col>4</xdr:col>
      <xdr:colOff>0</xdr:colOff>
      <xdr:row>124</xdr:row>
      <xdr:rowOff>123824</xdr:rowOff>
    </xdr:to>
    <xdr:sp macro="" textlink="">
      <xdr:nvSpPr>
        <xdr:cNvPr id="43" name="Rectangle: Rounded Corners 1"/>
        <xdr:cNvSpPr/>
      </xdr:nvSpPr>
      <xdr:spPr>
        <a:xfrm>
          <a:off x="657225" y="23622000"/>
          <a:ext cx="333375" cy="123824"/>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t>1</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BA\Project\ER_Management_System\Detail%20Design\ER%20Management%20System_Detail_Design%20b&#7843;n%20nh&#225;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_History"/>
      <sheetName val="Overview"/>
      <sheetName val="Screen Flow"/>
      <sheetName val="Login"/>
      <sheetName val="Forgot Password"/>
      <sheetName val="Reset Password"/>
      <sheetName val="Change Password"/>
      <sheetName val="Position"/>
      <sheetName val="Message"/>
      <sheetName val="BreadcrumbPage"/>
    </sheetNames>
    <sheetDataSet>
      <sheetData sheetId="0">
        <row r="1">
          <cell r="A1" t="str">
            <v>【ER Management】</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4"/>
  <sheetViews>
    <sheetView showGridLines="0" workbookViewId="0">
      <selection sqref="A1:M4"/>
    </sheetView>
  </sheetViews>
  <sheetFormatPr defaultColWidth="3.7109375" defaultRowHeight="15" customHeight="1"/>
  <cols>
    <col min="1" max="16384" width="3.7109375" style="366"/>
  </cols>
  <sheetData>
    <row r="1" spans="1:47" ht="15" customHeight="1">
      <c r="A1" s="465" t="s">
        <v>0</v>
      </c>
      <c r="B1" s="465"/>
      <c r="C1" s="465"/>
      <c r="D1" s="465"/>
      <c r="E1" s="465"/>
      <c r="F1" s="465"/>
      <c r="G1" s="465"/>
      <c r="H1" s="465"/>
      <c r="I1" s="465"/>
      <c r="J1" s="465"/>
      <c r="K1" s="465"/>
      <c r="L1" s="465"/>
      <c r="M1" s="465"/>
      <c r="N1" s="463" t="s">
        <v>1</v>
      </c>
      <c r="O1" s="463"/>
      <c r="P1" s="463"/>
      <c r="Q1" s="463"/>
      <c r="R1" s="463"/>
      <c r="S1" s="463"/>
      <c r="T1" s="463"/>
      <c r="U1" s="463"/>
      <c r="V1" s="463"/>
      <c r="W1" s="463"/>
      <c r="X1" s="463"/>
      <c r="Y1" s="463"/>
      <c r="Z1" s="463"/>
      <c r="AA1" s="463"/>
      <c r="AB1" s="463"/>
      <c r="AC1" s="463"/>
      <c r="AD1" s="463"/>
      <c r="AE1" s="463"/>
      <c r="AF1" s="463"/>
      <c r="AG1" s="463"/>
      <c r="AH1" s="463"/>
      <c r="AI1" s="463"/>
      <c r="AJ1" s="463"/>
      <c r="AK1" s="470" t="s">
        <v>2</v>
      </c>
      <c r="AL1" s="471"/>
      <c r="AM1" s="471"/>
      <c r="AN1" s="471"/>
      <c r="AO1" s="472"/>
      <c r="AP1" s="468" t="s">
        <v>3</v>
      </c>
      <c r="AQ1" s="468"/>
      <c r="AR1" s="468"/>
      <c r="AS1" s="468"/>
      <c r="AT1" s="468"/>
      <c r="AU1" s="468"/>
    </row>
    <row r="2" spans="1:47" ht="15" customHeight="1">
      <c r="A2" s="465"/>
      <c r="B2" s="465"/>
      <c r="C2" s="465"/>
      <c r="D2" s="465"/>
      <c r="E2" s="465"/>
      <c r="F2" s="465"/>
      <c r="G2" s="465"/>
      <c r="H2" s="465"/>
      <c r="I2" s="465"/>
      <c r="J2" s="465"/>
      <c r="K2" s="465"/>
      <c r="L2" s="465"/>
      <c r="M2" s="465"/>
      <c r="N2" s="464"/>
      <c r="O2" s="464"/>
      <c r="P2" s="464"/>
      <c r="Q2" s="464"/>
      <c r="R2" s="464"/>
      <c r="S2" s="464"/>
      <c r="T2" s="464"/>
      <c r="U2" s="464"/>
      <c r="V2" s="464"/>
      <c r="W2" s="464"/>
      <c r="X2" s="464"/>
      <c r="Y2" s="464"/>
      <c r="Z2" s="464"/>
      <c r="AA2" s="464"/>
      <c r="AB2" s="464"/>
      <c r="AC2" s="464"/>
      <c r="AD2" s="464"/>
      <c r="AE2" s="464"/>
      <c r="AF2" s="464"/>
      <c r="AG2" s="464"/>
      <c r="AH2" s="464"/>
      <c r="AI2" s="464"/>
      <c r="AJ2" s="464"/>
      <c r="AK2" s="473"/>
      <c r="AL2" s="474"/>
      <c r="AM2" s="474"/>
      <c r="AN2" s="474"/>
      <c r="AO2" s="475"/>
      <c r="AP2" s="468"/>
      <c r="AQ2" s="468"/>
      <c r="AR2" s="468"/>
      <c r="AS2" s="468"/>
      <c r="AT2" s="468"/>
      <c r="AU2" s="468"/>
    </row>
    <row r="3" spans="1:47" ht="15" customHeight="1">
      <c r="A3" s="465"/>
      <c r="B3" s="465"/>
      <c r="C3" s="465"/>
      <c r="D3" s="465"/>
      <c r="E3" s="465"/>
      <c r="F3" s="465"/>
      <c r="G3" s="465"/>
      <c r="H3" s="465"/>
      <c r="I3" s="465"/>
      <c r="J3" s="465"/>
      <c r="K3" s="465"/>
      <c r="L3" s="465"/>
      <c r="M3" s="465"/>
      <c r="N3" s="466" t="s">
        <v>4</v>
      </c>
      <c r="O3" s="466"/>
      <c r="P3" s="466"/>
      <c r="Q3" s="466"/>
      <c r="R3" s="466"/>
      <c r="S3" s="466"/>
      <c r="T3" s="466"/>
      <c r="U3" s="466"/>
      <c r="V3" s="466"/>
      <c r="W3" s="466"/>
      <c r="X3" s="466"/>
      <c r="Y3" s="466"/>
      <c r="Z3" s="466"/>
      <c r="AA3" s="466"/>
      <c r="AB3" s="466"/>
      <c r="AC3" s="466"/>
      <c r="AD3" s="466"/>
      <c r="AE3" s="466"/>
      <c r="AF3" s="466"/>
      <c r="AG3" s="466"/>
      <c r="AH3" s="466"/>
      <c r="AI3" s="466"/>
      <c r="AJ3" s="466"/>
      <c r="AK3" s="470" t="s">
        <v>5</v>
      </c>
      <c r="AL3" s="471"/>
      <c r="AM3" s="471"/>
      <c r="AN3" s="471"/>
      <c r="AO3" s="472"/>
      <c r="AP3" s="469"/>
      <c r="AQ3" s="469"/>
      <c r="AR3" s="469"/>
      <c r="AS3" s="469"/>
      <c r="AT3" s="469"/>
      <c r="AU3" s="469"/>
    </row>
    <row r="4" spans="1:47" ht="15" customHeight="1">
      <c r="A4" s="465"/>
      <c r="B4" s="465"/>
      <c r="C4" s="465"/>
      <c r="D4" s="465"/>
      <c r="E4" s="465"/>
      <c r="F4" s="465"/>
      <c r="G4" s="465"/>
      <c r="H4" s="465"/>
      <c r="I4" s="465"/>
      <c r="J4" s="465"/>
      <c r="K4" s="465"/>
      <c r="L4" s="465"/>
      <c r="M4" s="465"/>
      <c r="N4" s="467"/>
      <c r="O4" s="467"/>
      <c r="P4" s="467"/>
      <c r="Q4" s="467"/>
      <c r="R4" s="467"/>
      <c r="S4" s="467"/>
      <c r="T4" s="467"/>
      <c r="U4" s="467"/>
      <c r="V4" s="467"/>
      <c r="W4" s="467"/>
      <c r="X4" s="467"/>
      <c r="Y4" s="467"/>
      <c r="Z4" s="467"/>
      <c r="AA4" s="467"/>
      <c r="AB4" s="467"/>
      <c r="AC4" s="467"/>
      <c r="AD4" s="467"/>
      <c r="AE4" s="467"/>
      <c r="AF4" s="467"/>
      <c r="AG4" s="467"/>
      <c r="AH4" s="467"/>
      <c r="AI4" s="467"/>
      <c r="AJ4" s="467"/>
      <c r="AK4" s="473"/>
      <c r="AL4" s="474"/>
      <c r="AM4" s="474"/>
      <c r="AN4" s="474"/>
      <c r="AO4" s="475"/>
      <c r="AP4" s="469"/>
      <c r="AQ4" s="469"/>
      <c r="AR4" s="469"/>
      <c r="AS4" s="469"/>
      <c r="AT4" s="469"/>
      <c r="AU4" s="469"/>
    </row>
    <row r="5" spans="1:47" ht="15" customHeight="1">
      <c r="A5" s="367"/>
      <c r="B5" s="368"/>
      <c r="C5" s="368"/>
      <c r="D5" s="368"/>
      <c r="E5" s="368"/>
      <c r="F5" s="368"/>
      <c r="G5" s="368"/>
      <c r="H5" s="368"/>
      <c r="I5" s="368"/>
      <c r="J5" s="368"/>
      <c r="K5" s="368"/>
      <c r="L5" s="368"/>
      <c r="M5" s="368"/>
      <c r="N5" s="368"/>
      <c r="O5" s="368"/>
      <c r="P5" s="368"/>
      <c r="Q5" s="368"/>
      <c r="R5" s="368"/>
      <c r="S5" s="368"/>
      <c r="T5" s="368"/>
      <c r="U5" s="368"/>
      <c r="V5" s="368"/>
      <c r="W5" s="368"/>
      <c r="X5" s="368"/>
      <c r="Y5" s="368"/>
      <c r="Z5" s="368"/>
      <c r="AA5" s="368"/>
      <c r="AB5" s="368"/>
      <c r="AC5" s="368"/>
      <c r="AD5" s="368"/>
      <c r="AE5" s="368"/>
      <c r="AF5" s="368"/>
      <c r="AG5" s="368"/>
      <c r="AH5" s="368"/>
      <c r="AI5" s="368"/>
      <c r="AJ5" s="368"/>
      <c r="AK5" s="368"/>
      <c r="AL5" s="368"/>
      <c r="AM5" s="368"/>
      <c r="AN5" s="368"/>
      <c r="AO5" s="368"/>
      <c r="AP5" s="368"/>
      <c r="AQ5" s="368"/>
      <c r="AR5" s="368"/>
      <c r="AS5" s="368"/>
      <c r="AT5" s="368"/>
      <c r="AU5" s="376"/>
    </row>
    <row r="6" spans="1:47" ht="15" customHeight="1">
      <c r="A6" s="367"/>
      <c r="B6" s="369"/>
      <c r="C6" s="486" t="s">
        <v>6</v>
      </c>
      <c r="D6" s="486"/>
      <c r="E6" s="486"/>
      <c r="F6" s="486"/>
      <c r="G6" s="486"/>
      <c r="H6" s="486"/>
      <c r="I6" s="487" t="s">
        <v>7</v>
      </c>
      <c r="J6" s="487"/>
      <c r="K6" s="487"/>
      <c r="L6" s="487"/>
      <c r="M6" s="487" t="s">
        <v>8</v>
      </c>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376"/>
    </row>
    <row r="7" spans="1:47" ht="15" customHeight="1">
      <c r="A7" s="367"/>
      <c r="B7" s="369"/>
      <c r="C7" s="488"/>
      <c r="D7" s="488"/>
      <c r="E7" s="488"/>
      <c r="F7" s="488"/>
      <c r="G7" s="488"/>
      <c r="H7" s="488"/>
      <c r="I7" s="489"/>
      <c r="J7" s="489"/>
      <c r="K7" s="489"/>
      <c r="L7" s="489"/>
      <c r="M7" s="489"/>
      <c r="N7" s="489"/>
      <c r="O7" s="489"/>
      <c r="P7" s="489"/>
      <c r="Q7" s="489"/>
      <c r="R7" s="489"/>
      <c r="S7" s="489"/>
      <c r="T7" s="489"/>
      <c r="U7" s="489"/>
      <c r="V7" s="489"/>
      <c r="W7" s="489"/>
      <c r="X7" s="489"/>
      <c r="Y7" s="489"/>
      <c r="Z7" s="489"/>
      <c r="AA7" s="489"/>
      <c r="AB7" s="489"/>
      <c r="AC7" s="489"/>
      <c r="AD7" s="489"/>
      <c r="AE7" s="489"/>
      <c r="AF7" s="489"/>
      <c r="AG7" s="489"/>
      <c r="AH7" s="489"/>
      <c r="AI7" s="489"/>
      <c r="AJ7" s="489"/>
      <c r="AK7" s="489"/>
      <c r="AL7" s="489"/>
      <c r="AM7" s="489"/>
      <c r="AN7" s="489"/>
      <c r="AO7" s="489"/>
      <c r="AP7" s="489"/>
      <c r="AQ7" s="489"/>
      <c r="AR7" s="489"/>
      <c r="AS7" s="489"/>
      <c r="AT7" s="489"/>
      <c r="AU7" s="376"/>
    </row>
    <row r="8" spans="1:47" ht="15" customHeight="1">
      <c r="A8" s="367"/>
      <c r="B8" s="370">
        <v>1</v>
      </c>
      <c r="C8" s="490" t="s">
        <v>3</v>
      </c>
      <c r="D8" s="491"/>
      <c r="E8" s="491"/>
      <c r="F8" s="491"/>
      <c r="G8" s="491"/>
      <c r="H8" s="491"/>
      <c r="I8" s="492" t="s">
        <v>9</v>
      </c>
      <c r="J8" s="492"/>
      <c r="K8" s="492"/>
      <c r="L8" s="492"/>
      <c r="M8" s="493" t="s">
        <v>10</v>
      </c>
      <c r="N8" s="493"/>
      <c r="O8" s="493"/>
      <c r="P8" s="493"/>
      <c r="Q8" s="493"/>
      <c r="R8" s="493"/>
      <c r="S8" s="493"/>
      <c r="T8" s="493"/>
      <c r="U8" s="493"/>
      <c r="V8" s="493"/>
      <c r="W8" s="493"/>
      <c r="X8" s="493"/>
      <c r="Y8" s="493"/>
      <c r="Z8" s="493"/>
      <c r="AA8" s="493"/>
      <c r="AB8" s="493"/>
      <c r="AC8" s="493"/>
      <c r="AD8" s="493"/>
      <c r="AE8" s="493"/>
      <c r="AF8" s="493"/>
      <c r="AG8" s="493"/>
      <c r="AH8" s="493"/>
      <c r="AI8" s="493"/>
      <c r="AJ8" s="493"/>
      <c r="AK8" s="493"/>
      <c r="AL8" s="493"/>
      <c r="AM8" s="493"/>
      <c r="AN8" s="493"/>
      <c r="AO8" s="493"/>
      <c r="AP8" s="493"/>
      <c r="AQ8" s="493"/>
      <c r="AR8" s="493"/>
      <c r="AS8" s="493"/>
      <c r="AT8" s="494"/>
      <c r="AU8" s="376"/>
    </row>
    <row r="9" spans="1:47" ht="12">
      <c r="A9" s="367"/>
      <c r="B9" s="371">
        <v>2</v>
      </c>
      <c r="C9" s="453" t="s">
        <v>11</v>
      </c>
      <c r="D9" s="454"/>
      <c r="E9" s="454"/>
      <c r="F9" s="454"/>
      <c r="G9" s="454"/>
      <c r="H9" s="454"/>
      <c r="I9" s="455" t="s">
        <v>12</v>
      </c>
      <c r="J9" s="455"/>
      <c r="K9" s="455"/>
      <c r="L9" s="455"/>
      <c r="M9" s="485" t="s">
        <v>13</v>
      </c>
      <c r="N9" s="456"/>
      <c r="O9" s="456"/>
      <c r="P9" s="456"/>
      <c r="Q9" s="456"/>
      <c r="R9" s="456"/>
      <c r="S9" s="456"/>
      <c r="T9" s="456"/>
      <c r="U9" s="456"/>
      <c r="V9" s="456"/>
      <c r="W9" s="456"/>
      <c r="X9" s="456"/>
      <c r="Y9" s="456"/>
      <c r="Z9" s="456"/>
      <c r="AA9" s="456"/>
      <c r="AB9" s="456"/>
      <c r="AC9" s="456"/>
      <c r="AD9" s="456"/>
      <c r="AE9" s="456"/>
      <c r="AF9" s="456"/>
      <c r="AG9" s="456"/>
      <c r="AH9" s="456"/>
      <c r="AI9" s="456"/>
      <c r="AJ9" s="456"/>
      <c r="AK9" s="456"/>
      <c r="AL9" s="456"/>
      <c r="AM9" s="456"/>
      <c r="AN9" s="456"/>
      <c r="AO9" s="456"/>
      <c r="AP9" s="456"/>
      <c r="AQ9" s="456"/>
      <c r="AR9" s="456"/>
      <c r="AS9" s="456"/>
      <c r="AT9" s="457"/>
      <c r="AU9" s="376"/>
    </row>
    <row r="10" spans="1:47" ht="15" customHeight="1">
      <c r="A10" s="367"/>
      <c r="B10" s="371"/>
      <c r="C10" s="484"/>
      <c r="D10" s="454"/>
      <c r="E10" s="454"/>
      <c r="F10" s="454"/>
      <c r="G10" s="454"/>
      <c r="H10" s="454"/>
      <c r="I10" s="455"/>
      <c r="J10" s="455"/>
      <c r="K10" s="455"/>
      <c r="L10" s="455"/>
      <c r="M10" s="456" t="s">
        <v>14</v>
      </c>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56"/>
      <c r="AQ10" s="456"/>
      <c r="AR10" s="456"/>
      <c r="AS10" s="456"/>
      <c r="AT10" s="457"/>
      <c r="AU10" s="376"/>
    </row>
    <row r="11" spans="1:47" ht="15" customHeight="1">
      <c r="A11" s="367"/>
      <c r="B11" s="371"/>
      <c r="C11" s="484"/>
      <c r="D11" s="454"/>
      <c r="E11" s="454"/>
      <c r="F11" s="454"/>
      <c r="G11" s="454"/>
      <c r="H11" s="454"/>
      <c r="I11" s="455"/>
      <c r="J11" s="455"/>
      <c r="K11" s="455"/>
      <c r="L11" s="455"/>
      <c r="M11" s="456" t="s">
        <v>15</v>
      </c>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56"/>
      <c r="AQ11" s="456"/>
      <c r="AR11" s="456"/>
      <c r="AS11" s="456"/>
      <c r="AT11" s="457"/>
      <c r="AU11" s="376"/>
    </row>
    <row r="12" spans="1:47" ht="15" customHeight="1">
      <c r="A12" s="367"/>
      <c r="B12" s="371"/>
      <c r="C12" s="484"/>
      <c r="D12" s="454"/>
      <c r="E12" s="454"/>
      <c r="F12" s="454"/>
      <c r="G12" s="454"/>
      <c r="H12" s="454"/>
      <c r="I12" s="455"/>
      <c r="J12" s="455"/>
      <c r="K12" s="455"/>
      <c r="L12" s="455"/>
      <c r="M12" s="456" t="s">
        <v>16</v>
      </c>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56"/>
      <c r="AQ12" s="456"/>
      <c r="AR12" s="456"/>
      <c r="AS12" s="456"/>
      <c r="AT12" s="457"/>
      <c r="AU12" s="376"/>
    </row>
    <row r="13" spans="1:47" ht="15" customHeight="1">
      <c r="A13" s="367"/>
      <c r="B13" s="371">
        <v>3</v>
      </c>
      <c r="C13" s="453" t="s">
        <v>17</v>
      </c>
      <c r="D13" s="454"/>
      <c r="E13" s="454"/>
      <c r="F13" s="454"/>
      <c r="G13" s="454"/>
      <c r="H13" s="454"/>
      <c r="I13" s="455" t="s">
        <v>12</v>
      </c>
      <c r="J13" s="455"/>
      <c r="K13" s="455"/>
      <c r="L13" s="455"/>
      <c r="M13" s="456" t="s">
        <v>18</v>
      </c>
      <c r="N13" s="456"/>
      <c r="O13" s="456"/>
      <c r="P13" s="456"/>
      <c r="Q13" s="456"/>
      <c r="R13" s="456"/>
      <c r="S13" s="456"/>
      <c r="T13" s="456"/>
      <c r="U13" s="456"/>
      <c r="V13" s="456"/>
      <c r="W13" s="456"/>
      <c r="X13" s="456"/>
      <c r="Y13" s="456"/>
      <c r="Z13" s="456"/>
      <c r="AA13" s="456"/>
      <c r="AB13" s="456"/>
      <c r="AC13" s="456"/>
      <c r="AD13" s="456"/>
      <c r="AE13" s="456"/>
      <c r="AF13" s="456"/>
      <c r="AG13" s="456"/>
      <c r="AH13" s="456"/>
      <c r="AI13" s="456"/>
      <c r="AJ13" s="456"/>
      <c r="AK13" s="456"/>
      <c r="AL13" s="456"/>
      <c r="AM13" s="456"/>
      <c r="AN13" s="456"/>
      <c r="AO13" s="456"/>
      <c r="AP13" s="456"/>
      <c r="AQ13" s="456"/>
      <c r="AR13" s="456"/>
      <c r="AS13" s="456"/>
      <c r="AT13" s="457"/>
      <c r="AU13" s="376"/>
    </row>
    <row r="14" spans="1:47" ht="15" customHeight="1">
      <c r="A14" s="367"/>
      <c r="B14" s="371"/>
      <c r="C14" s="484"/>
      <c r="D14" s="454"/>
      <c r="E14" s="454"/>
      <c r="F14" s="454"/>
      <c r="G14" s="454"/>
      <c r="H14" s="454"/>
      <c r="I14" s="455"/>
      <c r="J14" s="455"/>
      <c r="K14" s="455"/>
      <c r="L14" s="455"/>
      <c r="M14" s="456" t="s">
        <v>19</v>
      </c>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56"/>
      <c r="AQ14" s="456"/>
      <c r="AR14" s="456"/>
      <c r="AS14" s="456"/>
      <c r="AT14" s="457"/>
      <c r="AU14" s="376"/>
    </row>
    <row r="15" spans="1:47" ht="15" customHeight="1">
      <c r="A15" s="367"/>
      <c r="B15" s="371"/>
      <c r="C15" s="484"/>
      <c r="D15" s="454"/>
      <c r="E15" s="454"/>
      <c r="F15" s="454"/>
      <c r="G15" s="454"/>
      <c r="H15" s="454"/>
      <c r="I15" s="455"/>
      <c r="J15" s="455"/>
      <c r="K15" s="455"/>
      <c r="L15" s="455"/>
      <c r="M15" s="456" t="s">
        <v>20</v>
      </c>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56"/>
      <c r="AQ15" s="456"/>
      <c r="AR15" s="456"/>
      <c r="AS15" s="456"/>
      <c r="AT15" s="457"/>
      <c r="AU15" s="376"/>
    </row>
    <row r="16" spans="1:47" ht="15" customHeight="1">
      <c r="A16" s="367"/>
      <c r="B16" s="371">
        <v>4</v>
      </c>
      <c r="C16" s="453" t="s">
        <v>21</v>
      </c>
      <c r="D16" s="454"/>
      <c r="E16" s="454"/>
      <c r="F16" s="454"/>
      <c r="G16" s="454"/>
      <c r="H16" s="454"/>
      <c r="I16" s="455" t="s">
        <v>12</v>
      </c>
      <c r="J16" s="455"/>
      <c r="K16" s="455"/>
      <c r="L16" s="455"/>
      <c r="M16" s="456" t="s">
        <v>22</v>
      </c>
      <c r="N16" s="456"/>
      <c r="O16" s="456"/>
      <c r="P16" s="456"/>
      <c r="Q16" s="456"/>
      <c r="R16" s="456"/>
      <c r="S16" s="456"/>
      <c r="T16" s="456"/>
      <c r="U16" s="456"/>
      <c r="V16" s="456"/>
      <c r="W16" s="456"/>
      <c r="X16" s="456"/>
      <c r="Y16" s="456"/>
      <c r="Z16" s="456"/>
      <c r="AA16" s="456"/>
      <c r="AB16" s="456"/>
      <c r="AC16" s="456"/>
      <c r="AD16" s="456"/>
      <c r="AE16" s="456"/>
      <c r="AF16" s="456"/>
      <c r="AG16" s="456"/>
      <c r="AH16" s="456"/>
      <c r="AI16" s="456"/>
      <c r="AJ16" s="456"/>
      <c r="AK16" s="456"/>
      <c r="AL16" s="456"/>
      <c r="AM16" s="456"/>
      <c r="AN16" s="456"/>
      <c r="AO16" s="456"/>
      <c r="AP16" s="456"/>
      <c r="AQ16" s="456"/>
      <c r="AR16" s="456"/>
      <c r="AS16" s="456"/>
      <c r="AT16" s="457"/>
      <c r="AU16" s="376"/>
    </row>
    <row r="17" spans="1:47" ht="15" customHeight="1">
      <c r="A17" s="367"/>
      <c r="B17" s="371">
        <v>5</v>
      </c>
      <c r="C17" s="453" t="s">
        <v>23</v>
      </c>
      <c r="D17" s="454"/>
      <c r="E17" s="454"/>
      <c r="F17" s="454"/>
      <c r="G17" s="454"/>
      <c r="H17" s="454"/>
      <c r="I17" s="455" t="s">
        <v>12</v>
      </c>
      <c r="J17" s="455"/>
      <c r="K17" s="455"/>
      <c r="L17" s="455"/>
      <c r="M17" s="456" t="s">
        <v>24</v>
      </c>
      <c r="N17" s="456"/>
      <c r="O17" s="456"/>
      <c r="P17" s="456"/>
      <c r="Q17" s="456"/>
      <c r="R17" s="456"/>
      <c r="S17" s="456"/>
      <c r="T17" s="456"/>
      <c r="U17" s="456"/>
      <c r="V17" s="456"/>
      <c r="W17" s="456"/>
      <c r="X17" s="456"/>
      <c r="Y17" s="456"/>
      <c r="Z17" s="456"/>
      <c r="AA17" s="456"/>
      <c r="AB17" s="456"/>
      <c r="AC17" s="456"/>
      <c r="AD17" s="456"/>
      <c r="AE17" s="456"/>
      <c r="AF17" s="456"/>
      <c r="AG17" s="456"/>
      <c r="AH17" s="456"/>
      <c r="AI17" s="456"/>
      <c r="AJ17" s="456"/>
      <c r="AK17" s="456"/>
      <c r="AL17" s="456"/>
      <c r="AM17" s="456"/>
      <c r="AN17" s="456"/>
      <c r="AO17" s="456"/>
      <c r="AP17" s="456"/>
      <c r="AQ17" s="456"/>
      <c r="AR17" s="456"/>
      <c r="AS17" s="456"/>
      <c r="AT17" s="457"/>
      <c r="AU17" s="376"/>
    </row>
    <row r="18" spans="1:47" ht="15" customHeight="1">
      <c r="A18" s="367"/>
      <c r="B18" s="371">
        <v>6</v>
      </c>
      <c r="C18" s="453" t="s">
        <v>25</v>
      </c>
      <c r="D18" s="454"/>
      <c r="E18" s="454"/>
      <c r="F18" s="454"/>
      <c r="G18" s="454"/>
      <c r="H18" s="454"/>
      <c r="I18" s="455" t="s">
        <v>12</v>
      </c>
      <c r="J18" s="455"/>
      <c r="K18" s="455"/>
      <c r="L18" s="455"/>
      <c r="M18" s="456" t="s">
        <v>26</v>
      </c>
      <c r="N18" s="456"/>
      <c r="O18" s="456"/>
      <c r="P18" s="456"/>
      <c r="Q18" s="456"/>
      <c r="R18" s="456"/>
      <c r="S18" s="456"/>
      <c r="T18" s="456"/>
      <c r="U18" s="456"/>
      <c r="V18" s="456"/>
      <c r="W18" s="456"/>
      <c r="X18" s="456"/>
      <c r="Y18" s="456"/>
      <c r="Z18" s="456"/>
      <c r="AA18" s="456"/>
      <c r="AB18" s="456"/>
      <c r="AC18" s="456"/>
      <c r="AD18" s="456"/>
      <c r="AE18" s="456"/>
      <c r="AF18" s="456"/>
      <c r="AG18" s="456"/>
      <c r="AH18" s="456"/>
      <c r="AI18" s="456"/>
      <c r="AJ18" s="456"/>
      <c r="AK18" s="456"/>
      <c r="AL18" s="456"/>
      <c r="AM18" s="456"/>
      <c r="AN18" s="456"/>
      <c r="AO18" s="456"/>
      <c r="AP18" s="456"/>
      <c r="AQ18" s="456"/>
      <c r="AR18" s="456"/>
      <c r="AS18" s="456"/>
      <c r="AT18" s="457"/>
      <c r="AU18" s="376"/>
    </row>
    <row r="19" spans="1:47" ht="15" customHeight="1">
      <c r="A19" s="367"/>
      <c r="B19" s="371">
        <v>7</v>
      </c>
      <c r="C19" s="484">
        <v>43781</v>
      </c>
      <c r="D19" s="454"/>
      <c r="E19" s="454"/>
      <c r="F19" s="454"/>
      <c r="G19" s="454"/>
      <c r="H19" s="454"/>
      <c r="I19" s="455" t="s">
        <v>12</v>
      </c>
      <c r="J19" s="455"/>
      <c r="K19" s="455"/>
      <c r="L19" s="455"/>
      <c r="M19" s="456" t="s">
        <v>27</v>
      </c>
      <c r="N19" s="456"/>
      <c r="O19" s="456"/>
      <c r="P19" s="456"/>
      <c r="Q19" s="456"/>
      <c r="R19" s="456"/>
      <c r="S19" s="456"/>
      <c r="T19" s="456"/>
      <c r="U19" s="456"/>
      <c r="V19" s="456"/>
      <c r="W19" s="456"/>
      <c r="X19" s="456"/>
      <c r="Y19" s="456"/>
      <c r="Z19" s="456"/>
      <c r="AA19" s="456"/>
      <c r="AB19" s="456"/>
      <c r="AC19" s="456"/>
      <c r="AD19" s="456"/>
      <c r="AE19" s="456"/>
      <c r="AF19" s="456"/>
      <c r="AG19" s="456"/>
      <c r="AH19" s="456"/>
      <c r="AI19" s="456"/>
      <c r="AJ19" s="456"/>
      <c r="AK19" s="456"/>
      <c r="AL19" s="456"/>
      <c r="AM19" s="456"/>
      <c r="AN19" s="456"/>
      <c r="AO19" s="456"/>
      <c r="AP19" s="456"/>
      <c r="AQ19" s="456"/>
      <c r="AR19" s="456"/>
      <c r="AS19" s="456"/>
      <c r="AT19" s="457"/>
      <c r="AU19" s="376"/>
    </row>
    <row r="20" spans="1:47" ht="15" customHeight="1">
      <c r="A20" s="367"/>
      <c r="B20" s="371"/>
      <c r="C20" s="484"/>
      <c r="D20" s="454"/>
      <c r="E20" s="454"/>
      <c r="F20" s="454"/>
      <c r="G20" s="454"/>
      <c r="H20" s="454"/>
      <c r="I20" s="455" t="s">
        <v>12</v>
      </c>
      <c r="J20" s="455"/>
      <c r="K20" s="455"/>
      <c r="L20" s="455"/>
      <c r="M20" s="456" t="s">
        <v>28</v>
      </c>
      <c r="N20" s="456"/>
      <c r="O20" s="456"/>
      <c r="P20" s="456"/>
      <c r="Q20" s="456"/>
      <c r="R20" s="456"/>
      <c r="S20" s="456"/>
      <c r="T20" s="456"/>
      <c r="U20" s="456"/>
      <c r="V20" s="456"/>
      <c r="W20" s="456"/>
      <c r="X20" s="456"/>
      <c r="Y20" s="456"/>
      <c r="Z20" s="456"/>
      <c r="AA20" s="456"/>
      <c r="AB20" s="456"/>
      <c r="AC20" s="456"/>
      <c r="AD20" s="456"/>
      <c r="AE20" s="456"/>
      <c r="AF20" s="456"/>
      <c r="AG20" s="456"/>
      <c r="AH20" s="456"/>
      <c r="AI20" s="456"/>
      <c r="AJ20" s="456"/>
      <c r="AK20" s="456"/>
      <c r="AL20" s="456"/>
      <c r="AM20" s="456"/>
      <c r="AN20" s="456"/>
      <c r="AO20" s="456"/>
      <c r="AP20" s="456"/>
      <c r="AQ20" s="456"/>
      <c r="AR20" s="456"/>
      <c r="AS20" s="456"/>
      <c r="AT20" s="457"/>
      <c r="AU20" s="376"/>
    </row>
    <row r="21" spans="1:47" ht="15" customHeight="1">
      <c r="A21" s="367"/>
      <c r="B21" s="371"/>
      <c r="C21" s="484"/>
      <c r="D21" s="454"/>
      <c r="E21" s="454"/>
      <c r="F21" s="454"/>
      <c r="G21" s="454"/>
      <c r="H21" s="454"/>
      <c r="I21" s="455" t="s">
        <v>12</v>
      </c>
      <c r="J21" s="455"/>
      <c r="K21" s="455"/>
      <c r="L21" s="455"/>
      <c r="M21" s="456" t="s">
        <v>29</v>
      </c>
      <c r="N21" s="456"/>
      <c r="O21" s="456"/>
      <c r="P21" s="456"/>
      <c r="Q21" s="456"/>
      <c r="R21" s="456"/>
      <c r="S21" s="456"/>
      <c r="T21" s="456"/>
      <c r="U21" s="456"/>
      <c r="V21" s="456"/>
      <c r="W21" s="456"/>
      <c r="X21" s="456"/>
      <c r="Y21" s="456"/>
      <c r="Z21" s="456"/>
      <c r="AA21" s="456"/>
      <c r="AB21" s="456"/>
      <c r="AC21" s="456"/>
      <c r="AD21" s="456"/>
      <c r="AE21" s="456"/>
      <c r="AF21" s="456"/>
      <c r="AG21" s="456"/>
      <c r="AH21" s="456"/>
      <c r="AI21" s="456"/>
      <c r="AJ21" s="456"/>
      <c r="AK21" s="456"/>
      <c r="AL21" s="456"/>
      <c r="AM21" s="456"/>
      <c r="AN21" s="456"/>
      <c r="AO21" s="456"/>
      <c r="AP21" s="456"/>
      <c r="AQ21" s="456"/>
      <c r="AR21" s="456"/>
      <c r="AS21" s="456"/>
      <c r="AT21" s="457"/>
      <c r="AU21" s="376"/>
    </row>
    <row r="22" spans="1:47" ht="15" customHeight="1">
      <c r="A22" s="367"/>
      <c r="B22" s="371"/>
      <c r="C22" s="484"/>
      <c r="D22" s="454"/>
      <c r="E22" s="454"/>
      <c r="F22" s="454"/>
      <c r="G22" s="454"/>
      <c r="H22" s="454"/>
      <c r="I22" s="455" t="s">
        <v>12</v>
      </c>
      <c r="J22" s="455"/>
      <c r="K22" s="455"/>
      <c r="L22" s="455"/>
      <c r="M22" s="456" t="s">
        <v>30</v>
      </c>
      <c r="N22" s="456"/>
      <c r="O22" s="456"/>
      <c r="P22" s="456"/>
      <c r="Q22" s="456"/>
      <c r="R22" s="456"/>
      <c r="S22" s="456"/>
      <c r="T22" s="456"/>
      <c r="U22" s="456"/>
      <c r="V22" s="456"/>
      <c r="W22" s="456"/>
      <c r="X22" s="456"/>
      <c r="Y22" s="456"/>
      <c r="Z22" s="456"/>
      <c r="AA22" s="456"/>
      <c r="AB22" s="456"/>
      <c r="AC22" s="456"/>
      <c r="AD22" s="456"/>
      <c r="AE22" s="456"/>
      <c r="AF22" s="456"/>
      <c r="AG22" s="456"/>
      <c r="AH22" s="456"/>
      <c r="AI22" s="456"/>
      <c r="AJ22" s="456"/>
      <c r="AK22" s="456"/>
      <c r="AL22" s="456"/>
      <c r="AM22" s="456"/>
      <c r="AN22" s="456"/>
      <c r="AO22" s="456"/>
      <c r="AP22" s="456"/>
      <c r="AQ22" s="456"/>
      <c r="AR22" s="456"/>
      <c r="AS22" s="456"/>
      <c r="AT22" s="457"/>
      <c r="AU22" s="376"/>
    </row>
    <row r="23" spans="1:47" ht="15" customHeight="1">
      <c r="A23" s="367"/>
      <c r="B23" s="371"/>
      <c r="C23" s="484"/>
      <c r="D23" s="454"/>
      <c r="E23" s="454"/>
      <c r="F23" s="454"/>
      <c r="G23" s="454"/>
      <c r="H23" s="454"/>
      <c r="I23" s="455" t="s">
        <v>12</v>
      </c>
      <c r="J23" s="455"/>
      <c r="K23" s="455"/>
      <c r="L23" s="455"/>
      <c r="M23" s="456" t="s">
        <v>31</v>
      </c>
      <c r="N23" s="456"/>
      <c r="O23" s="456"/>
      <c r="P23" s="456"/>
      <c r="Q23" s="456"/>
      <c r="R23" s="456"/>
      <c r="S23" s="456"/>
      <c r="T23" s="456"/>
      <c r="U23" s="456"/>
      <c r="V23" s="456"/>
      <c r="W23" s="456"/>
      <c r="X23" s="456"/>
      <c r="Y23" s="456"/>
      <c r="Z23" s="456"/>
      <c r="AA23" s="456"/>
      <c r="AB23" s="456"/>
      <c r="AC23" s="456"/>
      <c r="AD23" s="456"/>
      <c r="AE23" s="456"/>
      <c r="AF23" s="456"/>
      <c r="AG23" s="456"/>
      <c r="AH23" s="456"/>
      <c r="AI23" s="456"/>
      <c r="AJ23" s="456"/>
      <c r="AK23" s="456"/>
      <c r="AL23" s="456"/>
      <c r="AM23" s="456"/>
      <c r="AN23" s="456"/>
      <c r="AO23" s="456"/>
      <c r="AP23" s="456"/>
      <c r="AQ23" s="456"/>
      <c r="AR23" s="456"/>
      <c r="AS23" s="456"/>
      <c r="AT23" s="457"/>
      <c r="AU23" s="376"/>
    </row>
    <row r="24" spans="1:47" ht="15" customHeight="1">
      <c r="A24" s="367"/>
      <c r="B24" s="371">
        <v>8</v>
      </c>
      <c r="C24" s="453" t="s">
        <v>32</v>
      </c>
      <c r="D24" s="454"/>
      <c r="E24" s="454"/>
      <c r="F24" s="454"/>
      <c r="G24" s="454"/>
      <c r="H24" s="454"/>
      <c r="I24" s="455" t="s">
        <v>12</v>
      </c>
      <c r="J24" s="455"/>
      <c r="K24" s="455"/>
      <c r="L24" s="455"/>
      <c r="M24" s="456" t="s">
        <v>33</v>
      </c>
      <c r="N24" s="456"/>
      <c r="O24" s="456"/>
      <c r="P24" s="456"/>
      <c r="Q24" s="456"/>
      <c r="R24" s="456"/>
      <c r="S24" s="456"/>
      <c r="T24" s="456"/>
      <c r="U24" s="456"/>
      <c r="V24" s="456"/>
      <c r="W24" s="456"/>
      <c r="X24" s="456"/>
      <c r="Y24" s="456"/>
      <c r="Z24" s="456"/>
      <c r="AA24" s="456"/>
      <c r="AB24" s="456"/>
      <c r="AC24" s="456"/>
      <c r="AD24" s="456"/>
      <c r="AE24" s="456"/>
      <c r="AF24" s="456"/>
      <c r="AG24" s="456"/>
      <c r="AH24" s="456"/>
      <c r="AI24" s="456"/>
      <c r="AJ24" s="456"/>
      <c r="AK24" s="456"/>
      <c r="AL24" s="456"/>
      <c r="AM24" s="456"/>
      <c r="AN24" s="456"/>
      <c r="AO24" s="456"/>
      <c r="AP24" s="456"/>
      <c r="AQ24" s="456"/>
      <c r="AR24" s="456"/>
      <c r="AS24" s="456"/>
      <c r="AT24" s="457"/>
      <c r="AU24" s="376"/>
    </row>
    <row r="25" spans="1:47" ht="15" customHeight="1">
      <c r="A25" s="367"/>
      <c r="B25" s="371">
        <v>9</v>
      </c>
      <c r="C25" s="453" t="s">
        <v>34</v>
      </c>
      <c r="D25" s="454"/>
      <c r="E25" s="454"/>
      <c r="F25" s="454"/>
      <c r="G25" s="454"/>
      <c r="H25" s="454"/>
      <c r="I25" s="455" t="s">
        <v>12</v>
      </c>
      <c r="J25" s="455"/>
      <c r="K25" s="455"/>
      <c r="L25" s="455"/>
      <c r="M25" s="456" t="s">
        <v>35</v>
      </c>
      <c r="N25" s="456"/>
      <c r="O25" s="456"/>
      <c r="P25" s="456"/>
      <c r="Q25" s="456"/>
      <c r="R25" s="456"/>
      <c r="S25" s="456"/>
      <c r="T25" s="456"/>
      <c r="U25" s="456"/>
      <c r="V25" s="456"/>
      <c r="W25" s="456"/>
      <c r="X25" s="456"/>
      <c r="Y25" s="456"/>
      <c r="Z25" s="456"/>
      <c r="AA25" s="456"/>
      <c r="AB25" s="456"/>
      <c r="AC25" s="456"/>
      <c r="AD25" s="456"/>
      <c r="AE25" s="456"/>
      <c r="AF25" s="456"/>
      <c r="AG25" s="456"/>
      <c r="AH25" s="456"/>
      <c r="AI25" s="456"/>
      <c r="AJ25" s="456"/>
      <c r="AK25" s="456"/>
      <c r="AL25" s="456"/>
      <c r="AM25" s="456"/>
      <c r="AN25" s="456"/>
      <c r="AO25" s="456"/>
      <c r="AP25" s="456"/>
      <c r="AQ25" s="456"/>
      <c r="AR25" s="456"/>
      <c r="AS25" s="456"/>
      <c r="AT25" s="457"/>
      <c r="AU25" s="376"/>
    </row>
    <row r="26" spans="1:47" ht="15" customHeight="1">
      <c r="A26" s="367"/>
      <c r="B26" s="371"/>
      <c r="C26" s="484"/>
      <c r="D26" s="454"/>
      <c r="E26" s="454"/>
      <c r="F26" s="454"/>
      <c r="G26" s="454"/>
      <c r="H26" s="454"/>
      <c r="I26" s="455"/>
      <c r="J26" s="455"/>
      <c r="K26" s="455"/>
      <c r="L26" s="455"/>
      <c r="M26" s="456" t="s">
        <v>36</v>
      </c>
      <c r="N26" s="456"/>
      <c r="O26" s="456"/>
      <c r="P26" s="456"/>
      <c r="Q26" s="456"/>
      <c r="R26" s="456"/>
      <c r="S26" s="456"/>
      <c r="T26" s="456"/>
      <c r="U26" s="456"/>
      <c r="V26" s="456"/>
      <c r="W26" s="456"/>
      <c r="X26" s="456"/>
      <c r="Y26" s="456"/>
      <c r="Z26" s="456"/>
      <c r="AA26" s="456"/>
      <c r="AB26" s="456"/>
      <c r="AC26" s="456"/>
      <c r="AD26" s="456"/>
      <c r="AE26" s="456"/>
      <c r="AF26" s="456"/>
      <c r="AG26" s="456"/>
      <c r="AH26" s="456"/>
      <c r="AI26" s="456"/>
      <c r="AJ26" s="456"/>
      <c r="AK26" s="456"/>
      <c r="AL26" s="456"/>
      <c r="AM26" s="456"/>
      <c r="AN26" s="456"/>
      <c r="AO26" s="456"/>
      <c r="AP26" s="456"/>
      <c r="AQ26" s="456"/>
      <c r="AR26" s="456"/>
      <c r="AS26" s="456"/>
      <c r="AT26" s="457"/>
      <c r="AU26" s="376"/>
    </row>
    <row r="27" spans="1:47" ht="15" customHeight="1">
      <c r="A27" s="367"/>
      <c r="B27" s="371">
        <v>10</v>
      </c>
      <c r="C27" s="453" t="s">
        <v>37</v>
      </c>
      <c r="D27" s="454"/>
      <c r="E27" s="454"/>
      <c r="F27" s="454"/>
      <c r="G27" s="454"/>
      <c r="H27" s="454"/>
      <c r="I27" s="455" t="s">
        <v>12</v>
      </c>
      <c r="J27" s="455"/>
      <c r="K27" s="455"/>
      <c r="L27" s="455"/>
      <c r="M27" s="456" t="s">
        <v>38</v>
      </c>
      <c r="N27" s="456"/>
      <c r="O27" s="456"/>
      <c r="P27" s="456"/>
      <c r="Q27" s="456"/>
      <c r="R27" s="456"/>
      <c r="S27" s="456"/>
      <c r="T27" s="456"/>
      <c r="U27" s="456"/>
      <c r="V27" s="456"/>
      <c r="W27" s="456"/>
      <c r="X27" s="456"/>
      <c r="Y27" s="456"/>
      <c r="Z27" s="456"/>
      <c r="AA27" s="456"/>
      <c r="AB27" s="456"/>
      <c r="AC27" s="456"/>
      <c r="AD27" s="456"/>
      <c r="AE27" s="456"/>
      <c r="AF27" s="456"/>
      <c r="AG27" s="456"/>
      <c r="AH27" s="456"/>
      <c r="AI27" s="456"/>
      <c r="AJ27" s="456"/>
      <c r="AK27" s="456"/>
      <c r="AL27" s="456"/>
      <c r="AM27" s="456"/>
      <c r="AN27" s="456"/>
      <c r="AO27" s="456"/>
      <c r="AP27" s="456"/>
      <c r="AQ27" s="456"/>
      <c r="AR27" s="456"/>
      <c r="AS27" s="456"/>
      <c r="AT27" s="457"/>
      <c r="AU27" s="376"/>
    </row>
    <row r="28" spans="1:47" ht="15" customHeight="1">
      <c r="A28" s="367"/>
      <c r="B28" s="371"/>
      <c r="C28" s="484"/>
      <c r="D28" s="454"/>
      <c r="E28" s="454"/>
      <c r="F28" s="454"/>
      <c r="G28" s="454"/>
      <c r="H28" s="454"/>
      <c r="I28" s="455"/>
      <c r="J28" s="455"/>
      <c r="K28" s="455"/>
      <c r="L28" s="455"/>
      <c r="M28" s="456" t="s">
        <v>39</v>
      </c>
      <c r="N28" s="456"/>
      <c r="O28" s="456"/>
      <c r="P28" s="456"/>
      <c r="Q28" s="456"/>
      <c r="R28" s="456"/>
      <c r="S28" s="456"/>
      <c r="T28" s="456"/>
      <c r="U28" s="456"/>
      <c r="V28" s="456"/>
      <c r="W28" s="456"/>
      <c r="X28" s="456"/>
      <c r="Y28" s="456"/>
      <c r="Z28" s="456"/>
      <c r="AA28" s="456"/>
      <c r="AB28" s="456"/>
      <c r="AC28" s="456"/>
      <c r="AD28" s="456"/>
      <c r="AE28" s="456"/>
      <c r="AF28" s="456"/>
      <c r="AG28" s="456"/>
      <c r="AH28" s="456"/>
      <c r="AI28" s="456"/>
      <c r="AJ28" s="456"/>
      <c r="AK28" s="456"/>
      <c r="AL28" s="456"/>
      <c r="AM28" s="456"/>
      <c r="AN28" s="456"/>
      <c r="AO28" s="456"/>
      <c r="AP28" s="456"/>
      <c r="AQ28" s="456"/>
      <c r="AR28" s="456"/>
      <c r="AS28" s="456"/>
      <c r="AT28" s="457"/>
      <c r="AU28" s="376"/>
    </row>
    <row r="29" spans="1:47" ht="15" customHeight="1">
      <c r="A29" s="367"/>
      <c r="B29" s="371">
        <v>11</v>
      </c>
      <c r="C29" s="453" t="s">
        <v>40</v>
      </c>
      <c r="D29" s="454"/>
      <c r="E29" s="454"/>
      <c r="F29" s="454"/>
      <c r="G29" s="454"/>
      <c r="H29" s="454"/>
      <c r="I29" s="455" t="s">
        <v>12</v>
      </c>
      <c r="J29" s="455"/>
      <c r="K29" s="455"/>
      <c r="L29" s="455"/>
      <c r="M29" s="456" t="s">
        <v>41</v>
      </c>
      <c r="N29" s="456"/>
      <c r="O29" s="456"/>
      <c r="P29" s="456"/>
      <c r="Q29" s="456"/>
      <c r="R29" s="456"/>
      <c r="S29" s="456"/>
      <c r="T29" s="456"/>
      <c r="U29" s="456"/>
      <c r="V29" s="456"/>
      <c r="W29" s="456"/>
      <c r="X29" s="456"/>
      <c r="Y29" s="456"/>
      <c r="Z29" s="456"/>
      <c r="AA29" s="456"/>
      <c r="AB29" s="456"/>
      <c r="AC29" s="456"/>
      <c r="AD29" s="456"/>
      <c r="AE29" s="456"/>
      <c r="AF29" s="456"/>
      <c r="AG29" s="456"/>
      <c r="AH29" s="456"/>
      <c r="AI29" s="456"/>
      <c r="AJ29" s="456"/>
      <c r="AK29" s="456"/>
      <c r="AL29" s="456"/>
      <c r="AM29" s="456"/>
      <c r="AN29" s="456"/>
      <c r="AO29" s="456"/>
      <c r="AP29" s="456"/>
      <c r="AQ29" s="456"/>
      <c r="AR29" s="456"/>
      <c r="AS29" s="456"/>
      <c r="AT29" s="457"/>
      <c r="AU29" s="376"/>
    </row>
    <row r="30" spans="1:47" ht="15" customHeight="1">
      <c r="A30" s="367"/>
      <c r="B30" s="371">
        <v>12</v>
      </c>
      <c r="C30" s="453" t="s">
        <v>42</v>
      </c>
      <c r="D30" s="454"/>
      <c r="E30" s="454"/>
      <c r="F30" s="454"/>
      <c r="G30" s="454"/>
      <c r="H30" s="454"/>
      <c r="I30" s="455" t="s">
        <v>12</v>
      </c>
      <c r="J30" s="455"/>
      <c r="K30" s="455"/>
      <c r="L30" s="455"/>
      <c r="M30" s="456" t="s">
        <v>43</v>
      </c>
      <c r="N30" s="456"/>
      <c r="O30" s="456"/>
      <c r="P30" s="456"/>
      <c r="Q30" s="456"/>
      <c r="R30" s="456"/>
      <c r="S30" s="456"/>
      <c r="T30" s="456"/>
      <c r="U30" s="456"/>
      <c r="V30" s="456"/>
      <c r="W30" s="456"/>
      <c r="X30" s="456"/>
      <c r="Y30" s="456"/>
      <c r="Z30" s="456"/>
      <c r="AA30" s="456"/>
      <c r="AB30" s="456"/>
      <c r="AC30" s="456"/>
      <c r="AD30" s="456"/>
      <c r="AE30" s="456"/>
      <c r="AF30" s="456"/>
      <c r="AG30" s="456"/>
      <c r="AH30" s="456"/>
      <c r="AI30" s="456"/>
      <c r="AJ30" s="456"/>
      <c r="AK30" s="456"/>
      <c r="AL30" s="456"/>
      <c r="AM30" s="456"/>
      <c r="AN30" s="456"/>
      <c r="AO30" s="456"/>
      <c r="AP30" s="456"/>
      <c r="AQ30" s="456"/>
      <c r="AR30" s="456"/>
      <c r="AS30" s="456"/>
      <c r="AT30" s="457"/>
      <c r="AU30" s="376"/>
    </row>
    <row r="31" spans="1:47" ht="15" customHeight="1">
      <c r="A31" s="367"/>
      <c r="B31" s="371">
        <v>13</v>
      </c>
      <c r="C31" s="453" t="s">
        <v>44</v>
      </c>
      <c r="D31" s="454"/>
      <c r="E31" s="454"/>
      <c r="F31" s="454"/>
      <c r="G31" s="454"/>
      <c r="H31" s="454"/>
      <c r="I31" s="455" t="s">
        <v>12</v>
      </c>
      <c r="J31" s="455"/>
      <c r="K31" s="455"/>
      <c r="L31" s="455"/>
      <c r="M31" s="456" t="s">
        <v>45</v>
      </c>
      <c r="N31" s="456"/>
      <c r="O31" s="456"/>
      <c r="P31" s="456"/>
      <c r="Q31" s="456"/>
      <c r="R31" s="456"/>
      <c r="S31" s="456"/>
      <c r="T31" s="456"/>
      <c r="U31" s="456"/>
      <c r="V31" s="456"/>
      <c r="W31" s="456"/>
      <c r="X31" s="456"/>
      <c r="Y31" s="456"/>
      <c r="Z31" s="456"/>
      <c r="AA31" s="456"/>
      <c r="AB31" s="456"/>
      <c r="AC31" s="456"/>
      <c r="AD31" s="456"/>
      <c r="AE31" s="456"/>
      <c r="AF31" s="456"/>
      <c r="AG31" s="456"/>
      <c r="AH31" s="456"/>
      <c r="AI31" s="456"/>
      <c r="AJ31" s="456"/>
      <c r="AK31" s="456"/>
      <c r="AL31" s="456"/>
      <c r="AM31" s="456"/>
      <c r="AN31" s="456"/>
      <c r="AO31" s="456"/>
      <c r="AP31" s="456"/>
      <c r="AQ31" s="456"/>
      <c r="AR31" s="456"/>
      <c r="AS31" s="456"/>
      <c r="AT31" s="457"/>
      <c r="AU31" s="376"/>
    </row>
    <row r="32" spans="1:47" ht="15" customHeight="1">
      <c r="A32" s="367"/>
      <c r="B32" s="371">
        <v>14</v>
      </c>
      <c r="C32" s="453" t="s">
        <v>2418</v>
      </c>
      <c r="D32" s="454"/>
      <c r="E32" s="454"/>
      <c r="F32" s="454"/>
      <c r="G32" s="454"/>
      <c r="H32" s="454"/>
      <c r="I32" s="455" t="s">
        <v>9</v>
      </c>
      <c r="J32" s="455"/>
      <c r="K32" s="455"/>
      <c r="L32" s="455"/>
      <c r="M32" s="456" t="s">
        <v>2419</v>
      </c>
      <c r="N32" s="456"/>
      <c r="O32" s="456"/>
      <c r="P32" s="456"/>
      <c r="Q32" s="456"/>
      <c r="R32" s="456"/>
      <c r="S32" s="456"/>
      <c r="T32" s="456"/>
      <c r="U32" s="456"/>
      <c r="V32" s="456"/>
      <c r="W32" s="456"/>
      <c r="X32" s="456"/>
      <c r="Y32" s="456"/>
      <c r="Z32" s="456"/>
      <c r="AA32" s="456"/>
      <c r="AB32" s="456"/>
      <c r="AC32" s="456"/>
      <c r="AD32" s="456"/>
      <c r="AE32" s="456"/>
      <c r="AF32" s="456"/>
      <c r="AG32" s="456"/>
      <c r="AH32" s="456"/>
      <c r="AI32" s="456"/>
      <c r="AJ32" s="456"/>
      <c r="AK32" s="456"/>
      <c r="AL32" s="456"/>
      <c r="AM32" s="456"/>
      <c r="AN32" s="456"/>
      <c r="AO32" s="456"/>
      <c r="AP32" s="456"/>
      <c r="AQ32" s="456"/>
      <c r="AR32" s="456"/>
      <c r="AS32" s="456"/>
      <c r="AT32" s="457"/>
      <c r="AU32" s="376"/>
    </row>
    <row r="33" spans="1:47" ht="15" customHeight="1">
      <c r="A33" s="367"/>
      <c r="B33" s="371">
        <v>15</v>
      </c>
      <c r="C33" s="453" t="s">
        <v>2415</v>
      </c>
      <c r="D33" s="454"/>
      <c r="E33" s="454"/>
      <c r="F33" s="454"/>
      <c r="G33" s="454"/>
      <c r="H33" s="454"/>
      <c r="I33" s="455" t="s">
        <v>9</v>
      </c>
      <c r="J33" s="455"/>
      <c r="K33" s="455"/>
      <c r="L33" s="455"/>
      <c r="M33" s="456" t="s">
        <v>2416</v>
      </c>
      <c r="N33" s="456"/>
      <c r="O33" s="456"/>
      <c r="P33" s="456"/>
      <c r="Q33" s="456"/>
      <c r="R33" s="456"/>
      <c r="S33" s="456"/>
      <c r="T33" s="456"/>
      <c r="U33" s="456"/>
      <c r="V33" s="456"/>
      <c r="W33" s="456"/>
      <c r="X33" s="456"/>
      <c r="Y33" s="456"/>
      <c r="Z33" s="456"/>
      <c r="AA33" s="456"/>
      <c r="AB33" s="456"/>
      <c r="AC33" s="456"/>
      <c r="AD33" s="456"/>
      <c r="AE33" s="456"/>
      <c r="AF33" s="456"/>
      <c r="AG33" s="456"/>
      <c r="AH33" s="456"/>
      <c r="AI33" s="456"/>
      <c r="AJ33" s="456"/>
      <c r="AK33" s="456"/>
      <c r="AL33" s="456"/>
      <c r="AM33" s="456"/>
      <c r="AN33" s="456"/>
      <c r="AO33" s="456"/>
      <c r="AP33" s="456"/>
      <c r="AQ33" s="456"/>
      <c r="AR33" s="456"/>
      <c r="AS33" s="456"/>
      <c r="AT33" s="457"/>
      <c r="AU33" s="376"/>
    </row>
    <row r="34" spans="1:47" ht="15" customHeight="1">
      <c r="A34" s="367"/>
      <c r="B34" s="371">
        <v>16</v>
      </c>
      <c r="C34" s="453" t="s">
        <v>2417</v>
      </c>
      <c r="D34" s="454"/>
      <c r="E34" s="454"/>
      <c r="F34" s="454"/>
      <c r="G34" s="454"/>
      <c r="H34" s="454"/>
      <c r="I34" s="455" t="s">
        <v>9</v>
      </c>
      <c r="J34" s="455"/>
      <c r="K34" s="455"/>
      <c r="L34" s="455"/>
      <c r="M34" s="456" t="s">
        <v>2421</v>
      </c>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7"/>
      <c r="AU34" s="376"/>
    </row>
    <row r="35" spans="1:47" ht="15" customHeight="1">
      <c r="A35" s="367"/>
      <c r="B35" s="371">
        <v>17</v>
      </c>
      <c r="C35" s="453" t="s">
        <v>2420</v>
      </c>
      <c r="D35" s="454"/>
      <c r="E35" s="454"/>
      <c r="F35" s="454"/>
      <c r="G35" s="454"/>
      <c r="H35" s="454"/>
      <c r="I35" s="455" t="s">
        <v>9</v>
      </c>
      <c r="J35" s="455"/>
      <c r="K35" s="455"/>
      <c r="L35" s="455"/>
      <c r="M35" s="456" t="s">
        <v>2422</v>
      </c>
      <c r="N35" s="456"/>
      <c r="O35" s="456"/>
      <c r="P35" s="456"/>
      <c r="Q35" s="456"/>
      <c r="R35" s="456"/>
      <c r="S35" s="456"/>
      <c r="T35" s="456"/>
      <c r="U35" s="456"/>
      <c r="V35" s="456"/>
      <c r="W35" s="456"/>
      <c r="X35" s="456"/>
      <c r="Y35" s="456"/>
      <c r="Z35" s="456"/>
      <c r="AA35" s="456"/>
      <c r="AB35" s="456"/>
      <c r="AC35" s="456"/>
      <c r="AD35" s="456"/>
      <c r="AE35" s="456"/>
      <c r="AF35" s="456"/>
      <c r="AG35" s="456"/>
      <c r="AH35" s="456"/>
      <c r="AI35" s="456"/>
      <c r="AJ35" s="456"/>
      <c r="AK35" s="456"/>
      <c r="AL35" s="456"/>
      <c r="AM35" s="456"/>
      <c r="AN35" s="456"/>
      <c r="AO35" s="456"/>
      <c r="AP35" s="456"/>
      <c r="AQ35" s="456"/>
      <c r="AR35" s="456"/>
      <c r="AS35" s="456"/>
      <c r="AT35" s="457"/>
      <c r="AU35" s="376"/>
    </row>
    <row r="36" spans="1:47" ht="15" customHeight="1">
      <c r="A36" s="367"/>
      <c r="B36" s="371">
        <v>18</v>
      </c>
      <c r="C36" s="453" t="s">
        <v>2423</v>
      </c>
      <c r="D36" s="454"/>
      <c r="E36" s="454"/>
      <c r="F36" s="454"/>
      <c r="G36" s="454"/>
      <c r="H36" s="454"/>
      <c r="I36" s="455" t="s">
        <v>9</v>
      </c>
      <c r="J36" s="455"/>
      <c r="K36" s="455"/>
      <c r="L36" s="455"/>
      <c r="M36" s="456" t="s">
        <v>2424</v>
      </c>
      <c r="N36" s="456"/>
      <c r="O36" s="456"/>
      <c r="P36" s="456"/>
      <c r="Q36" s="456"/>
      <c r="R36" s="456"/>
      <c r="S36" s="456"/>
      <c r="T36" s="456"/>
      <c r="U36" s="456"/>
      <c r="V36" s="456"/>
      <c r="W36" s="456"/>
      <c r="X36" s="456"/>
      <c r="Y36" s="456"/>
      <c r="Z36" s="456"/>
      <c r="AA36" s="456"/>
      <c r="AB36" s="456"/>
      <c r="AC36" s="456"/>
      <c r="AD36" s="456"/>
      <c r="AE36" s="456"/>
      <c r="AF36" s="456"/>
      <c r="AG36" s="456"/>
      <c r="AH36" s="456"/>
      <c r="AI36" s="456"/>
      <c r="AJ36" s="456"/>
      <c r="AK36" s="456"/>
      <c r="AL36" s="456"/>
      <c r="AM36" s="456"/>
      <c r="AN36" s="456"/>
      <c r="AO36" s="456"/>
      <c r="AP36" s="456"/>
      <c r="AQ36" s="456"/>
      <c r="AR36" s="456"/>
      <c r="AS36" s="456"/>
      <c r="AT36" s="457"/>
      <c r="AU36" s="376"/>
    </row>
    <row r="37" spans="1:47" ht="15" customHeight="1">
      <c r="A37" s="367"/>
      <c r="B37" s="371">
        <v>19</v>
      </c>
      <c r="C37" s="453" t="s">
        <v>2425</v>
      </c>
      <c r="D37" s="454"/>
      <c r="E37" s="454"/>
      <c r="F37" s="454"/>
      <c r="G37" s="454"/>
      <c r="H37" s="454"/>
      <c r="I37" s="455" t="s">
        <v>9</v>
      </c>
      <c r="J37" s="455"/>
      <c r="K37" s="455"/>
      <c r="L37" s="455"/>
      <c r="M37" s="456" t="s">
        <v>2426</v>
      </c>
      <c r="N37" s="456"/>
      <c r="O37" s="456"/>
      <c r="P37" s="456"/>
      <c r="Q37" s="456"/>
      <c r="R37" s="456"/>
      <c r="S37" s="456"/>
      <c r="T37" s="456"/>
      <c r="U37" s="456"/>
      <c r="V37" s="456"/>
      <c r="W37" s="456"/>
      <c r="X37" s="456"/>
      <c r="Y37" s="456"/>
      <c r="Z37" s="456"/>
      <c r="AA37" s="456"/>
      <c r="AB37" s="456"/>
      <c r="AC37" s="456"/>
      <c r="AD37" s="456"/>
      <c r="AE37" s="456"/>
      <c r="AF37" s="456"/>
      <c r="AG37" s="456"/>
      <c r="AH37" s="456"/>
      <c r="AI37" s="456"/>
      <c r="AJ37" s="456"/>
      <c r="AK37" s="456"/>
      <c r="AL37" s="456"/>
      <c r="AM37" s="456"/>
      <c r="AN37" s="456"/>
      <c r="AO37" s="456"/>
      <c r="AP37" s="456"/>
      <c r="AQ37" s="456"/>
      <c r="AR37" s="456"/>
      <c r="AS37" s="456"/>
      <c r="AT37" s="457"/>
      <c r="AU37" s="376"/>
    </row>
    <row r="38" spans="1:47" ht="15" customHeight="1">
      <c r="A38" s="367"/>
      <c r="B38" s="371">
        <v>20</v>
      </c>
      <c r="C38" s="453" t="s">
        <v>2414</v>
      </c>
      <c r="D38" s="454"/>
      <c r="E38" s="454"/>
      <c r="F38" s="454"/>
      <c r="G38" s="454"/>
      <c r="H38" s="454"/>
      <c r="I38" s="455" t="s">
        <v>9</v>
      </c>
      <c r="J38" s="455"/>
      <c r="K38" s="455"/>
      <c r="L38" s="455"/>
      <c r="M38" s="456" t="s">
        <v>2427</v>
      </c>
      <c r="N38" s="456"/>
      <c r="O38" s="456"/>
      <c r="P38" s="456"/>
      <c r="Q38" s="456"/>
      <c r="R38" s="456"/>
      <c r="S38" s="456"/>
      <c r="T38" s="456"/>
      <c r="U38" s="456"/>
      <c r="V38" s="456"/>
      <c r="W38" s="456"/>
      <c r="X38" s="456"/>
      <c r="Y38" s="456"/>
      <c r="Z38" s="456"/>
      <c r="AA38" s="456"/>
      <c r="AB38" s="456"/>
      <c r="AC38" s="456"/>
      <c r="AD38" s="456"/>
      <c r="AE38" s="456"/>
      <c r="AF38" s="456"/>
      <c r="AG38" s="456"/>
      <c r="AH38" s="456"/>
      <c r="AI38" s="456"/>
      <c r="AJ38" s="456"/>
      <c r="AK38" s="456"/>
      <c r="AL38" s="456"/>
      <c r="AM38" s="456"/>
      <c r="AN38" s="456"/>
      <c r="AO38" s="456"/>
      <c r="AP38" s="456"/>
      <c r="AQ38" s="456"/>
      <c r="AR38" s="456"/>
      <c r="AS38" s="456"/>
      <c r="AT38" s="457"/>
      <c r="AU38" s="376"/>
    </row>
    <row r="39" spans="1:47" ht="15" customHeight="1">
      <c r="A39" s="367"/>
      <c r="B39" s="372">
        <v>21</v>
      </c>
      <c r="C39" s="476" t="s">
        <v>2428</v>
      </c>
      <c r="D39" s="477"/>
      <c r="E39" s="477"/>
      <c r="F39" s="477"/>
      <c r="G39" s="477"/>
      <c r="H39" s="477"/>
      <c r="I39" s="478" t="s">
        <v>9</v>
      </c>
      <c r="J39" s="478"/>
      <c r="K39" s="478"/>
      <c r="L39" s="478"/>
      <c r="M39" s="479" t="s">
        <v>2429</v>
      </c>
      <c r="N39" s="479"/>
      <c r="O39" s="479"/>
      <c r="P39" s="479"/>
      <c r="Q39" s="479"/>
      <c r="R39" s="479"/>
      <c r="S39" s="479"/>
      <c r="T39" s="479"/>
      <c r="U39" s="479"/>
      <c r="V39" s="479"/>
      <c r="W39" s="479"/>
      <c r="X39" s="479"/>
      <c r="Y39" s="479"/>
      <c r="Z39" s="479"/>
      <c r="AA39" s="479"/>
      <c r="AB39" s="479"/>
      <c r="AC39" s="479"/>
      <c r="AD39" s="479"/>
      <c r="AE39" s="479"/>
      <c r="AF39" s="479"/>
      <c r="AG39" s="479"/>
      <c r="AH39" s="479"/>
      <c r="AI39" s="479"/>
      <c r="AJ39" s="479"/>
      <c r="AK39" s="479"/>
      <c r="AL39" s="479"/>
      <c r="AM39" s="479"/>
      <c r="AN39" s="479"/>
      <c r="AO39" s="479"/>
      <c r="AP39" s="479"/>
      <c r="AQ39" s="479"/>
      <c r="AR39" s="479"/>
      <c r="AS39" s="479"/>
      <c r="AT39" s="480"/>
      <c r="AU39" s="376"/>
    </row>
    <row r="40" spans="1:47" ht="15" customHeight="1">
      <c r="A40" s="367"/>
      <c r="B40" s="371">
        <v>22</v>
      </c>
      <c r="C40" s="481" t="s">
        <v>2457</v>
      </c>
      <c r="D40" s="477"/>
      <c r="E40" s="477"/>
      <c r="F40" s="477"/>
      <c r="G40" s="477"/>
      <c r="H40" s="477"/>
      <c r="I40" s="482" t="s">
        <v>9</v>
      </c>
      <c r="J40" s="478"/>
      <c r="K40" s="478"/>
      <c r="L40" s="478"/>
      <c r="M40" s="483" t="s">
        <v>2458</v>
      </c>
      <c r="N40" s="456"/>
      <c r="O40" s="456"/>
      <c r="P40" s="456"/>
      <c r="Q40" s="456"/>
      <c r="R40" s="456"/>
      <c r="S40" s="456"/>
      <c r="T40" s="456"/>
      <c r="U40" s="456"/>
      <c r="V40" s="456"/>
      <c r="W40" s="456"/>
      <c r="X40" s="456"/>
      <c r="Y40" s="456"/>
      <c r="Z40" s="456"/>
      <c r="AA40" s="456"/>
      <c r="AB40" s="456"/>
      <c r="AC40" s="456"/>
      <c r="AD40" s="456"/>
      <c r="AE40" s="456"/>
      <c r="AF40" s="456"/>
      <c r="AG40" s="456"/>
      <c r="AH40" s="456"/>
      <c r="AI40" s="456"/>
      <c r="AJ40" s="456"/>
      <c r="AK40" s="456"/>
      <c r="AL40" s="456"/>
      <c r="AM40" s="456"/>
      <c r="AN40" s="456"/>
      <c r="AO40" s="456"/>
      <c r="AP40" s="456"/>
      <c r="AQ40" s="456"/>
      <c r="AR40" s="456"/>
      <c r="AS40" s="456"/>
      <c r="AT40" s="457"/>
      <c r="AU40" s="376"/>
    </row>
    <row r="41" spans="1:47" ht="15" customHeight="1">
      <c r="A41" s="367"/>
      <c r="B41" s="371"/>
      <c r="C41" s="484"/>
      <c r="D41" s="454"/>
      <c r="E41" s="454"/>
      <c r="F41" s="454"/>
      <c r="G41" s="454"/>
      <c r="H41" s="454"/>
      <c r="I41" s="455"/>
      <c r="J41" s="455"/>
      <c r="K41" s="455"/>
      <c r="L41" s="455"/>
      <c r="M41" s="456"/>
      <c r="N41" s="456"/>
      <c r="O41" s="456"/>
      <c r="P41" s="456"/>
      <c r="Q41" s="456"/>
      <c r="R41" s="456"/>
      <c r="S41" s="456"/>
      <c r="T41" s="456"/>
      <c r="U41" s="456"/>
      <c r="V41" s="456"/>
      <c r="W41" s="456"/>
      <c r="X41" s="456"/>
      <c r="Y41" s="456"/>
      <c r="Z41" s="456"/>
      <c r="AA41" s="456"/>
      <c r="AB41" s="456"/>
      <c r="AC41" s="456"/>
      <c r="AD41" s="456"/>
      <c r="AE41" s="456"/>
      <c r="AF41" s="456"/>
      <c r="AG41" s="456"/>
      <c r="AH41" s="456"/>
      <c r="AI41" s="456"/>
      <c r="AJ41" s="456"/>
      <c r="AK41" s="456"/>
      <c r="AL41" s="456"/>
      <c r="AM41" s="456"/>
      <c r="AN41" s="456"/>
      <c r="AO41" s="456"/>
      <c r="AP41" s="456"/>
      <c r="AQ41" s="456"/>
      <c r="AR41" s="456"/>
      <c r="AS41" s="456"/>
      <c r="AT41" s="457"/>
      <c r="AU41" s="376"/>
    </row>
    <row r="42" spans="1:47" ht="15" customHeight="1">
      <c r="A42" s="367"/>
      <c r="B42" s="373"/>
      <c r="C42" s="458"/>
      <c r="D42" s="459"/>
      <c r="E42" s="459"/>
      <c r="F42" s="459"/>
      <c r="G42" s="459"/>
      <c r="H42" s="459"/>
      <c r="I42" s="460"/>
      <c r="J42" s="460"/>
      <c r="K42" s="460"/>
      <c r="L42" s="460"/>
      <c r="M42" s="461"/>
      <c r="N42" s="461"/>
      <c r="O42" s="461"/>
      <c r="P42" s="461"/>
      <c r="Q42" s="461"/>
      <c r="R42" s="461"/>
      <c r="S42" s="461"/>
      <c r="T42" s="461"/>
      <c r="U42" s="461"/>
      <c r="V42" s="461"/>
      <c r="W42" s="461"/>
      <c r="X42" s="461"/>
      <c r="Y42" s="461"/>
      <c r="Z42" s="461"/>
      <c r="AA42" s="461"/>
      <c r="AB42" s="461"/>
      <c r="AC42" s="461"/>
      <c r="AD42" s="461"/>
      <c r="AE42" s="461"/>
      <c r="AF42" s="461"/>
      <c r="AG42" s="461"/>
      <c r="AH42" s="461"/>
      <c r="AI42" s="461"/>
      <c r="AJ42" s="461"/>
      <c r="AK42" s="461"/>
      <c r="AL42" s="461"/>
      <c r="AM42" s="461"/>
      <c r="AN42" s="461"/>
      <c r="AO42" s="461"/>
      <c r="AP42" s="461"/>
      <c r="AQ42" s="461"/>
      <c r="AR42" s="461"/>
      <c r="AS42" s="461"/>
      <c r="AT42" s="462"/>
      <c r="AU42" s="376"/>
    </row>
    <row r="43" spans="1:47" ht="15" customHeight="1">
      <c r="A43" s="367"/>
      <c r="B43" s="368"/>
      <c r="C43" s="368"/>
      <c r="D43" s="368"/>
      <c r="E43" s="368"/>
      <c r="F43" s="368"/>
      <c r="G43" s="368"/>
      <c r="H43" s="368"/>
      <c r="I43" s="368"/>
      <c r="J43" s="368"/>
      <c r="K43" s="368"/>
      <c r="L43" s="368"/>
      <c r="M43" s="368"/>
      <c r="N43" s="368"/>
      <c r="O43" s="368"/>
      <c r="P43" s="368"/>
      <c r="Q43" s="368"/>
      <c r="R43" s="368"/>
      <c r="S43" s="368"/>
      <c r="T43" s="368"/>
      <c r="U43" s="368"/>
      <c r="V43" s="368"/>
      <c r="W43" s="368"/>
      <c r="X43" s="36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76"/>
    </row>
    <row r="44" spans="1:47" ht="15" customHeight="1">
      <c r="A44" s="374"/>
      <c r="B44" s="375"/>
      <c r="C44" s="375"/>
      <c r="D44" s="375"/>
      <c r="E44" s="375"/>
      <c r="F44" s="375"/>
      <c r="G44" s="375"/>
      <c r="H44" s="375"/>
      <c r="I44" s="375"/>
      <c r="J44" s="375"/>
      <c r="K44" s="375"/>
      <c r="L44" s="375"/>
      <c r="M44" s="375"/>
      <c r="N44" s="375"/>
      <c r="O44" s="375"/>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7"/>
    </row>
  </sheetData>
  <mergeCells count="118">
    <mergeCell ref="C6:H6"/>
    <mergeCell ref="I6:L6"/>
    <mergeCell ref="M6:AT6"/>
    <mergeCell ref="C7:H7"/>
    <mergeCell ref="I7:L7"/>
    <mergeCell ref="M7:AT7"/>
    <mergeCell ref="C8:H8"/>
    <mergeCell ref="I8:L8"/>
    <mergeCell ref="M8:AT8"/>
    <mergeCell ref="C9:H9"/>
    <mergeCell ref="I9:L9"/>
    <mergeCell ref="M9:AT9"/>
    <mergeCell ref="C10:H10"/>
    <mergeCell ref="I10:L10"/>
    <mergeCell ref="M10:AT10"/>
    <mergeCell ref="C11:H11"/>
    <mergeCell ref="I11:L11"/>
    <mergeCell ref="M11:AT11"/>
    <mergeCell ref="C12:H12"/>
    <mergeCell ref="I12:L12"/>
    <mergeCell ref="M12:AT12"/>
    <mergeCell ref="C13:H13"/>
    <mergeCell ref="I13:L13"/>
    <mergeCell ref="M13:AT13"/>
    <mergeCell ref="C14:H14"/>
    <mergeCell ref="I14:L14"/>
    <mergeCell ref="M14:AT14"/>
    <mergeCell ref="C15:H15"/>
    <mergeCell ref="I15:L15"/>
    <mergeCell ref="M15:AT15"/>
    <mergeCell ref="C16:H16"/>
    <mergeCell ref="I16:L16"/>
    <mergeCell ref="M16:AT16"/>
    <mergeCell ref="C17:H17"/>
    <mergeCell ref="I17:L17"/>
    <mergeCell ref="M17:AT17"/>
    <mergeCell ref="C18:H18"/>
    <mergeCell ref="I18:L18"/>
    <mergeCell ref="M18:AT18"/>
    <mergeCell ref="C19:H19"/>
    <mergeCell ref="I19:L19"/>
    <mergeCell ref="M19:AT19"/>
    <mergeCell ref="C20:H20"/>
    <mergeCell ref="I20:L20"/>
    <mergeCell ref="M20:AT20"/>
    <mergeCell ref="C21:H21"/>
    <mergeCell ref="I21:L21"/>
    <mergeCell ref="M21:AT21"/>
    <mergeCell ref="C22:H22"/>
    <mergeCell ref="I22:L22"/>
    <mergeCell ref="M22:AT22"/>
    <mergeCell ref="C23:H23"/>
    <mergeCell ref="I23:L23"/>
    <mergeCell ref="M23:AT23"/>
    <mergeCell ref="C24:H24"/>
    <mergeCell ref="I24:L24"/>
    <mergeCell ref="M24:AT24"/>
    <mergeCell ref="C25:H25"/>
    <mergeCell ref="I25:L25"/>
    <mergeCell ref="M25:AT25"/>
    <mergeCell ref="C26:H26"/>
    <mergeCell ref="I26:L26"/>
    <mergeCell ref="M26:AT26"/>
    <mergeCell ref="C27:H27"/>
    <mergeCell ref="I27:L27"/>
    <mergeCell ref="M27:AT27"/>
    <mergeCell ref="C28:H28"/>
    <mergeCell ref="I28:L28"/>
    <mergeCell ref="M28:AT28"/>
    <mergeCell ref="C29:H29"/>
    <mergeCell ref="I29:L29"/>
    <mergeCell ref="M29:AT29"/>
    <mergeCell ref="C30:H30"/>
    <mergeCell ref="I30:L30"/>
    <mergeCell ref="M30:AT30"/>
    <mergeCell ref="C31:H31"/>
    <mergeCell ref="I31:L31"/>
    <mergeCell ref="M31:AT31"/>
    <mergeCell ref="C33:H33"/>
    <mergeCell ref="I33:L33"/>
    <mergeCell ref="M33:AT33"/>
    <mergeCell ref="C32:H32"/>
    <mergeCell ref="I32:L32"/>
    <mergeCell ref="M32:AT32"/>
    <mergeCell ref="M36:AT36"/>
    <mergeCell ref="C37:H37"/>
    <mergeCell ref="I37:L37"/>
    <mergeCell ref="M37:AT37"/>
    <mergeCell ref="C38:H38"/>
    <mergeCell ref="I38:L38"/>
    <mergeCell ref="M38:AT38"/>
    <mergeCell ref="C35:H35"/>
    <mergeCell ref="I35:L35"/>
    <mergeCell ref="M35:AT35"/>
    <mergeCell ref="C34:H34"/>
    <mergeCell ref="I34:L34"/>
    <mergeCell ref="M34:AT34"/>
    <mergeCell ref="C42:H42"/>
    <mergeCell ref="I42:L42"/>
    <mergeCell ref="M42:AT42"/>
    <mergeCell ref="N1:AJ2"/>
    <mergeCell ref="A1:M4"/>
    <mergeCell ref="N3:AJ4"/>
    <mergeCell ref="AP1:AU2"/>
    <mergeCell ref="AP3:AU4"/>
    <mergeCell ref="AK1:AO2"/>
    <mergeCell ref="AK3:AO4"/>
    <mergeCell ref="C39:H39"/>
    <mergeCell ref="I39:L39"/>
    <mergeCell ref="M39:AT39"/>
    <mergeCell ref="C40:H40"/>
    <mergeCell ref="I40:L40"/>
    <mergeCell ref="M40:AT40"/>
    <mergeCell ref="C41:H41"/>
    <mergeCell ref="I41:L41"/>
    <mergeCell ref="M41:AT41"/>
    <mergeCell ref="C36:H36"/>
    <mergeCell ref="I36:L36"/>
  </mergeCells>
  <printOptions horizontalCentered="1"/>
  <pageMargins left="0.23622047244094499" right="0.23622047244094499" top="0.36" bottom="0.22" header="0.31496062992126" footer="0.31496062992126"/>
  <pageSetup paperSize="9"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7"/>
  <sheetViews>
    <sheetView workbookViewId="0">
      <selection activeCell="AC29" sqref="AC29"/>
    </sheetView>
  </sheetViews>
  <sheetFormatPr defaultColWidth="3.7109375" defaultRowHeight="14.25"/>
  <cols>
    <col min="1" max="16384" width="3.7109375" style="364"/>
  </cols>
  <sheetData>
    <row r="1" spans="1:47" s="363" customFormat="1" ht="15" customHeight="1">
      <c r="A1" s="465" t="str">
        <f>Document_History!A1</f>
        <v>【ER Management】</v>
      </c>
      <c r="B1" s="465"/>
      <c r="C1" s="465"/>
      <c r="D1" s="465"/>
      <c r="E1" s="465"/>
      <c r="F1" s="465"/>
      <c r="G1" s="465"/>
      <c r="H1" s="465"/>
      <c r="I1" s="465"/>
      <c r="J1" s="465"/>
      <c r="K1" s="465"/>
      <c r="L1" s="465"/>
      <c r="M1" s="465"/>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3</v>
      </c>
      <c r="AQ1" s="468"/>
      <c r="AR1" s="468"/>
      <c r="AS1" s="468"/>
      <c r="AT1" s="468"/>
      <c r="AU1" s="468"/>
    </row>
    <row r="2" spans="1:47" s="363" customFormat="1" ht="15" customHeight="1">
      <c r="A2" s="465"/>
      <c r="B2" s="465"/>
      <c r="C2" s="465"/>
      <c r="D2" s="465"/>
      <c r="E2" s="465"/>
      <c r="F2" s="465"/>
      <c r="G2" s="465"/>
      <c r="H2" s="465"/>
      <c r="I2" s="465"/>
      <c r="J2" s="465"/>
      <c r="K2" s="465"/>
      <c r="L2" s="465"/>
      <c r="M2" s="465"/>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47" s="363" customFormat="1" ht="15" customHeight="1">
      <c r="A3" s="465"/>
      <c r="B3" s="465"/>
      <c r="C3" s="465"/>
      <c r="D3" s="465"/>
      <c r="E3" s="465"/>
      <c r="F3" s="465"/>
      <c r="G3" s="465"/>
      <c r="H3" s="465"/>
      <c r="I3" s="465"/>
      <c r="J3" s="465"/>
      <c r="K3" s="465"/>
      <c r="L3" s="465"/>
      <c r="M3" s="465"/>
      <c r="N3" s="500" t="s">
        <v>46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47" s="363" customFormat="1" ht="15" customHeight="1">
      <c r="A4" s="465"/>
      <c r="B4" s="465"/>
      <c r="C4" s="465"/>
      <c r="D4" s="465"/>
      <c r="E4" s="465"/>
      <c r="F4" s="465"/>
      <c r="G4" s="465"/>
      <c r="H4" s="465"/>
      <c r="I4" s="465"/>
      <c r="J4" s="465"/>
      <c r="K4" s="465"/>
      <c r="L4" s="465"/>
      <c r="M4" s="465"/>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7" spans="1:47" ht="23.25">
      <c r="B7" s="365" t="s">
        <v>47</v>
      </c>
      <c r="AI7" s="365" t="s">
        <v>48</v>
      </c>
    </row>
  </sheetData>
  <mergeCells count="7">
    <mergeCell ref="AK3:AO4"/>
    <mergeCell ref="A1:M4"/>
    <mergeCell ref="N1:AJ2"/>
    <mergeCell ref="AP1:AU2"/>
    <mergeCell ref="N3:AJ4"/>
    <mergeCell ref="AP3:AU4"/>
    <mergeCell ref="AK1:AO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
  <sheetViews>
    <sheetView workbookViewId="0">
      <selection activeCell="AC29" sqref="AC29"/>
    </sheetView>
  </sheetViews>
  <sheetFormatPr defaultColWidth="3.7109375" defaultRowHeight="14.25"/>
  <cols>
    <col min="1" max="16384" width="3.7109375" style="362"/>
  </cols>
  <sheetData>
    <row r="1" spans="1:47">
      <c r="A1" s="465" t="str">
        <f>Document_History!A1</f>
        <v>【ER Management】</v>
      </c>
      <c r="B1" s="465"/>
      <c r="C1" s="465"/>
      <c r="D1" s="465"/>
      <c r="E1" s="465"/>
      <c r="F1" s="465"/>
      <c r="G1" s="465"/>
      <c r="H1" s="465"/>
      <c r="I1" s="465"/>
      <c r="J1" s="465"/>
      <c r="K1" s="465"/>
      <c r="L1" s="465"/>
      <c r="M1" s="465"/>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c r="AQ1" s="468"/>
      <c r="AR1" s="468"/>
      <c r="AS1" s="468"/>
      <c r="AT1" s="468"/>
      <c r="AU1" s="468"/>
    </row>
    <row r="2" spans="1:47">
      <c r="A2" s="465"/>
      <c r="B2" s="465"/>
      <c r="C2" s="465"/>
      <c r="D2" s="465"/>
      <c r="E2" s="465"/>
      <c r="F2" s="465"/>
      <c r="G2" s="465"/>
      <c r="H2" s="465"/>
      <c r="I2" s="465"/>
      <c r="J2" s="465"/>
      <c r="K2" s="465"/>
      <c r="L2" s="465"/>
      <c r="M2" s="465"/>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47">
      <c r="A3" s="465"/>
      <c r="B3" s="465"/>
      <c r="C3" s="465"/>
      <c r="D3" s="465"/>
      <c r="E3" s="465"/>
      <c r="F3" s="465"/>
      <c r="G3" s="465"/>
      <c r="H3" s="465"/>
      <c r="I3" s="465"/>
      <c r="J3" s="465"/>
      <c r="K3" s="465"/>
      <c r="L3" s="465"/>
      <c r="M3" s="465"/>
      <c r="N3" s="500" t="s">
        <v>49</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47">
      <c r="A4" s="465"/>
      <c r="B4" s="465"/>
      <c r="C4" s="465"/>
      <c r="D4" s="465"/>
      <c r="E4" s="465"/>
      <c r="F4" s="465"/>
      <c r="G4" s="465"/>
      <c r="H4" s="465"/>
      <c r="I4" s="465"/>
      <c r="J4" s="465"/>
      <c r="K4" s="465"/>
      <c r="L4" s="465"/>
      <c r="M4" s="465"/>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sheetData>
  <mergeCells count="7">
    <mergeCell ref="A1:M4"/>
    <mergeCell ref="N1:AJ2"/>
    <mergeCell ref="AK1:AO2"/>
    <mergeCell ref="AP1:AU2"/>
    <mergeCell ref="N3:AJ4"/>
    <mergeCell ref="AK3:AO4"/>
    <mergeCell ref="AP3:AU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election activeCell="B10" sqref="B10"/>
    </sheetView>
  </sheetViews>
  <sheetFormatPr defaultColWidth="9" defaultRowHeight="15"/>
  <cols>
    <col min="1" max="1" width="5.28515625" customWidth="1"/>
    <col min="2" max="2" width="23" customWidth="1"/>
    <col min="3" max="3" width="49.85546875" customWidth="1"/>
  </cols>
  <sheetData>
    <row r="1" spans="1:3">
      <c r="A1" s="361" t="s">
        <v>50</v>
      </c>
      <c r="B1" s="361" t="s">
        <v>51</v>
      </c>
      <c r="C1" s="361" t="s">
        <v>52</v>
      </c>
    </row>
    <row r="2" spans="1:3">
      <c r="A2" s="358">
        <v>1</v>
      </c>
      <c r="B2" s="358" t="s">
        <v>53</v>
      </c>
      <c r="C2" s="358" t="s">
        <v>54</v>
      </c>
    </row>
    <row r="3" spans="1:3">
      <c r="A3" s="358">
        <v>2</v>
      </c>
      <c r="B3" s="358" t="s">
        <v>55</v>
      </c>
      <c r="C3" s="358" t="s">
        <v>56</v>
      </c>
    </row>
    <row r="4" spans="1:3">
      <c r="A4" s="358">
        <v>3</v>
      </c>
      <c r="B4" s="358" t="s">
        <v>57</v>
      </c>
      <c r="C4" s="358" t="s">
        <v>58</v>
      </c>
    </row>
    <row r="5" spans="1:3">
      <c r="A5" s="358">
        <v>4</v>
      </c>
      <c r="B5" s="358" t="s">
        <v>59</v>
      </c>
      <c r="C5" s="358" t="s">
        <v>60</v>
      </c>
    </row>
    <row r="6" spans="1:3">
      <c r="A6" s="358">
        <v>5</v>
      </c>
      <c r="B6" s="358" t="s">
        <v>61</v>
      </c>
      <c r="C6" s="358" t="s">
        <v>62</v>
      </c>
    </row>
    <row r="7" spans="1:3">
      <c r="A7" s="358">
        <v>6</v>
      </c>
      <c r="B7" s="358" t="s">
        <v>63</v>
      </c>
      <c r="C7" s="358" t="s">
        <v>64</v>
      </c>
    </row>
    <row r="8" spans="1:3">
      <c r="A8" s="358">
        <v>7</v>
      </c>
      <c r="B8" s="358" t="s">
        <v>65</v>
      </c>
      <c r="C8" s="358" t="s">
        <v>66</v>
      </c>
    </row>
    <row r="9" spans="1:3">
      <c r="A9" s="358"/>
      <c r="B9" s="358"/>
      <c r="C9" s="358"/>
    </row>
    <row r="10" spans="1:3">
      <c r="A10" s="358"/>
      <c r="B10" s="358"/>
      <c r="C10" s="358"/>
    </row>
    <row r="11" spans="1:3">
      <c r="A11" s="358"/>
      <c r="B11" s="358"/>
      <c r="C11" s="358"/>
    </row>
    <row r="12" spans="1:3">
      <c r="A12" s="358"/>
      <c r="B12" s="358"/>
      <c r="C12" s="358"/>
    </row>
    <row r="13" spans="1:3">
      <c r="A13" s="358"/>
      <c r="B13" s="358"/>
      <c r="C13" s="358"/>
    </row>
    <row r="14" spans="1:3">
      <c r="A14" s="358"/>
      <c r="B14" s="358"/>
      <c r="C14" s="3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election activeCell="C5" sqref="C5"/>
    </sheetView>
  </sheetViews>
  <sheetFormatPr defaultColWidth="9" defaultRowHeight="15"/>
  <cols>
    <col min="1" max="1" width="8.85546875" customWidth="1"/>
    <col min="2" max="2" width="57.42578125" customWidth="1"/>
    <col min="3" max="3" width="54.7109375" customWidth="1"/>
  </cols>
  <sheetData>
    <row r="1" spans="1:3">
      <c r="A1" s="357" t="s">
        <v>67</v>
      </c>
      <c r="B1" s="357" t="s">
        <v>68</v>
      </c>
      <c r="C1" s="357" t="s">
        <v>69</v>
      </c>
    </row>
    <row r="2" spans="1:3">
      <c r="A2" s="378" t="s">
        <v>70</v>
      </c>
      <c r="B2" s="358" t="s">
        <v>71</v>
      </c>
      <c r="C2" s="358" t="s">
        <v>72</v>
      </c>
    </row>
    <row r="3" spans="1:3">
      <c r="A3" s="378" t="s">
        <v>73</v>
      </c>
      <c r="B3" s="358" t="s">
        <v>74</v>
      </c>
      <c r="C3" s="358" t="s">
        <v>75</v>
      </c>
    </row>
    <row r="4" spans="1:3">
      <c r="A4" s="378" t="s">
        <v>76</v>
      </c>
      <c r="B4" s="358" t="s">
        <v>77</v>
      </c>
      <c r="C4" s="358" t="s">
        <v>78</v>
      </c>
    </row>
    <row r="5" spans="1:3">
      <c r="A5" s="378" t="s">
        <v>79</v>
      </c>
      <c r="B5" s="358" t="s">
        <v>80</v>
      </c>
      <c r="C5" s="358" t="s">
        <v>81</v>
      </c>
    </row>
    <row r="6" spans="1:3">
      <c r="A6" s="378" t="s">
        <v>82</v>
      </c>
      <c r="B6" s="358" t="s">
        <v>83</v>
      </c>
      <c r="C6" s="358" t="s">
        <v>84</v>
      </c>
    </row>
    <row r="7" spans="1:3">
      <c r="A7" s="378" t="s">
        <v>85</v>
      </c>
      <c r="B7" s="358" t="s">
        <v>86</v>
      </c>
      <c r="C7" s="358" t="s">
        <v>87</v>
      </c>
    </row>
    <row r="8" spans="1:3">
      <c r="A8" s="378" t="s">
        <v>88</v>
      </c>
      <c r="B8" s="358" t="s">
        <v>89</v>
      </c>
      <c r="C8" s="358" t="s">
        <v>90</v>
      </c>
    </row>
    <row r="9" spans="1:3">
      <c r="A9" s="378" t="s">
        <v>91</v>
      </c>
      <c r="B9" s="358" t="s">
        <v>92</v>
      </c>
      <c r="C9" s="358" t="s">
        <v>93</v>
      </c>
    </row>
    <row r="10" spans="1:3">
      <c r="A10" s="378" t="s">
        <v>94</v>
      </c>
      <c r="B10" s="358" t="s">
        <v>95</v>
      </c>
      <c r="C10" s="358" t="s">
        <v>96</v>
      </c>
    </row>
    <row r="11" spans="1:3">
      <c r="A11" s="378" t="s">
        <v>97</v>
      </c>
      <c r="B11" s="358" t="s">
        <v>98</v>
      </c>
      <c r="C11" s="358" t="s">
        <v>99</v>
      </c>
    </row>
    <row r="12" spans="1:3">
      <c r="A12" s="378" t="s">
        <v>100</v>
      </c>
      <c r="B12" s="358" t="s">
        <v>101</v>
      </c>
      <c r="C12" s="358" t="s">
        <v>102</v>
      </c>
    </row>
    <row r="13" spans="1:3">
      <c r="A13" s="378" t="s">
        <v>103</v>
      </c>
      <c r="B13" s="358" t="s">
        <v>104</v>
      </c>
      <c r="C13" s="358" t="s">
        <v>105</v>
      </c>
    </row>
    <row r="14" spans="1:3">
      <c r="A14" s="378" t="s">
        <v>106</v>
      </c>
      <c r="B14" s="358" t="s">
        <v>107</v>
      </c>
      <c r="C14" s="358" t="s">
        <v>108</v>
      </c>
    </row>
    <row r="15" spans="1:3">
      <c r="A15" s="379" t="s">
        <v>109</v>
      </c>
      <c r="B15" s="359" t="s">
        <v>110</v>
      </c>
      <c r="C15" s="359" t="s">
        <v>111</v>
      </c>
    </row>
    <row r="16" spans="1:3" ht="30">
      <c r="A16" s="380" t="s">
        <v>112</v>
      </c>
      <c r="B16" s="360" t="s">
        <v>113</v>
      </c>
      <c r="C16" s="360" t="s">
        <v>114</v>
      </c>
    </row>
    <row r="17" spans="1:3">
      <c r="A17" s="379" t="s">
        <v>115</v>
      </c>
      <c r="B17" s="359" t="s">
        <v>116</v>
      </c>
      <c r="C17" s="359" t="s">
        <v>117</v>
      </c>
    </row>
    <row r="18" spans="1:3">
      <c r="A18" s="379" t="s">
        <v>118</v>
      </c>
      <c r="B18" s="359" t="s">
        <v>119</v>
      </c>
      <c r="C18" s="359" t="s">
        <v>120</v>
      </c>
    </row>
    <row r="19" spans="1:3">
      <c r="A19" s="379" t="s">
        <v>121</v>
      </c>
      <c r="B19" s="359" t="s">
        <v>122</v>
      </c>
      <c r="C19" s="359" t="s">
        <v>123</v>
      </c>
    </row>
    <row r="20" spans="1:3">
      <c r="A20" s="379" t="s">
        <v>124</v>
      </c>
      <c r="B20" s="359" t="s">
        <v>125</v>
      </c>
      <c r="C20" s="359" t="s">
        <v>126</v>
      </c>
    </row>
    <row r="21" spans="1:3">
      <c r="A21" s="379" t="s">
        <v>127</v>
      </c>
      <c r="B21" s="359" t="s">
        <v>128</v>
      </c>
      <c r="C21" s="359" t="s">
        <v>129</v>
      </c>
    </row>
    <row r="22" spans="1:3">
      <c r="A22" s="379" t="s">
        <v>130</v>
      </c>
      <c r="B22" s="359" t="s">
        <v>131</v>
      </c>
      <c r="C22" s="359" t="s">
        <v>132</v>
      </c>
    </row>
    <row r="23" spans="1:3">
      <c r="A23" s="379" t="s">
        <v>133</v>
      </c>
      <c r="B23" s="359" t="s">
        <v>134</v>
      </c>
      <c r="C23" s="359" t="s">
        <v>135</v>
      </c>
    </row>
    <row r="24" spans="1:3">
      <c r="A24" s="379" t="s">
        <v>136</v>
      </c>
      <c r="B24" s="359" t="s">
        <v>137</v>
      </c>
      <c r="C24" s="359" t="s">
        <v>138</v>
      </c>
    </row>
    <row r="25" spans="1:3">
      <c r="A25" s="379" t="s">
        <v>139</v>
      </c>
      <c r="B25" s="359" t="s">
        <v>140</v>
      </c>
      <c r="C25" s="359" t="s">
        <v>141</v>
      </c>
    </row>
    <row r="26" spans="1:3">
      <c r="A26" s="378" t="s">
        <v>142</v>
      </c>
      <c r="B26" s="358" t="s">
        <v>143</v>
      </c>
      <c r="C26" s="358" t="s">
        <v>144</v>
      </c>
    </row>
    <row r="27" spans="1:3">
      <c r="A27" s="379" t="s">
        <v>145</v>
      </c>
      <c r="B27" s="359" t="s">
        <v>146</v>
      </c>
      <c r="C27" s="359" t="s">
        <v>147</v>
      </c>
    </row>
    <row r="28" spans="1:3">
      <c r="A28" s="379" t="s">
        <v>148</v>
      </c>
      <c r="B28" s="359" t="s">
        <v>149</v>
      </c>
      <c r="C28" s="359" t="s">
        <v>150</v>
      </c>
    </row>
    <row r="29" spans="1:3">
      <c r="A29" s="379" t="s">
        <v>151</v>
      </c>
      <c r="B29" s="359" t="s">
        <v>152</v>
      </c>
      <c r="C29" s="359" t="s">
        <v>153</v>
      </c>
    </row>
    <row r="30" spans="1:3">
      <c r="A30" s="379" t="s">
        <v>154</v>
      </c>
      <c r="B30" s="359" t="s">
        <v>155</v>
      </c>
      <c r="C30" s="359" t="s">
        <v>156</v>
      </c>
    </row>
    <row r="31" spans="1:3">
      <c r="A31" s="379" t="s">
        <v>157</v>
      </c>
      <c r="B31" s="359" t="s">
        <v>158</v>
      </c>
      <c r="C31" s="359" t="s">
        <v>159</v>
      </c>
    </row>
    <row r="32" spans="1:3">
      <c r="A32" s="379" t="s">
        <v>160</v>
      </c>
      <c r="B32" s="359" t="s">
        <v>161</v>
      </c>
      <c r="C32" s="359" t="s">
        <v>162</v>
      </c>
    </row>
    <row r="33" spans="1:3">
      <c r="A33" s="379" t="s">
        <v>163</v>
      </c>
      <c r="B33" s="359" t="s">
        <v>164</v>
      </c>
      <c r="C33" s="359" t="s">
        <v>165</v>
      </c>
    </row>
    <row r="34" spans="1:3">
      <c r="A34" s="379" t="s">
        <v>166</v>
      </c>
      <c r="B34" s="359" t="s">
        <v>167</v>
      </c>
      <c r="C34" s="359" t="s">
        <v>168</v>
      </c>
    </row>
    <row r="35" spans="1:3">
      <c r="A35" s="379" t="s">
        <v>169</v>
      </c>
      <c r="B35" s="359" t="s">
        <v>170</v>
      </c>
      <c r="C35" s="359" t="s">
        <v>171</v>
      </c>
    </row>
    <row r="36" spans="1:3">
      <c r="A36" s="379" t="s">
        <v>172</v>
      </c>
      <c r="B36" s="359" t="s">
        <v>173</v>
      </c>
      <c r="C36" s="359" t="s">
        <v>174</v>
      </c>
    </row>
    <row r="37" spans="1:3">
      <c r="A37" s="379" t="s">
        <v>175</v>
      </c>
      <c r="B37" s="359" t="s">
        <v>176</v>
      </c>
      <c r="C37" s="359" t="s">
        <v>177</v>
      </c>
    </row>
    <row r="38" spans="1:3">
      <c r="A38" s="379" t="s">
        <v>178</v>
      </c>
      <c r="B38" s="359" t="s">
        <v>179</v>
      </c>
      <c r="C38" s="359" t="s">
        <v>180</v>
      </c>
    </row>
    <row r="39" spans="1:3">
      <c r="A39" s="379" t="s">
        <v>181</v>
      </c>
      <c r="B39" s="359" t="s">
        <v>182</v>
      </c>
      <c r="C39" s="359" t="s">
        <v>183</v>
      </c>
    </row>
    <row r="40" spans="1:3">
      <c r="A40" s="379" t="s">
        <v>184</v>
      </c>
      <c r="B40" s="359" t="s">
        <v>185</v>
      </c>
      <c r="C40" s="359" t="s">
        <v>186</v>
      </c>
    </row>
    <row r="41" spans="1:3">
      <c r="A41" s="379" t="s">
        <v>187</v>
      </c>
      <c r="B41" s="359" t="s">
        <v>188</v>
      </c>
      <c r="C41" s="359" t="s">
        <v>189</v>
      </c>
    </row>
    <row r="42" spans="1:3">
      <c r="A42" s="379" t="s">
        <v>190</v>
      </c>
      <c r="B42" s="359" t="s">
        <v>191</v>
      </c>
      <c r="C42" s="359" t="s">
        <v>192</v>
      </c>
    </row>
    <row r="43" spans="1:3">
      <c r="A43" s="379" t="s">
        <v>193</v>
      </c>
      <c r="B43" s="359" t="s">
        <v>194</v>
      </c>
      <c r="C43" s="359" t="s">
        <v>195</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22"/>
  <sheetViews>
    <sheetView showGridLines="0" topLeftCell="A318" zoomScale="96" zoomScaleNormal="96" workbookViewId="0">
      <selection activeCell="BD364" sqref="BD364"/>
    </sheetView>
  </sheetViews>
  <sheetFormatPr defaultColWidth="9.140625" defaultRowHeight="12"/>
  <cols>
    <col min="1" max="71" width="4.5703125" style="5" customWidth="1"/>
    <col min="72" max="16384" width="9.140625" style="5"/>
  </cols>
  <sheetData>
    <row r="1" spans="1:25">
      <c r="A1" s="321" t="s">
        <v>50</v>
      </c>
      <c r="B1" s="322" t="s">
        <v>196</v>
      </c>
      <c r="C1" s="323"/>
      <c r="D1" s="323"/>
      <c r="E1" s="323"/>
      <c r="F1" s="323"/>
      <c r="G1" s="323"/>
      <c r="H1" s="323"/>
      <c r="I1" s="323"/>
      <c r="J1" s="323"/>
      <c r="K1" s="323"/>
      <c r="L1" s="323"/>
      <c r="M1" s="323"/>
      <c r="N1" s="323"/>
      <c r="O1" s="323"/>
      <c r="P1" s="323"/>
      <c r="Q1" s="323"/>
      <c r="R1" s="323"/>
      <c r="S1" s="322" t="s">
        <v>197</v>
      </c>
      <c r="T1" s="323"/>
      <c r="U1" s="340"/>
    </row>
    <row r="2" spans="1:25" ht="69.75" customHeight="1">
      <c r="A2" s="324">
        <v>1</v>
      </c>
      <c r="B2" s="547" t="s">
        <v>198</v>
      </c>
      <c r="C2" s="548"/>
      <c r="D2" s="548"/>
      <c r="E2" s="548"/>
      <c r="F2" s="548"/>
      <c r="G2" s="548"/>
      <c r="H2" s="548"/>
      <c r="I2" s="548"/>
      <c r="J2" s="548"/>
      <c r="K2" s="548"/>
      <c r="L2" s="548"/>
      <c r="M2" s="548"/>
      <c r="N2" s="548"/>
      <c r="O2" s="548"/>
      <c r="P2" s="548"/>
      <c r="Q2" s="548"/>
      <c r="R2" s="549"/>
      <c r="S2" s="341" t="s">
        <v>199</v>
      </c>
      <c r="T2" s="326"/>
      <c r="U2" s="342"/>
      <c r="X2" s="343" t="s">
        <v>200</v>
      </c>
      <c r="Y2" s="348"/>
    </row>
    <row r="3" spans="1:25">
      <c r="A3" s="325">
        <v>2</v>
      </c>
      <c r="B3" s="297" t="s">
        <v>201</v>
      </c>
      <c r="C3" s="326"/>
      <c r="D3" s="326"/>
      <c r="E3" s="326"/>
      <c r="F3" s="326"/>
      <c r="G3" s="326"/>
      <c r="H3" s="326"/>
      <c r="I3" s="326"/>
      <c r="J3" s="326"/>
      <c r="K3" s="326"/>
      <c r="L3" s="326"/>
      <c r="M3" s="326"/>
      <c r="N3" s="326"/>
      <c r="O3" s="326"/>
      <c r="P3" s="326"/>
      <c r="Q3" s="326"/>
      <c r="R3" s="342"/>
      <c r="S3" s="341"/>
      <c r="T3" s="326"/>
      <c r="U3" s="342"/>
      <c r="X3" s="101">
        <v>200</v>
      </c>
      <c r="Y3" s="349" t="s">
        <v>80</v>
      </c>
    </row>
    <row r="4" spans="1:25">
      <c r="A4" s="327">
        <v>3</v>
      </c>
      <c r="B4" s="328" t="s">
        <v>202</v>
      </c>
      <c r="C4" s="326"/>
      <c r="D4" s="326"/>
      <c r="E4" s="326"/>
      <c r="F4" s="326"/>
      <c r="G4" s="326"/>
      <c r="H4" s="326"/>
      <c r="I4" s="326"/>
      <c r="J4" s="326"/>
      <c r="K4" s="326"/>
      <c r="L4" s="326"/>
      <c r="M4" s="326"/>
      <c r="N4" s="326"/>
      <c r="O4" s="326"/>
      <c r="P4" s="326"/>
      <c r="Q4" s="326"/>
      <c r="R4" s="342"/>
      <c r="S4" s="341"/>
      <c r="T4" s="326"/>
      <c r="U4" s="342"/>
      <c r="X4" s="101">
        <v>201</v>
      </c>
      <c r="Y4" s="5" t="s">
        <v>203</v>
      </c>
    </row>
    <row r="5" spans="1:25" ht="40.5" customHeight="1">
      <c r="A5" s="329">
        <v>4</v>
      </c>
      <c r="B5" s="330" t="s">
        <v>204</v>
      </c>
      <c r="C5" s="331"/>
      <c r="D5" s="331"/>
      <c r="E5" s="331"/>
      <c r="F5" s="331"/>
      <c r="G5" s="331"/>
      <c r="H5" s="331"/>
      <c r="I5" s="331"/>
      <c r="J5" s="331"/>
      <c r="K5" s="331"/>
      <c r="L5" s="331"/>
      <c r="M5" s="331"/>
      <c r="N5" s="331"/>
      <c r="O5" s="331"/>
      <c r="P5" s="331"/>
      <c r="Q5" s="331"/>
      <c r="R5" s="331"/>
      <c r="S5" s="550" t="s">
        <v>205</v>
      </c>
      <c r="T5" s="551"/>
      <c r="U5" s="552"/>
      <c r="X5" s="101">
        <v>400</v>
      </c>
      <c r="Y5" s="8" t="s">
        <v>206</v>
      </c>
    </row>
    <row r="6" spans="1:25">
      <c r="A6" s="5">
        <v>5</v>
      </c>
      <c r="B6" s="213" t="s">
        <v>207</v>
      </c>
      <c r="C6" s="3"/>
      <c r="D6" s="3"/>
      <c r="E6" s="3"/>
      <c r="F6" s="3"/>
      <c r="G6" s="3"/>
      <c r="H6" s="3"/>
      <c r="I6" s="3"/>
      <c r="J6" s="3"/>
      <c r="K6" s="3"/>
      <c r="L6" s="3"/>
      <c r="M6" s="3"/>
      <c r="N6" s="3"/>
      <c r="O6" s="3"/>
      <c r="P6" s="3"/>
      <c r="Q6" s="3"/>
      <c r="R6" s="3"/>
      <c r="S6" s="344" t="s">
        <v>53</v>
      </c>
      <c r="T6" s="3"/>
      <c r="U6" s="298"/>
      <c r="X6" s="101">
        <v>401</v>
      </c>
      <c r="Y6" s="5" t="s">
        <v>208</v>
      </c>
    </row>
    <row r="7" spans="1:25">
      <c r="A7" s="332"/>
      <c r="B7" s="333"/>
      <c r="C7" s="331"/>
      <c r="D7" s="331"/>
      <c r="E7" s="331"/>
      <c r="F7" s="331"/>
      <c r="G7" s="331"/>
      <c r="H7" s="331"/>
      <c r="I7" s="331"/>
      <c r="J7" s="331"/>
      <c r="K7" s="331"/>
      <c r="L7" s="331"/>
      <c r="M7" s="331"/>
      <c r="N7" s="331"/>
      <c r="O7" s="331"/>
      <c r="P7" s="331"/>
      <c r="Q7" s="331"/>
      <c r="R7" s="331"/>
      <c r="S7" s="333"/>
      <c r="T7" s="331"/>
      <c r="U7" s="345"/>
      <c r="X7" s="101">
        <v>403</v>
      </c>
      <c r="Y7" s="5" t="s">
        <v>209</v>
      </c>
    </row>
    <row r="8" spans="1:25" ht="12" customHeight="1">
      <c r="A8" s="334">
        <v>6</v>
      </c>
      <c r="B8" s="5" t="s">
        <v>210</v>
      </c>
      <c r="R8" s="346"/>
      <c r="S8" s="519" t="s">
        <v>205</v>
      </c>
      <c r="T8" s="520"/>
      <c r="U8" s="521"/>
      <c r="V8" s="8"/>
      <c r="X8" s="101">
        <v>404</v>
      </c>
      <c r="Y8" s="5" t="s">
        <v>95</v>
      </c>
    </row>
    <row r="9" spans="1:25">
      <c r="A9" s="335"/>
      <c r="B9" s="336"/>
      <c r="C9" s="336"/>
      <c r="D9" s="336"/>
      <c r="E9" s="336"/>
      <c r="F9" s="336"/>
      <c r="G9" s="336"/>
      <c r="H9" s="336"/>
      <c r="I9" s="336"/>
      <c r="J9" s="336"/>
      <c r="K9" s="336"/>
      <c r="L9" s="336"/>
      <c r="M9" s="336"/>
      <c r="N9" s="336"/>
      <c r="O9" s="336"/>
      <c r="P9" s="336"/>
      <c r="Q9" s="336"/>
      <c r="R9" s="335"/>
      <c r="S9" s="522"/>
      <c r="T9" s="523"/>
      <c r="U9" s="524"/>
      <c r="V9" s="8"/>
      <c r="X9" s="101">
        <v>405</v>
      </c>
      <c r="Y9" s="5" t="s">
        <v>211</v>
      </c>
    </row>
    <row r="10" spans="1:25" ht="25.5" customHeight="1">
      <c r="A10" s="101">
        <v>7</v>
      </c>
      <c r="B10" s="5" t="s">
        <v>212</v>
      </c>
      <c r="H10" s="337"/>
      <c r="R10" s="101"/>
      <c r="S10" s="525" t="s">
        <v>213</v>
      </c>
      <c r="T10" s="525"/>
      <c r="U10" s="526"/>
      <c r="V10" s="8"/>
      <c r="X10" s="37"/>
    </row>
    <row r="11" spans="1:25">
      <c r="A11" s="101"/>
      <c r="C11" s="5" t="s">
        <v>214</v>
      </c>
      <c r="R11" s="101"/>
      <c r="S11" s="525"/>
      <c r="T11" s="525"/>
      <c r="U11" s="526"/>
      <c r="V11" s="8"/>
      <c r="X11" s="37"/>
    </row>
    <row r="12" spans="1:25">
      <c r="A12" s="335"/>
      <c r="B12" s="336"/>
      <c r="C12" s="336" t="s">
        <v>215</v>
      </c>
      <c r="D12" s="336"/>
      <c r="E12" s="336"/>
      <c r="F12" s="336"/>
      <c r="G12" s="336"/>
      <c r="H12" s="336"/>
      <c r="I12" s="336"/>
      <c r="J12" s="336"/>
      <c r="K12" s="336"/>
      <c r="L12" s="336"/>
      <c r="M12" s="336"/>
      <c r="N12" s="336"/>
      <c r="O12" s="336"/>
      <c r="P12" s="336"/>
      <c r="Q12" s="336"/>
      <c r="R12" s="335"/>
      <c r="S12" s="527"/>
      <c r="T12" s="527"/>
      <c r="U12" s="528"/>
      <c r="V12" s="8"/>
      <c r="X12" s="37"/>
    </row>
    <row r="13" spans="1:25" ht="36" customHeight="1">
      <c r="A13" s="338">
        <v>8</v>
      </c>
      <c r="B13" s="553" t="s">
        <v>216</v>
      </c>
      <c r="C13" s="553"/>
      <c r="D13" s="553"/>
      <c r="E13" s="553"/>
      <c r="F13" s="553"/>
      <c r="G13" s="553"/>
      <c r="H13" s="553"/>
      <c r="I13" s="553"/>
      <c r="J13" s="553"/>
      <c r="K13" s="553"/>
      <c r="L13" s="553"/>
      <c r="M13" s="553"/>
      <c r="N13" s="553"/>
      <c r="O13" s="553"/>
      <c r="P13" s="553"/>
      <c r="Q13" s="553"/>
      <c r="R13" s="553"/>
      <c r="S13" s="554" t="s">
        <v>217</v>
      </c>
      <c r="T13" s="554"/>
      <c r="U13" s="554"/>
      <c r="X13" s="37"/>
    </row>
    <row r="14" spans="1:25" ht="35.25" customHeight="1">
      <c r="A14" s="338">
        <v>9</v>
      </c>
      <c r="B14" s="538" t="s">
        <v>218</v>
      </c>
      <c r="C14" s="539"/>
      <c r="D14" s="539"/>
      <c r="E14" s="539"/>
      <c r="F14" s="539"/>
      <c r="G14" s="539"/>
      <c r="H14" s="539"/>
      <c r="I14" s="539"/>
      <c r="J14" s="539"/>
      <c r="K14" s="539"/>
      <c r="L14" s="539"/>
      <c r="M14" s="539"/>
      <c r="N14" s="539"/>
      <c r="O14" s="539"/>
      <c r="P14" s="539"/>
      <c r="Q14" s="539"/>
      <c r="R14" s="540"/>
      <c r="S14" s="554" t="s">
        <v>217</v>
      </c>
      <c r="T14" s="554"/>
      <c r="U14" s="554"/>
      <c r="X14" s="37"/>
    </row>
    <row r="15" spans="1:25" ht="48.75" customHeight="1">
      <c r="A15" s="338">
        <v>10</v>
      </c>
      <c r="B15" s="538" t="s">
        <v>219</v>
      </c>
      <c r="C15" s="539"/>
      <c r="D15" s="539"/>
      <c r="E15" s="539"/>
      <c r="F15" s="539"/>
      <c r="G15" s="539"/>
      <c r="H15" s="539"/>
      <c r="I15" s="539"/>
      <c r="J15" s="539"/>
      <c r="K15" s="539"/>
      <c r="L15" s="539"/>
      <c r="M15" s="539"/>
      <c r="N15" s="539"/>
      <c r="O15" s="539"/>
      <c r="P15" s="539"/>
      <c r="Q15" s="539"/>
      <c r="R15" s="540"/>
      <c r="S15" s="541" t="s">
        <v>220</v>
      </c>
      <c r="T15" s="541"/>
      <c r="U15" s="541"/>
      <c r="X15" s="37"/>
    </row>
    <row r="16" spans="1:25" ht="60.75" customHeight="1">
      <c r="A16" s="338">
        <v>11</v>
      </c>
      <c r="B16" s="542" t="s">
        <v>221</v>
      </c>
      <c r="C16" s="543"/>
      <c r="D16" s="543"/>
      <c r="E16" s="543"/>
      <c r="F16" s="543"/>
      <c r="G16" s="543"/>
      <c r="H16" s="543"/>
      <c r="I16" s="543"/>
      <c r="J16" s="543"/>
      <c r="K16" s="543"/>
      <c r="L16" s="543"/>
      <c r="M16" s="543"/>
      <c r="N16" s="543"/>
      <c r="O16" s="543"/>
      <c r="P16" s="543"/>
      <c r="Q16" s="543"/>
      <c r="R16" s="543"/>
      <c r="S16" s="544" t="s">
        <v>222</v>
      </c>
      <c r="T16" s="545"/>
      <c r="U16" s="546"/>
      <c r="X16" s="37"/>
    </row>
    <row r="17" spans="1:71" ht="35.25" customHeight="1">
      <c r="A17" s="338">
        <v>12</v>
      </c>
      <c r="B17" s="542" t="s">
        <v>223</v>
      </c>
      <c r="C17" s="542"/>
      <c r="D17" s="542"/>
      <c r="E17" s="542"/>
      <c r="F17" s="542"/>
      <c r="G17" s="542"/>
      <c r="H17" s="542"/>
      <c r="I17" s="542"/>
      <c r="J17" s="542"/>
      <c r="K17" s="542"/>
      <c r="L17" s="542"/>
      <c r="M17" s="542"/>
      <c r="N17" s="542"/>
      <c r="O17" s="542"/>
      <c r="P17" s="542"/>
      <c r="Q17" s="542"/>
      <c r="R17" s="542"/>
      <c r="S17" s="541" t="s">
        <v>224</v>
      </c>
      <c r="T17" s="541"/>
      <c r="U17" s="541"/>
      <c r="X17" s="37"/>
    </row>
    <row r="18" spans="1:71" ht="244.5" customHeight="1">
      <c r="A18" s="339">
        <v>13</v>
      </c>
      <c r="B18" s="517" t="s">
        <v>225</v>
      </c>
      <c r="C18" s="517"/>
      <c r="D18" s="517"/>
      <c r="E18" s="517"/>
      <c r="F18" s="517"/>
      <c r="G18" s="517"/>
      <c r="H18" s="517"/>
      <c r="I18" s="517"/>
      <c r="J18" s="517"/>
      <c r="K18" s="517"/>
      <c r="L18" s="517"/>
      <c r="M18" s="517"/>
      <c r="N18" s="517"/>
      <c r="O18" s="517"/>
      <c r="P18" s="517"/>
      <c r="Q18" s="517"/>
      <c r="R18" s="517"/>
      <c r="S18" s="518" t="s">
        <v>226</v>
      </c>
      <c r="T18" s="518"/>
      <c r="U18" s="518"/>
      <c r="X18" s="37"/>
    </row>
    <row r="19" spans="1:71">
      <c r="A19" s="37"/>
      <c r="R19" s="37"/>
      <c r="S19" s="347"/>
      <c r="T19" s="347"/>
      <c r="U19" s="347"/>
      <c r="X19" s="37"/>
    </row>
    <row r="20" spans="1:71">
      <c r="A20" s="37"/>
      <c r="R20" s="37"/>
      <c r="S20" s="347"/>
      <c r="T20" s="347"/>
      <c r="U20" s="347"/>
      <c r="X20" s="37"/>
    </row>
    <row r="21" spans="1:71">
      <c r="A21" s="37"/>
      <c r="R21" s="37"/>
      <c r="S21" s="347"/>
      <c r="T21" s="347"/>
      <c r="U21" s="347"/>
      <c r="X21" s="37"/>
    </row>
    <row r="22" spans="1:71">
      <c r="A22" s="37"/>
      <c r="R22" s="37"/>
      <c r="S22" s="347"/>
      <c r="T22" s="347"/>
      <c r="U22" s="347"/>
      <c r="X22" s="37"/>
    </row>
    <row r="23" spans="1:71">
      <c r="A23" s="37"/>
      <c r="R23" s="37"/>
      <c r="S23" s="347"/>
      <c r="T23" s="347"/>
      <c r="U23" s="347"/>
      <c r="X23" s="37"/>
    </row>
    <row r="24" spans="1:71">
      <c r="A24" s="37"/>
      <c r="R24" s="37"/>
      <c r="S24" s="347"/>
      <c r="T24" s="347"/>
      <c r="U24" s="347"/>
      <c r="X24" s="37"/>
    </row>
    <row r="25" spans="1:71">
      <c r="A25" s="37"/>
      <c r="R25" s="37"/>
      <c r="S25" s="347"/>
      <c r="T25" s="347"/>
      <c r="U25" s="347"/>
      <c r="X25" s="37"/>
    </row>
    <row r="26" spans="1:71">
      <c r="A26" s="37"/>
      <c r="R26" s="37"/>
      <c r="S26" s="347"/>
      <c r="T26" s="347"/>
      <c r="U26" s="347"/>
      <c r="X26" s="37"/>
    </row>
    <row r="29" spans="1:71">
      <c r="A29" s="516">
        <f>Document_History!A12</f>
        <v>0</v>
      </c>
      <c r="B29" s="516"/>
      <c r="C29" s="516"/>
      <c r="D29" s="516"/>
      <c r="E29" s="516"/>
      <c r="F29" s="516"/>
      <c r="G29" s="516"/>
      <c r="H29" s="516"/>
      <c r="I29" s="516"/>
      <c r="J29" s="516"/>
      <c r="K29" s="516"/>
      <c r="L29" s="516"/>
      <c r="M29" s="516"/>
      <c r="N29" s="495" t="s">
        <v>1</v>
      </c>
      <c r="O29" s="463"/>
      <c r="P29" s="463"/>
      <c r="Q29" s="463"/>
      <c r="R29" s="463"/>
      <c r="S29" s="463"/>
      <c r="T29" s="463"/>
      <c r="U29" s="463"/>
      <c r="V29" s="463"/>
      <c r="W29" s="463"/>
      <c r="X29" s="463"/>
      <c r="Y29" s="463"/>
      <c r="Z29" s="463"/>
      <c r="AA29" s="463"/>
      <c r="AB29" s="463"/>
      <c r="AC29" s="463"/>
      <c r="AD29" s="463"/>
      <c r="AE29" s="463"/>
      <c r="AF29" s="463"/>
      <c r="AG29" s="463"/>
      <c r="AH29" s="463"/>
      <c r="AI29" s="463"/>
      <c r="AJ29" s="496"/>
      <c r="AK29" s="470" t="s">
        <v>2</v>
      </c>
      <c r="AL29" s="471"/>
      <c r="AM29" s="471"/>
      <c r="AN29" s="471"/>
      <c r="AO29" s="472"/>
      <c r="AP29" s="468" t="s">
        <v>227</v>
      </c>
      <c r="AQ29" s="468"/>
      <c r="AR29" s="468"/>
      <c r="AS29" s="468"/>
      <c r="AT29" s="468"/>
      <c r="AU29" s="468"/>
      <c r="AV29" s="313"/>
      <c r="AW29" s="313"/>
      <c r="AX29" s="313"/>
      <c r="AY29" s="313"/>
      <c r="AZ29" s="313"/>
      <c r="BA29" s="313"/>
      <c r="BB29" s="313"/>
      <c r="BC29" s="313"/>
      <c r="BD29" s="313"/>
      <c r="BE29" s="313"/>
      <c r="BF29" s="313"/>
      <c r="BG29" s="313"/>
      <c r="BH29" s="313"/>
      <c r="BI29" s="313"/>
      <c r="BJ29" s="313"/>
      <c r="BK29" s="313"/>
      <c r="BL29" s="313"/>
      <c r="BM29" s="313"/>
      <c r="BN29" s="313"/>
      <c r="BO29" s="313"/>
      <c r="BP29" s="313"/>
      <c r="BQ29" s="313"/>
      <c r="BR29" s="313"/>
      <c r="BS29" s="313"/>
    </row>
    <row r="30" spans="1:71">
      <c r="A30" s="516"/>
      <c r="B30" s="516"/>
      <c r="C30" s="516"/>
      <c r="D30" s="516"/>
      <c r="E30" s="516"/>
      <c r="F30" s="516"/>
      <c r="G30" s="516"/>
      <c r="H30" s="516"/>
      <c r="I30" s="516"/>
      <c r="J30" s="516"/>
      <c r="K30" s="516"/>
      <c r="L30" s="516"/>
      <c r="M30" s="516"/>
      <c r="N30" s="497"/>
      <c r="O30" s="498"/>
      <c r="P30" s="498"/>
      <c r="Q30" s="498"/>
      <c r="R30" s="498"/>
      <c r="S30" s="498"/>
      <c r="T30" s="498"/>
      <c r="U30" s="498"/>
      <c r="V30" s="498"/>
      <c r="W30" s="498"/>
      <c r="X30" s="498"/>
      <c r="Y30" s="498"/>
      <c r="Z30" s="498"/>
      <c r="AA30" s="498"/>
      <c r="AB30" s="498"/>
      <c r="AC30" s="498"/>
      <c r="AD30" s="498"/>
      <c r="AE30" s="498"/>
      <c r="AF30" s="498"/>
      <c r="AG30" s="498"/>
      <c r="AH30" s="498"/>
      <c r="AI30" s="498"/>
      <c r="AJ30" s="499"/>
      <c r="AK30" s="473"/>
      <c r="AL30" s="474"/>
      <c r="AM30" s="474"/>
      <c r="AN30" s="474"/>
      <c r="AO30" s="475"/>
      <c r="AP30" s="468"/>
      <c r="AQ30" s="468"/>
      <c r="AR30" s="468"/>
      <c r="AS30" s="468"/>
      <c r="AT30" s="468"/>
      <c r="AU30" s="468"/>
      <c r="AV30" s="313"/>
      <c r="AW30" s="313"/>
      <c r="AX30" s="313"/>
      <c r="AY30" s="313"/>
      <c r="AZ30" s="313"/>
      <c r="BA30" s="313"/>
      <c r="BB30" s="313"/>
      <c r="BC30" s="313"/>
      <c r="BD30" s="313"/>
      <c r="BE30" s="313"/>
      <c r="BF30" s="313"/>
      <c r="BG30" s="313"/>
      <c r="BH30" s="313"/>
      <c r="BI30" s="313"/>
      <c r="BJ30" s="313"/>
      <c r="BK30" s="313"/>
      <c r="BL30" s="313"/>
      <c r="BM30" s="313"/>
      <c r="BN30" s="313"/>
      <c r="BO30" s="313"/>
      <c r="BP30" s="313"/>
      <c r="BQ30" s="313"/>
      <c r="BR30" s="313"/>
      <c r="BS30" s="313"/>
    </row>
    <row r="31" spans="1:71">
      <c r="A31" s="516"/>
      <c r="B31" s="516"/>
      <c r="C31" s="516"/>
      <c r="D31" s="516"/>
      <c r="E31" s="516"/>
      <c r="F31" s="516"/>
      <c r="G31" s="516"/>
      <c r="H31" s="516"/>
      <c r="I31" s="516"/>
      <c r="J31" s="516"/>
      <c r="K31" s="516"/>
      <c r="L31" s="516"/>
      <c r="M31" s="516"/>
      <c r="N31" s="500" t="s">
        <v>228</v>
      </c>
      <c r="O31" s="501"/>
      <c r="P31" s="501"/>
      <c r="Q31" s="501"/>
      <c r="R31" s="501"/>
      <c r="S31" s="501"/>
      <c r="T31" s="501"/>
      <c r="U31" s="501"/>
      <c r="V31" s="501"/>
      <c r="W31" s="501"/>
      <c r="X31" s="501"/>
      <c r="Y31" s="501"/>
      <c r="Z31" s="501"/>
      <c r="AA31" s="501"/>
      <c r="AB31" s="501"/>
      <c r="AC31" s="501"/>
      <c r="AD31" s="501"/>
      <c r="AE31" s="501"/>
      <c r="AF31" s="501"/>
      <c r="AG31" s="501"/>
      <c r="AH31" s="501"/>
      <c r="AI31" s="501"/>
      <c r="AJ31" s="502"/>
      <c r="AK31" s="470" t="s">
        <v>5</v>
      </c>
      <c r="AL31" s="471"/>
      <c r="AM31" s="471"/>
      <c r="AN31" s="471"/>
      <c r="AO31" s="472"/>
      <c r="AP31" s="469"/>
      <c r="AQ31" s="469"/>
      <c r="AR31" s="469"/>
      <c r="AS31" s="469"/>
      <c r="AT31" s="469"/>
      <c r="AU31" s="469"/>
      <c r="AV31" s="313"/>
      <c r="AW31" s="313"/>
      <c r="AX31" s="313"/>
      <c r="AY31" s="313"/>
      <c r="AZ31" s="313"/>
      <c r="BA31" s="313"/>
      <c r="BB31" s="313"/>
      <c r="BC31" s="313"/>
      <c r="BD31" s="313"/>
      <c r="BE31" s="313"/>
      <c r="BF31" s="313"/>
      <c r="BG31" s="313"/>
      <c r="BH31" s="313"/>
      <c r="BI31" s="313"/>
      <c r="BJ31" s="313"/>
      <c r="BK31" s="313"/>
      <c r="BL31" s="313"/>
      <c r="BM31" s="313"/>
      <c r="BN31" s="313"/>
      <c r="BO31" s="313"/>
      <c r="BP31" s="313"/>
      <c r="BQ31" s="313"/>
      <c r="BR31" s="313"/>
      <c r="BS31" s="313"/>
    </row>
    <row r="32" spans="1:71">
      <c r="A32" s="516"/>
      <c r="B32" s="516"/>
      <c r="C32" s="516"/>
      <c r="D32" s="516"/>
      <c r="E32" s="516"/>
      <c r="F32" s="516"/>
      <c r="G32" s="516"/>
      <c r="H32" s="516"/>
      <c r="I32" s="516"/>
      <c r="J32" s="516"/>
      <c r="K32" s="516"/>
      <c r="L32" s="516"/>
      <c r="M32" s="516"/>
      <c r="N32" s="503"/>
      <c r="O32" s="504"/>
      <c r="P32" s="504"/>
      <c r="Q32" s="504"/>
      <c r="R32" s="504"/>
      <c r="S32" s="504"/>
      <c r="T32" s="504"/>
      <c r="U32" s="504"/>
      <c r="V32" s="504"/>
      <c r="W32" s="504"/>
      <c r="X32" s="504"/>
      <c r="Y32" s="504"/>
      <c r="Z32" s="504"/>
      <c r="AA32" s="504"/>
      <c r="AB32" s="504"/>
      <c r="AC32" s="504"/>
      <c r="AD32" s="504"/>
      <c r="AE32" s="504"/>
      <c r="AF32" s="504"/>
      <c r="AG32" s="504"/>
      <c r="AH32" s="504"/>
      <c r="AI32" s="504"/>
      <c r="AJ32" s="505"/>
      <c r="AK32" s="473"/>
      <c r="AL32" s="474"/>
      <c r="AM32" s="474"/>
      <c r="AN32" s="474"/>
      <c r="AO32" s="475"/>
      <c r="AP32" s="469"/>
      <c r="AQ32" s="469"/>
      <c r="AR32" s="469"/>
      <c r="AS32" s="469"/>
      <c r="AT32" s="469"/>
      <c r="AU32" s="469"/>
      <c r="AV32" s="314"/>
      <c r="AW32" s="314"/>
      <c r="AX32" s="314"/>
      <c r="AY32" s="314"/>
      <c r="AZ32" s="314"/>
      <c r="BA32" s="314"/>
      <c r="BB32" s="314"/>
      <c r="BC32" s="314"/>
      <c r="BD32" s="314"/>
      <c r="BE32" s="314"/>
      <c r="BF32" s="314"/>
      <c r="BG32" s="314"/>
      <c r="BH32" s="314"/>
      <c r="BI32" s="314"/>
      <c r="BJ32" s="314"/>
      <c r="BK32" s="314"/>
      <c r="BL32" s="314"/>
      <c r="BM32" s="314"/>
      <c r="BN32" s="314"/>
      <c r="BO32" s="314"/>
      <c r="BP32" s="314"/>
      <c r="BQ32" s="314"/>
      <c r="BR32" s="314"/>
      <c r="BS32" s="314"/>
    </row>
    <row r="33" spans="1:71">
      <c r="A33" s="6"/>
      <c r="B33" s="6"/>
      <c r="C33" s="6"/>
      <c r="D33" s="6"/>
      <c r="E33" s="6"/>
      <c r="F33" s="6"/>
      <c r="G33" s="6"/>
      <c r="H33" s="6"/>
      <c r="I33" s="6"/>
      <c r="J33" s="6"/>
      <c r="K33" s="6"/>
      <c r="L33" s="6"/>
      <c r="M33" s="6"/>
      <c r="N33" s="6"/>
      <c r="O33" s="6"/>
      <c r="P33" s="6"/>
      <c r="Q33" s="6"/>
      <c r="R33" s="6"/>
      <c r="S33" s="6"/>
      <c r="T33" s="6"/>
      <c r="U33" s="3"/>
      <c r="V33" s="3"/>
      <c r="W33" s="3"/>
      <c r="X33" s="3"/>
      <c r="Y33" s="3"/>
      <c r="Z33" s="3"/>
      <c r="AA33" s="3"/>
      <c r="AB33" s="3"/>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row>
    <row r="34" spans="1:71">
      <c r="A34" s="11"/>
      <c r="B34" s="11"/>
      <c r="C34" s="11"/>
      <c r="D34" s="11"/>
      <c r="E34" s="11"/>
      <c r="F34" s="11"/>
      <c r="G34" s="11"/>
      <c r="H34" s="11"/>
      <c r="I34" s="11"/>
      <c r="J34" s="11"/>
      <c r="K34" s="11"/>
      <c r="L34" s="11"/>
      <c r="M34" s="11"/>
      <c r="N34" s="11"/>
      <c r="O34" s="11"/>
      <c r="P34" s="11"/>
      <c r="Q34" s="11"/>
      <c r="R34" s="11"/>
      <c r="S34" s="11"/>
      <c r="T34" s="11"/>
      <c r="U34" s="4"/>
      <c r="V34" s="4"/>
      <c r="W34" s="4"/>
      <c r="X34" s="4"/>
      <c r="Y34" s="4"/>
      <c r="Z34" s="4"/>
      <c r="AA34" s="4"/>
      <c r="AB34" s="4"/>
      <c r="AC34" s="11"/>
      <c r="AD34" s="6"/>
      <c r="AE34" s="6"/>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row>
    <row r="35" spans="1:71">
      <c r="A35" s="506" t="s">
        <v>229</v>
      </c>
      <c r="B35" s="506"/>
      <c r="C35" s="506"/>
      <c r="D35" s="506"/>
      <c r="E35" s="506"/>
      <c r="F35" s="506"/>
      <c r="G35" s="506"/>
      <c r="H35" s="506"/>
      <c r="I35" s="506"/>
      <c r="J35" s="506"/>
      <c r="K35" s="506"/>
      <c r="L35" s="506"/>
      <c r="M35" s="506"/>
      <c r="N35" s="506"/>
      <c r="O35" s="506"/>
      <c r="P35" s="506"/>
      <c r="Q35" s="506"/>
      <c r="R35" s="506"/>
      <c r="S35" s="506"/>
      <c r="T35" s="506"/>
      <c r="U35" s="506"/>
      <c r="V35" s="506"/>
      <c r="W35" s="506"/>
      <c r="X35" s="506"/>
      <c r="Y35" s="506"/>
      <c r="Z35" s="506"/>
      <c r="AA35" s="506"/>
      <c r="AB35" s="506"/>
      <c r="AC35" s="506"/>
      <c r="AD35" s="506"/>
      <c r="AE35" s="15"/>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row>
    <row r="36" spans="1:71">
      <c r="A36" s="506"/>
      <c r="B36" s="506"/>
      <c r="C36" s="506"/>
      <c r="D36" s="506"/>
      <c r="E36" s="506"/>
      <c r="F36" s="506"/>
      <c r="G36" s="506"/>
      <c r="H36" s="506"/>
      <c r="I36" s="506"/>
      <c r="J36" s="506"/>
      <c r="K36" s="506"/>
      <c r="L36" s="506"/>
      <c r="M36" s="506"/>
      <c r="N36" s="506"/>
      <c r="O36" s="506"/>
      <c r="P36" s="506"/>
      <c r="Q36" s="506"/>
      <c r="R36" s="506"/>
      <c r="S36" s="506"/>
      <c r="T36" s="506"/>
      <c r="U36" s="506"/>
      <c r="V36" s="506"/>
      <c r="W36" s="506"/>
      <c r="X36" s="506"/>
      <c r="Y36" s="506"/>
      <c r="Z36" s="506"/>
      <c r="AA36" s="506"/>
      <c r="AB36" s="506"/>
      <c r="AC36" s="506"/>
      <c r="AD36" s="506"/>
      <c r="AE36" s="15"/>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row>
    <row r="37" spans="1:71">
      <c r="A37" s="7"/>
      <c r="AE37" s="17" t="s">
        <v>230</v>
      </c>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55"/>
    </row>
    <row r="38" spans="1:71">
      <c r="A38" s="8"/>
      <c r="AE38" s="19" t="s">
        <v>231</v>
      </c>
      <c r="AF38" s="20" t="s">
        <v>232</v>
      </c>
      <c r="AG38" s="20"/>
      <c r="AH38" s="20"/>
      <c r="AI38" s="20"/>
      <c r="AJ38" s="20"/>
      <c r="AK38" s="20"/>
      <c r="AL38" s="20"/>
      <c r="AM38" s="20"/>
      <c r="AN38" s="20"/>
      <c r="AO38" s="38" t="s">
        <v>7</v>
      </c>
      <c r="AP38" s="39"/>
      <c r="AQ38" s="39"/>
      <c r="AR38" s="39"/>
      <c r="AS38" s="40"/>
      <c r="AT38" s="41" t="s">
        <v>233</v>
      </c>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40"/>
    </row>
    <row r="39" spans="1:7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24">
        <v>1</v>
      </c>
      <c r="AF39" s="28" t="s">
        <v>234</v>
      </c>
      <c r="AG39" s="28"/>
      <c r="AH39" s="28"/>
      <c r="AI39" s="28"/>
      <c r="AJ39" s="28"/>
      <c r="AK39" s="28"/>
      <c r="AL39" s="28"/>
      <c r="AM39" s="28"/>
      <c r="AN39" s="28"/>
      <c r="AO39" s="48" t="s">
        <v>235</v>
      </c>
      <c r="AP39" s="28"/>
      <c r="AQ39" s="28"/>
      <c r="AR39" s="28"/>
      <c r="AS39" s="49"/>
      <c r="AT39" s="28" t="s">
        <v>236</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7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25">
        <v>2</v>
      </c>
      <c r="AF40" s="27" t="s">
        <v>237</v>
      </c>
      <c r="AG40" s="27"/>
      <c r="AH40" s="27"/>
      <c r="AI40" s="27"/>
      <c r="AJ40" s="27"/>
      <c r="AK40" s="27"/>
      <c r="AL40" s="27"/>
      <c r="AM40" s="27"/>
      <c r="AN40" s="27"/>
      <c r="AO40" s="45" t="s">
        <v>238</v>
      </c>
      <c r="AP40" s="27"/>
      <c r="AQ40" s="27"/>
      <c r="AR40" s="27"/>
      <c r="AS40" s="46"/>
      <c r="AT40" s="27" t="s">
        <v>236</v>
      </c>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59"/>
    </row>
    <row r="41" spans="1:71">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24"/>
      <c r="AF41" s="28"/>
      <c r="AG41" s="28"/>
      <c r="AH41" s="28"/>
      <c r="AI41" s="28"/>
      <c r="AJ41" s="28"/>
      <c r="AK41" s="28"/>
      <c r="AL41" s="28"/>
      <c r="AM41" s="28"/>
      <c r="AN41" s="28"/>
      <c r="AO41" s="48"/>
      <c r="AP41" s="28"/>
      <c r="AQ41" s="28"/>
      <c r="AR41" s="28"/>
      <c r="AS41" s="49"/>
      <c r="AT41" s="28" t="s">
        <v>239</v>
      </c>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8"/>
    </row>
    <row r="42" spans="1:71">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67">
        <v>3</v>
      </c>
      <c r="AF42" s="156" t="s">
        <v>240</v>
      </c>
      <c r="AG42" s="156"/>
      <c r="AH42" s="156"/>
      <c r="AI42" s="156"/>
      <c r="AJ42" s="156"/>
      <c r="AK42" s="156"/>
      <c r="AL42" s="156"/>
      <c r="AM42" s="156"/>
      <c r="AN42" s="156"/>
      <c r="AO42" s="161" t="s">
        <v>241</v>
      </c>
      <c r="AP42" s="156"/>
      <c r="AQ42" s="156"/>
      <c r="AR42" s="156"/>
      <c r="AS42" s="162"/>
      <c r="AT42" s="156" t="s">
        <v>236</v>
      </c>
      <c r="AU42" s="156"/>
      <c r="AV42" s="156"/>
      <c r="AW42" s="156"/>
      <c r="AX42" s="156"/>
      <c r="AY42" s="156"/>
      <c r="AZ42" s="156"/>
      <c r="BA42" s="156"/>
      <c r="BB42" s="156"/>
      <c r="BC42" s="156"/>
      <c r="BD42" s="156"/>
      <c r="BE42" s="27"/>
      <c r="BF42" s="27"/>
      <c r="BG42" s="27"/>
      <c r="BH42" s="27"/>
      <c r="BI42" s="27"/>
      <c r="BJ42" s="27"/>
      <c r="BK42" s="27"/>
      <c r="BL42" s="27"/>
      <c r="BM42" s="27"/>
      <c r="BN42" s="27"/>
      <c r="BO42" s="27"/>
      <c r="BP42" s="27"/>
      <c r="BQ42" s="27"/>
      <c r="BR42" s="27"/>
      <c r="BS42" s="46"/>
    </row>
    <row r="43" spans="1:71">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65"/>
      <c r="AF43" s="133"/>
      <c r="AG43" s="133"/>
      <c r="AH43" s="133"/>
      <c r="AI43" s="133"/>
      <c r="AJ43" s="133"/>
      <c r="AK43" s="133"/>
      <c r="AL43" s="133"/>
      <c r="AM43" s="133"/>
      <c r="AN43" s="133"/>
      <c r="AO43" s="143"/>
      <c r="AP43" s="133"/>
      <c r="AQ43" s="133"/>
      <c r="AR43" s="133"/>
      <c r="AS43" s="144"/>
      <c r="AT43" s="156" t="s">
        <v>240</v>
      </c>
      <c r="AU43" s="145"/>
      <c r="AV43" s="145"/>
      <c r="AW43" s="145"/>
      <c r="AX43" s="145"/>
      <c r="AY43" s="145"/>
      <c r="AZ43" s="145"/>
      <c r="BA43" s="145"/>
      <c r="BB43" s="145"/>
      <c r="BC43" s="145"/>
      <c r="BD43" s="145"/>
      <c r="BE43" s="50"/>
      <c r="BF43" s="50"/>
      <c r="BG43" s="50"/>
      <c r="BH43" s="50"/>
      <c r="BI43" s="50"/>
      <c r="BJ43" s="50"/>
      <c r="BK43" s="50"/>
      <c r="BL43" s="50"/>
      <c r="BM43" s="50"/>
      <c r="BN43" s="50"/>
      <c r="BO43" s="50"/>
      <c r="BP43" s="50"/>
      <c r="BQ43" s="50"/>
      <c r="BR43" s="50"/>
      <c r="BS43" s="58"/>
    </row>
    <row r="44" spans="1:71">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25">
        <v>4</v>
      </c>
      <c r="AF44" s="27" t="s">
        <v>242</v>
      </c>
      <c r="AG44" s="27"/>
      <c r="AH44" s="27"/>
      <c r="AI44" s="27"/>
      <c r="AJ44" s="27"/>
      <c r="AK44" s="27"/>
      <c r="AL44" s="27"/>
      <c r="AM44" s="27"/>
      <c r="AN44" s="27"/>
      <c r="AO44" s="45" t="s">
        <v>243</v>
      </c>
      <c r="AP44" s="27"/>
      <c r="AQ44" s="27"/>
      <c r="AR44" s="27"/>
      <c r="AS44" s="46"/>
      <c r="AT44" s="27" t="s">
        <v>236</v>
      </c>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59"/>
    </row>
    <row r="45" spans="1:71">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24"/>
      <c r="AF45" s="28"/>
      <c r="AG45" s="28"/>
      <c r="AH45" s="28"/>
      <c r="AI45" s="28"/>
      <c r="AJ45" s="28"/>
      <c r="AK45" s="28"/>
      <c r="AL45" s="28"/>
      <c r="AM45" s="28"/>
      <c r="AN45" s="28"/>
      <c r="AO45" s="48"/>
      <c r="AP45" s="28"/>
      <c r="AQ45" s="28"/>
      <c r="AR45" s="28"/>
      <c r="AS45" s="49"/>
      <c r="AT45" s="28" t="s">
        <v>244</v>
      </c>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71">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24">
        <v>5</v>
      </c>
      <c r="AF46" s="28" t="s">
        <v>245</v>
      </c>
      <c r="AG46" s="28"/>
      <c r="AH46" s="28"/>
      <c r="AI46" s="28"/>
      <c r="AJ46" s="28"/>
      <c r="AK46" s="28"/>
      <c r="AL46" s="28"/>
      <c r="AM46" s="28"/>
      <c r="AN46" s="28"/>
      <c r="AO46" s="48" t="s">
        <v>246</v>
      </c>
      <c r="AP46" s="28"/>
      <c r="AQ46" s="28"/>
      <c r="AR46" s="28"/>
      <c r="AS46" s="49"/>
      <c r="AT46" s="28" t="s">
        <v>247</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71">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24">
        <v>6</v>
      </c>
      <c r="AF47" s="28" t="s">
        <v>248</v>
      </c>
      <c r="AG47" s="28"/>
      <c r="AH47" s="28"/>
      <c r="AI47" s="28"/>
      <c r="AJ47" s="28"/>
      <c r="AK47" s="28"/>
      <c r="AL47" s="28"/>
      <c r="AM47" s="28"/>
      <c r="AN47" s="28"/>
      <c r="AO47" s="48" t="s">
        <v>246</v>
      </c>
      <c r="AP47" s="28"/>
      <c r="AQ47" s="28"/>
      <c r="AR47" s="28"/>
      <c r="AS47" s="49"/>
      <c r="AT47" s="28" t="s">
        <v>247</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71">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24">
        <v>7</v>
      </c>
      <c r="AF48" s="28" t="s">
        <v>249</v>
      </c>
      <c r="AG48" s="28"/>
      <c r="AH48" s="28"/>
      <c r="AI48" s="28"/>
      <c r="AJ48" s="28"/>
      <c r="AK48" s="28"/>
      <c r="AL48" s="28"/>
      <c r="AM48" s="28"/>
      <c r="AN48" s="28"/>
      <c r="AO48" s="48" t="s">
        <v>246</v>
      </c>
      <c r="AP48" s="28"/>
      <c r="AQ48" s="28"/>
      <c r="AR48" s="28"/>
      <c r="AS48" s="49"/>
      <c r="AT48" s="28" t="s">
        <v>247</v>
      </c>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1:71">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24">
        <v>8</v>
      </c>
      <c r="AF49" s="28" t="s">
        <v>250</v>
      </c>
      <c r="AG49" s="28"/>
      <c r="AH49" s="28"/>
      <c r="AI49" s="28"/>
      <c r="AJ49" s="28"/>
      <c r="AK49" s="28"/>
      <c r="AL49" s="28"/>
      <c r="AM49" s="28"/>
      <c r="AN49" s="28"/>
      <c r="AO49" s="48" t="s">
        <v>246</v>
      </c>
      <c r="AP49" s="28"/>
      <c r="AQ49" s="28"/>
      <c r="AR49" s="28"/>
      <c r="AS49" s="49"/>
      <c r="AT49" s="28" t="s">
        <v>251</v>
      </c>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8"/>
    </row>
    <row r="50" spans="1:71">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24">
        <v>9</v>
      </c>
      <c r="AF50" s="28" t="s">
        <v>252</v>
      </c>
      <c r="AG50" s="28"/>
      <c r="AH50" s="28"/>
      <c r="AI50" s="28"/>
      <c r="AJ50" s="28"/>
      <c r="AK50" s="28"/>
      <c r="AL50" s="28"/>
      <c r="AM50" s="28"/>
      <c r="AN50" s="28"/>
      <c r="AO50" s="48" t="s">
        <v>246</v>
      </c>
      <c r="AP50" s="28"/>
      <c r="AQ50" s="28"/>
      <c r="AR50" s="28"/>
      <c r="AS50" s="49"/>
      <c r="AT50" s="28" t="s">
        <v>251</v>
      </c>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row>
    <row r="51" spans="1:71">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214">
        <v>10</v>
      </c>
      <c r="AF51" s="23" t="s">
        <v>253</v>
      </c>
      <c r="AG51" s="23"/>
      <c r="AH51" s="23"/>
      <c r="AI51" s="23"/>
      <c r="AJ51" s="23"/>
      <c r="AK51" s="23"/>
      <c r="AL51" s="23"/>
      <c r="AM51" s="23"/>
      <c r="AN51" s="23"/>
      <c r="AO51" s="42" t="s">
        <v>246</v>
      </c>
      <c r="AP51" s="23"/>
      <c r="AQ51" s="23"/>
      <c r="AR51" s="23"/>
      <c r="AS51" s="43"/>
      <c r="AT51" s="23" t="s">
        <v>254</v>
      </c>
      <c r="AU51" s="44"/>
      <c r="AV51" s="44"/>
      <c r="AW51" s="44"/>
      <c r="AX51" s="44"/>
      <c r="AY51" s="44"/>
      <c r="AZ51" s="44"/>
      <c r="BA51" s="50"/>
      <c r="BB51" s="50"/>
      <c r="BC51" s="50"/>
      <c r="BD51" s="50"/>
      <c r="BE51" s="50"/>
      <c r="BF51" s="50"/>
      <c r="BG51" s="50"/>
      <c r="BH51" s="50"/>
      <c r="BI51" s="50"/>
      <c r="BJ51" s="50"/>
      <c r="BK51" s="50"/>
      <c r="BL51" s="50"/>
      <c r="BM51" s="50"/>
      <c r="BN51" s="50"/>
      <c r="BO51" s="50"/>
      <c r="BP51" s="50"/>
      <c r="BQ51" s="50"/>
      <c r="BR51" s="50"/>
      <c r="BS51" s="58"/>
    </row>
    <row r="52" spans="1:71">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214">
        <v>11</v>
      </c>
      <c r="AF52" s="23" t="s">
        <v>255</v>
      </c>
      <c r="AG52" s="23"/>
      <c r="AH52" s="23"/>
      <c r="AI52" s="23"/>
      <c r="AJ52" s="23"/>
      <c r="AK52" s="23"/>
      <c r="AL52" s="23"/>
      <c r="AM52" s="23"/>
      <c r="AN52" s="23"/>
      <c r="AO52" s="42" t="s">
        <v>246</v>
      </c>
      <c r="AP52" s="23"/>
      <c r="AQ52" s="23"/>
      <c r="AR52" s="23"/>
      <c r="AS52" s="43"/>
      <c r="AT52" s="23" t="s">
        <v>254</v>
      </c>
      <c r="AU52" s="44"/>
      <c r="AV52" s="44"/>
      <c r="AW52" s="44"/>
      <c r="AX52" s="44"/>
      <c r="AY52" s="44"/>
      <c r="AZ52" s="44"/>
      <c r="BA52" s="50"/>
      <c r="BB52" s="50"/>
      <c r="BC52" s="50"/>
      <c r="BD52" s="50"/>
      <c r="BE52" s="50"/>
      <c r="BF52" s="50"/>
      <c r="BG52" s="50"/>
      <c r="BH52" s="50"/>
      <c r="BI52" s="50"/>
      <c r="BJ52" s="50"/>
      <c r="BK52" s="50"/>
      <c r="BL52" s="50"/>
      <c r="BM52" s="50"/>
      <c r="BN52" s="50"/>
      <c r="BO52" s="50"/>
      <c r="BP52" s="50"/>
      <c r="BQ52" s="50"/>
      <c r="BR52" s="50"/>
      <c r="BS52" s="58"/>
    </row>
    <row r="53" spans="1:71">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214">
        <v>12</v>
      </c>
      <c r="AF53" s="23" t="s">
        <v>256</v>
      </c>
      <c r="AG53" s="23"/>
      <c r="AH53" s="23"/>
      <c r="AI53" s="23"/>
      <c r="AJ53" s="23"/>
      <c r="AK53" s="23"/>
      <c r="AL53" s="23"/>
      <c r="AM53" s="23"/>
      <c r="AN53" s="23"/>
      <c r="AO53" s="42" t="s">
        <v>246</v>
      </c>
      <c r="AP53" s="23"/>
      <c r="AQ53" s="23"/>
      <c r="AR53" s="23"/>
      <c r="AS53" s="43"/>
      <c r="AT53" s="23" t="s">
        <v>254</v>
      </c>
      <c r="AU53" s="44"/>
      <c r="AV53" s="44"/>
      <c r="AW53" s="44"/>
      <c r="AX53" s="44"/>
      <c r="AY53" s="44"/>
      <c r="AZ53" s="44"/>
      <c r="BA53" s="50"/>
      <c r="BB53" s="50"/>
      <c r="BC53" s="50"/>
      <c r="BD53" s="50"/>
      <c r="BE53" s="50"/>
      <c r="BF53" s="50"/>
      <c r="BG53" s="50"/>
      <c r="BH53" s="50"/>
      <c r="BI53" s="50"/>
      <c r="BJ53" s="50"/>
      <c r="BK53" s="50"/>
      <c r="BL53" s="50"/>
      <c r="BM53" s="50"/>
      <c r="BN53" s="50"/>
      <c r="BO53" s="50"/>
      <c r="BP53" s="50"/>
      <c r="BQ53" s="50"/>
      <c r="BR53" s="50"/>
      <c r="BS53" s="58"/>
    </row>
    <row r="54" spans="1:71">
      <c r="A54" s="7"/>
      <c r="AE54" s="22"/>
      <c r="AF54" s="22"/>
      <c r="AG54" s="22"/>
      <c r="AH54" s="22"/>
      <c r="AI54" s="22"/>
      <c r="AJ54" s="22"/>
      <c r="AK54" s="22"/>
      <c r="AL54" s="22"/>
      <c r="AM54" s="22"/>
      <c r="AN54" s="22"/>
      <c r="AO54" s="22"/>
      <c r="AP54" s="22"/>
      <c r="AQ54" s="22"/>
      <c r="AR54" s="22"/>
      <c r="AS54" s="22"/>
      <c r="AT54" s="22"/>
      <c r="AU54" s="22"/>
      <c r="AV54" s="22"/>
      <c r="AW54" s="22"/>
      <c r="AX54" s="22"/>
    </row>
    <row r="55" spans="1:71">
      <c r="A55" s="8"/>
    </row>
    <row r="56" spans="1:71">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71">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71">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7" t="s">
        <v>257</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55"/>
    </row>
    <row r="59" spans="1:71">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99" t="s">
        <v>231</v>
      </c>
      <c r="AF59" s="100" t="s">
        <v>258</v>
      </c>
      <c r="AG59" s="105"/>
      <c r="AH59" s="105"/>
      <c r="AI59" s="105"/>
      <c r="AJ59" s="105"/>
      <c r="AK59" s="105"/>
      <c r="AL59" s="105"/>
      <c r="AM59" s="105"/>
      <c r="AN59" s="106"/>
      <c r="AO59" s="111" t="s">
        <v>7</v>
      </c>
      <c r="AP59" s="112"/>
      <c r="AQ59" s="112"/>
      <c r="AR59" s="112"/>
      <c r="AS59" s="113"/>
      <c r="AT59" s="111" t="s">
        <v>233</v>
      </c>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22"/>
    </row>
    <row r="60" spans="1:71">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24">
        <v>0</v>
      </c>
      <c r="AF60" s="28" t="s">
        <v>259</v>
      </c>
      <c r="AG60" s="28"/>
      <c r="AH60" s="28"/>
      <c r="AI60" s="28"/>
      <c r="AJ60" s="28"/>
      <c r="AK60" s="28"/>
      <c r="AL60" s="28"/>
      <c r="AM60" s="28"/>
      <c r="AN60" s="28"/>
      <c r="AO60" s="48" t="s">
        <v>260</v>
      </c>
      <c r="AP60" s="28"/>
      <c r="AQ60" s="28"/>
      <c r="AR60" s="28"/>
      <c r="AS60" s="49"/>
      <c r="AT60" s="28" t="s">
        <v>261</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1">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24">
        <v>1</v>
      </c>
      <c r="AF61" s="28" t="s">
        <v>262</v>
      </c>
      <c r="AG61" s="28"/>
      <c r="AH61" s="28"/>
      <c r="AI61" s="28"/>
      <c r="AJ61" s="28"/>
      <c r="AK61" s="28"/>
      <c r="AL61" s="28"/>
      <c r="AM61" s="28"/>
      <c r="AN61" s="28"/>
      <c r="AO61" s="48" t="s">
        <v>260</v>
      </c>
      <c r="AP61" s="28"/>
      <c r="AQ61" s="28"/>
      <c r="AR61" s="28"/>
      <c r="AS61" s="49"/>
      <c r="AT61" s="28" t="s">
        <v>263</v>
      </c>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8"/>
    </row>
    <row r="62" spans="1:71">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24">
        <v>3</v>
      </c>
      <c r="AF62" s="28" t="s">
        <v>264</v>
      </c>
      <c r="AG62" s="28"/>
      <c r="AH62" s="28"/>
      <c r="AI62" s="28"/>
      <c r="AJ62" s="28"/>
      <c r="AK62" s="28"/>
      <c r="AL62" s="28"/>
      <c r="AM62" s="28"/>
      <c r="AN62" s="28"/>
      <c r="AO62" s="48" t="s">
        <v>260</v>
      </c>
      <c r="AP62" s="28"/>
      <c r="AQ62" s="28"/>
      <c r="AR62" s="28"/>
      <c r="AS62" s="49"/>
      <c r="AT62" s="28" t="s">
        <v>265</v>
      </c>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24">
        <v>4</v>
      </c>
      <c r="AF63" s="28" t="s">
        <v>266</v>
      </c>
      <c r="AG63" s="28"/>
      <c r="AH63" s="28"/>
      <c r="AI63" s="28"/>
      <c r="AJ63" s="28"/>
      <c r="AK63" s="28"/>
      <c r="AL63" s="28"/>
      <c r="AM63" s="28"/>
      <c r="AN63" s="28"/>
      <c r="AO63" s="48" t="s">
        <v>260</v>
      </c>
      <c r="AP63" s="28"/>
      <c r="AQ63" s="28"/>
      <c r="AR63" s="28"/>
      <c r="AS63" s="49"/>
      <c r="AT63" s="28" t="s">
        <v>267</v>
      </c>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1:71">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24">
        <v>5</v>
      </c>
      <c r="AF64" s="28" t="s">
        <v>268</v>
      </c>
      <c r="AG64" s="28"/>
      <c r="AH64" s="28"/>
      <c r="AI64" s="28"/>
      <c r="AJ64" s="28"/>
      <c r="AK64" s="28"/>
      <c r="AL64" s="28"/>
      <c r="AM64" s="28"/>
      <c r="AN64" s="28"/>
      <c r="AO64" s="48" t="s">
        <v>260</v>
      </c>
      <c r="AP64" s="28"/>
      <c r="AQ64" s="28"/>
      <c r="AR64" s="28"/>
      <c r="AS64" s="49"/>
      <c r="AT64" s="28" t="s">
        <v>269</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c r="A65" s="33"/>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24">
        <v>6</v>
      </c>
      <c r="AF65" s="28" t="s">
        <v>270</v>
      </c>
      <c r="AG65" s="28"/>
      <c r="AH65" s="28"/>
      <c r="AI65" s="28"/>
      <c r="AJ65" s="28"/>
      <c r="AK65" s="28"/>
      <c r="AL65" s="28"/>
      <c r="AM65" s="28"/>
      <c r="AN65" s="28"/>
      <c r="AO65" s="48" t="s">
        <v>260</v>
      </c>
      <c r="AP65" s="28"/>
      <c r="AQ65" s="28"/>
      <c r="AR65" s="28"/>
      <c r="AS65" s="49"/>
      <c r="AT65" s="28" t="s">
        <v>271</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c r="A66" s="33"/>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24">
        <v>7</v>
      </c>
      <c r="AF66" s="28" t="s">
        <v>272</v>
      </c>
      <c r="AG66" s="28"/>
      <c r="AH66" s="28"/>
      <c r="AI66" s="28"/>
      <c r="AJ66" s="28"/>
      <c r="AK66" s="28"/>
      <c r="AL66" s="28"/>
      <c r="AM66" s="28"/>
      <c r="AN66" s="28"/>
      <c r="AO66" s="48" t="s">
        <v>260</v>
      </c>
      <c r="AP66" s="28"/>
      <c r="AQ66" s="28"/>
      <c r="AR66" s="28"/>
      <c r="AS66" s="49"/>
      <c r="AT66" s="28" t="s">
        <v>273</v>
      </c>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c r="A67" s="33"/>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24">
        <v>8</v>
      </c>
      <c r="AF67" s="28" t="s">
        <v>274</v>
      </c>
      <c r="AG67" s="28"/>
      <c r="AH67" s="28"/>
      <c r="AI67" s="28"/>
      <c r="AJ67" s="28"/>
      <c r="AK67" s="28"/>
      <c r="AL67" s="28"/>
      <c r="AM67" s="28"/>
      <c r="AN67" s="28"/>
      <c r="AO67" s="48" t="s">
        <v>260</v>
      </c>
      <c r="AP67" s="28"/>
      <c r="AQ67" s="28"/>
      <c r="AR67" s="28"/>
      <c r="AS67" s="49"/>
      <c r="AT67" s="28" t="s">
        <v>275</v>
      </c>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1">
      <c r="A68" s="33"/>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24">
        <v>9</v>
      </c>
      <c r="AF68" s="28" t="s">
        <v>276</v>
      </c>
      <c r="AG68" s="28"/>
      <c r="AH68" s="28"/>
      <c r="AI68" s="28"/>
      <c r="AJ68" s="28"/>
      <c r="AK68" s="28"/>
      <c r="AL68" s="28"/>
      <c r="AM68" s="28"/>
      <c r="AN68" s="28"/>
      <c r="AO68" s="48" t="s">
        <v>260</v>
      </c>
      <c r="AP68" s="28"/>
      <c r="AQ68" s="28"/>
      <c r="AR68" s="28"/>
      <c r="AS68" s="49"/>
      <c r="AT68" s="28" t="s">
        <v>277</v>
      </c>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c r="A69" s="33"/>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24"/>
      <c r="AF69" s="28" t="s">
        <v>278</v>
      </c>
      <c r="AG69" s="28"/>
      <c r="AH69" s="28"/>
      <c r="AI69" s="28"/>
      <c r="AJ69" s="28"/>
      <c r="AK69" s="28"/>
      <c r="AL69" s="28"/>
      <c r="AM69" s="28"/>
      <c r="AN69" s="28"/>
      <c r="AO69" s="48" t="s">
        <v>279</v>
      </c>
      <c r="AP69" s="28"/>
      <c r="AQ69" s="28"/>
      <c r="AR69" s="28"/>
      <c r="AS69" s="49"/>
      <c r="AT69" s="86" t="s">
        <v>280</v>
      </c>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1">
      <c r="A70" s="33"/>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24"/>
      <c r="AF70" s="28" t="s">
        <v>281</v>
      </c>
      <c r="AG70" s="28"/>
      <c r="AH70" s="28"/>
      <c r="AI70" s="28"/>
      <c r="AJ70" s="28"/>
      <c r="AK70" s="28"/>
      <c r="AL70" s="28"/>
      <c r="AM70" s="28"/>
      <c r="AN70" s="28"/>
      <c r="AO70" s="48"/>
      <c r="AP70" s="28"/>
      <c r="AQ70" s="28"/>
      <c r="AR70" s="28"/>
      <c r="AS70" s="49"/>
      <c r="AT70" s="86"/>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1:71">
      <c r="A71" s="33"/>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24"/>
      <c r="AF71" s="28"/>
      <c r="AG71" s="28"/>
      <c r="AH71" s="28"/>
      <c r="AI71" s="28"/>
      <c r="AJ71" s="28"/>
      <c r="AK71" s="28"/>
      <c r="AL71" s="28"/>
      <c r="AM71" s="28"/>
      <c r="AN71" s="28"/>
      <c r="AO71" s="48"/>
      <c r="AP71" s="28"/>
      <c r="AQ71" s="28"/>
      <c r="AR71" s="28"/>
      <c r="AS71" s="49"/>
      <c r="AT71" s="86"/>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8"/>
    </row>
    <row r="72" spans="1:71">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214">
        <v>10</v>
      </c>
      <c r="AF72" s="23" t="s">
        <v>282</v>
      </c>
      <c r="AG72" s="23"/>
      <c r="AH72" s="23"/>
      <c r="AI72" s="23"/>
      <c r="AJ72" s="23"/>
      <c r="AK72" s="23"/>
      <c r="AL72" s="23"/>
      <c r="AM72" s="23"/>
      <c r="AN72" s="23"/>
      <c r="AO72" s="42" t="s">
        <v>260</v>
      </c>
      <c r="AP72" s="23"/>
      <c r="AQ72" s="23"/>
      <c r="AR72" s="23"/>
      <c r="AS72" s="43"/>
      <c r="AT72" s="23" t="s">
        <v>269</v>
      </c>
      <c r="AU72" s="44"/>
      <c r="AV72" s="44"/>
      <c r="AW72" s="44"/>
      <c r="AX72" s="44"/>
      <c r="AY72" s="44"/>
      <c r="AZ72" s="44"/>
      <c r="BA72" s="50"/>
      <c r="BB72" s="50"/>
      <c r="BC72" s="50"/>
      <c r="BD72" s="50"/>
      <c r="BE72" s="50"/>
      <c r="BF72" s="50"/>
      <c r="BG72" s="50"/>
      <c r="BH72" s="50"/>
      <c r="BI72" s="50"/>
      <c r="BJ72" s="50"/>
      <c r="BK72" s="50"/>
      <c r="BL72" s="50"/>
      <c r="BM72" s="50"/>
      <c r="BN72" s="50"/>
      <c r="BO72" s="50"/>
      <c r="BP72" s="50"/>
      <c r="BQ72" s="50"/>
      <c r="BR72" s="50"/>
      <c r="BS72" s="58"/>
    </row>
    <row r="73" spans="1:71">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214">
        <v>11</v>
      </c>
      <c r="AF73" s="23" t="s">
        <v>283</v>
      </c>
      <c r="AG73" s="23"/>
      <c r="AH73" s="23"/>
      <c r="AI73" s="23"/>
      <c r="AJ73" s="23"/>
      <c r="AK73" s="23"/>
      <c r="AL73" s="23"/>
      <c r="AM73" s="23"/>
      <c r="AN73" s="23"/>
      <c r="AO73" s="42" t="s">
        <v>260</v>
      </c>
      <c r="AP73" s="23"/>
      <c r="AQ73" s="23"/>
      <c r="AR73" s="23"/>
      <c r="AS73" s="43"/>
      <c r="AT73" s="23" t="s">
        <v>275</v>
      </c>
      <c r="AU73" s="44"/>
      <c r="AV73" s="44"/>
      <c r="AW73" s="44"/>
      <c r="AX73" s="44"/>
      <c r="AY73" s="44"/>
      <c r="AZ73" s="44"/>
      <c r="BA73" s="50"/>
      <c r="BB73" s="50"/>
      <c r="BC73" s="50"/>
      <c r="BD73" s="50"/>
      <c r="BE73" s="50"/>
      <c r="BF73" s="50"/>
      <c r="BG73" s="50"/>
      <c r="BH73" s="50"/>
      <c r="BI73" s="50"/>
      <c r="BJ73" s="50"/>
      <c r="BK73" s="50"/>
      <c r="BL73" s="50"/>
      <c r="BM73" s="50"/>
      <c r="BN73" s="50"/>
      <c r="BO73" s="50"/>
      <c r="BP73" s="50"/>
      <c r="BQ73" s="50"/>
      <c r="BR73" s="50"/>
      <c r="BS73" s="58"/>
    </row>
    <row r="74" spans="1:7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214">
        <v>12</v>
      </c>
      <c r="AF74" s="23" t="s">
        <v>284</v>
      </c>
      <c r="AG74" s="23"/>
      <c r="AH74" s="23"/>
      <c r="AI74" s="23"/>
      <c r="AJ74" s="23"/>
      <c r="AK74" s="23"/>
      <c r="AL74" s="23"/>
      <c r="AM74" s="23"/>
      <c r="AN74" s="23"/>
      <c r="AO74" s="42" t="s">
        <v>260</v>
      </c>
      <c r="AP74" s="23"/>
      <c r="AQ74" s="23"/>
      <c r="AR74" s="23"/>
      <c r="AS74" s="43"/>
      <c r="AT74" s="23" t="s">
        <v>285</v>
      </c>
      <c r="AU74" s="44"/>
      <c r="AV74" s="44"/>
      <c r="AW74" s="44"/>
      <c r="AX74" s="44"/>
      <c r="AY74" s="44"/>
      <c r="AZ74" s="44"/>
      <c r="BA74" s="50"/>
      <c r="BB74" s="50"/>
      <c r="BC74" s="50"/>
      <c r="BD74" s="50"/>
      <c r="BE74" s="50"/>
      <c r="BF74" s="50"/>
      <c r="BG74" s="50"/>
      <c r="BH74" s="50"/>
      <c r="BI74" s="50"/>
      <c r="BJ74" s="50"/>
      <c r="BK74" s="50"/>
      <c r="BL74" s="50"/>
      <c r="BM74" s="50"/>
      <c r="BN74" s="50"/>
      <c r="BO74" s="50"/>
      <c r="BP74" s="50"/>
      <c r="BQ74" s="50"/>
      <c r="BR74" s="50"/>
      <c r="BS74" s="58"/>
    </row>
    <row r="75" spans="1:7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24"/>
      <c r="AF75" s="28"/>
      <c r="AG75" s="28"/>
      <c r="AH75" s="28"/>
      <c r="AI75" s="28"/>
      <c r="AJ75" s="28"/>
      <c r="AK75" s="28"/>
      <c r="AL75" s="28"/>
      <c r="AM75" s="28"/>
      <c r="AN75" s="28"/>
      <c r="AO75" s="48"/>
      <c r="AP75" s="28"/>
      <c r="AQ75" s="28"/>
      <c r="AR75" s="28"/>
      <c r="AS75" s="49"/>
      <c r="AT75" s="28"/>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8"/>
    </row>
    <row r="76" spans="1:71">
      <c r="V76" s="37"/>
      <c r="W76" s="6"/>
      <c r="X76" s="37"/>
      <c r="Y76" s="37"/>
      <c r="Z76" s="37"/>
      <c r="AA76" s="37"/>
      <c r="AB76" s="37"/>
      <c r="AC76" s="37"/>
      <c r="AD76" s="37"/>
      <c r="AE76" s="37"/>
      <c r="AF76" s="37"/>
    </row>
    <row r="77" spans="1:71">
      <c r="V77" s="37"/>
      <c r="W77" s="6"/>
      <c r="X77" s="37"/>
      <c r="Y77" s="37"/>
      <c r="Z77" s="37"/>
      <c r="AA77" s="37"/>
      <c r="AB77" s="37"/>
      <c r="AC77" s="37"/>
      <c r="AD77" s="37"/>
      <c r="AE77" s="37"/>
      <c r="AF77" s="37"/>
    </row>
    <row r="78" spans="1:71">
      <c r="V78" s="37"/>
      <c r="W78" s="6"/>
      <c r="X78" s="37"/>
      <c r="Y78" s="37"/>
      <c r="Z78" s="37"/>
      <c r="AA78" s="37"/>
      <c r="AB78" s="37"/>
      <c r="AC78" s="37"/>
      <c r="AD78" s="37"/>
      <c r="AE78" s="37"/>
      <c r="AF78" s="37"/>
    </row>
    <row r="79" spans="1:71">
      <c r="V79" s="37"/>
      <c r="W79" s="6"/>
      <c r="X79" s="37"/>
      <c r="Y79" s="37"/>
      <c r="Z79" s="37"/>
      <c r="AA79" s="37"/>
      <c r="AB79" s="37"/>
      <c r="AC79" s="37"/>
      <c r="AD79" s="37"/>
      <c r="AE79" s="37"/>
      <c r="AF79" s="37"/>
    </row>
    <row r="80" spans="1:71">
      <c r="V80" s="37"/>
      <c r="W80" s="6"/>
      <c r="X80" s="37"/>
      <c r="Y80" s="37"/>
      <c r="Z80" s="37"/>
      <c r="AA80" s="37"/>
      <c r="AB80" s="37"/>
      <c r="AC80" s="37"/>
      <c r="AD80" s="37"/>
      <c r="AE80" s="17" t="s">
        <v>286</v>
      </c>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55"/>
    </row>
    <row r="81" spans="1:71">
      <c r="V81" s="37"/>
      <c r="W81" s="6"/>
      <c r="X81" s="37"/>
      <c r="Y81" s="37"/>
      <c r="Z81" s="37"/>
      <c r="AA81" s="37"/>
      <c r="AB81" s="37"/>
      <c r="AC81" s="37"/>
      <c r="AD81" s="37"/>
      <c r="AE81" s="103" t="s">
        <v>231</v>
      </c>
      <c r="AF81" s="100" t="s">
        <v>287</v>
      </c>
      <c r="AG81" s="105"/>
      <c r="AH81" s="105"/>
      <c r="AI81" s="105"/>
      <c r="AJ81" s="105"/>
      <c r="AK81" s="105"/>
      <c r="AL81" s="105"/>
      <c r="AM81" s="105"/>
      <c r="AN81" s="106"/>
      <c r="AO81" s="111" t="s">
        <v>7</v>
      </c>
      <c r="AP81" s="112"/>
      <c r="AQ81" s="112"/>
      <c r="AR81" s="112"/>
      <c r="AS81" s="113"/>
      <c r="AT81" s="111" t="s">
        <v>233</v>
      </c>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22"/>
    </row>
    <row r="82" spans="1:71">
      <c r="V82" s="37"/>
      <c r="W82" s="6"/>
      <c r="X82" s="37"/>
      <c r="Y82" s="37"/>
      <c r="Z82" s="37"/>
      <c r="AA82" s="37"/>
      <c r="AB82" s="37"/>
      <c r="AC82" s="37"/>
      <c r="AD82" s="37"/>
      <c r="AE82" s="21"/>
      <c r="AF82" s="117"/>
      <c r="AG82" s="107"/>
      <c r="AH82" s="107"/>
      <c r="AI82" s="107"/>
      <c r="AJ82" s="107"/>
      <c r="AK82" s="107"/>
      <c r="AL82" s="107"/>
      <c r="AM82" s="107"/>
      <c r="AN82" s="107"/>
      <c r="AO82" s="117"/>
      <c r="AP82" s="107"/>
      <c r="AQ82" s="107"/>
      <c r="AR82" s="107"/>
      <c r="AS82" s="118"/>
      <c r="AT82" s="107"/>
      <c r="AU82" s="107"/>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23"/>
    </row>
    <row r="83" spans="1:71">
      <c r="V83" s="37"/>
      <c r="W83" s="6"/>
      <c r="X83" s="37"/>
      <c r="Y83" s="37"/>
      <c r="Z83" s="37"/>
      <c r="AA83" s="37"/>
      <c r="AB83" s="37"/>
      <c r="AC83" s="37"/>
      <c r="AD83" s="37"/>
      <c r="AE83" s="24"/>
      <c r="AF83" s="28"/>
      <c r="AG83" s="28"/>
      <c r="AH83" s="28"/>
      <c r="AI83" s="28"/>
      <c r="AJ83" s="28"/>
      <c r="AK83" s="28"/>
      <c r="AL83" s="28"/>
      <c r="AM83" s="28"/>
      <c r="AN83" s="28"/>
      <c r="AO83" s="48"/>
      <c r="AP83" s="28"/>
      <c r="AQ83" s="28"/>
      <c r="AR83" s="28"/>
      <c r="AS83" s="49"/>
      <c r="AT83" s="28"/>
      <c r="AU83" s="28"/>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8"/>
    </row>
    <row r="84" spans="1:71">
      <c r="V84" s="37"/>
      <c r="W84" s="6"/>
      <c r="X84" s="37"/>
      <c r="Y84" s="37"/>
      <c r="Z84" s="37"/>
      <c r="AA84" s="37"/>
      <c r="AB84" s="37"/>
      <c r="AC84" s="37"/>
      <c r="AD84" s="37"/>
      <c r="AE84" s="21"/>
      <c r="AF84" s="117"/>
      <c r="AG84" s="107"/>
      <c r="AH84" s="107"/>
      <c r="AI84" s="107"/>
      <c r="AJ84" s="107"/>
      <c r="AK84" s="107"/>
      <c r="AL84" s="107"/>
      <c r="AM84" s="107"/>
      <c r="AN84" s="107"/>
      <c r="AO84" s="117"/>
      <c r="AP84" s="107"/>
      <c r="AQ84" s="107"/>
      <c r="AR84" s="107"/>
      <c r="AS84" s="118"/>
      <c r="AT84" s="107"/>
      <c r="AU84" s="107"/>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23"/>
    </row>
    <row r="85" spans="1:71">
      <c r="V85" s="37"/>
      <c r="W85" s="6"/>
      <c r="X85" s="37"/>
      <c r="Y85" s="37"/>
      <c r="Z85" s="37"/>
      <c r="AA85" s="37"/>
      <c r="AB85" s="37"/>
      <c r="AC85" s="37"/>
      <c r="AD85" s="37"/>
      <c r="AE85" s="24"/>
      <c r="AF85" s="28"/>
      <c r="AG85" s="28"/>
      <c r="AH85" s="28"/>
      <c r="AI85" s="28"/>
      <c r="AJ85" s="28"/>
      <c r="AK85" s="28"/>
      <c r="AL85" s="28"/>
      <c r="AM85" s="28"/>
      <c r="AN85" s="28"/>
      <c r="AO85" s="48"/>
      <c r="AP85" s="28"/>
      <c r="AQ85" s="28"/>
      <c r="AR85" s="28"/>
      <c r="AS85" s="49"/>
      <c r="AT85" s="28"/>
      <c r="AU85" s="28"/>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8"/>
    </row>
    <row r="86" spans="1:71">
      <c r="V86" s="37"/>
      <c r="W86" s="6"/>
      <c r="X86" s="37"/>
      <c r="Y86" s="37"/>
      <c r="Z86" s="37"/>
      <c r="AA86" s="37"/>
      <c r="AB86" s="37"/>
      <c r="AC86" s="37"/>
      <c r="AD86" s="37"/>
      <c r="AE86" s="37"/>
      <c r="AF86" s="37"/>
    </row>
    <row r="87" spans="1:71">
      <c r="A87" s="506" t="s">
        <v>288</v>
      </c>
      <c r="B87" s="506"/>
      <c r="C87" s="506"/>
      <c r="D87" s="506"/>
      <c r="E87" s="506"/>
      <c r="F87" s="506"/>
      <c r="G87" s="506"/>
      <c r="H87" s="506"/>
      <c r="I87" s="506"/>
      <c r="J87" s="506"/>
      <c r="K87" s="506"/>
      <c r="L87" s="506"/>
      <c r="M87" s="506"/>
      <c r="N87" s="506"/>
      <c r="O87" s="506"/>
      <c r="P87" s="506"/>
      <c r="Q87" s="506"/>
      <c r="R87" s="506"/>
      <c r="S87" s="506"/>
      <c r="T87" s="506"/>
      <c r="U87" s="506"/>
      <c r="V87" s="506"/>
      <c r="W87" s="506"/>
      <c r="X87" s="506"/>
      <c r="Y87" s="506"/>
      <c r="Z87" s="506"/>
      <c r="AA87" s="506"/>
      <c r="AB87" s="506"/>
      <c r="AC87" s="506"/>
      <c r="AD87" s="506"/>
      <c r="AE87" s="15"/>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row>
    <row r="88" spans="1:71">
      <c r="A88" s="506"/>
      <c r="B88" s="506"/>
      <c r="C88" s="506"/>
      <c r="D88" s="506"/>
      <c r="E88" s="506"/>
      <c r="F88" s="506"/>
      <c r="G88" s="506"/>
      <c r="H88" s="506"/>
      <c r="I88" s="506"/>
      <c r="J88" s="506"/>
      <c r="K88" s="506"/>
      <c r="L88" s="506"/>
      <c r="M88" s="506"/>
      <c r="N88" s="506"/>
      <c r="O88" s="506"/>
      <c r="P88" s="506"/>
      <c r="Q88" s="506"/>
      <c r="R88" s="506"/>
      <c r="S88" s="506"/>
      <c r="T88" s="506"/>
      <c r="U88" s="506"/>
      <c r="V88" s="506"/>
      <c r="W88" s="506"/>
      <c r="X88" s="506"/>
      <c r="Y88" s="506"/>
      <c r="Z88" s="506"/>
      <c r="AA88" s="506"/>
      <c r="AB88" s="506"/>
      <c r="AC88" s="506"/>
      <c r="AD88" s="506"/>
      <c r="AE88" s="15"/>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row>
    <row r="89" spans="1:71">
      <c r="A89" s="7"/>
      <c r="AE89" s="17" t="s">
        <v>230</v>
      </c>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55"/>
    </row>
    <row r="90" spans="1:71">
      <c r="A90" s="8"/>
      <c r="AE90" s="19" t="s">
        <v>231</v>
      </c>
      <c r="AF90" s="20" t="s">
        <v>232</v>
      </c>
      <c r="AG90" s="20"/>
      <c r="AH90" s="20"/>
      <c r="AI90" s="20"/>
      <c r="AJ90" s="20"/>
      <c r="AK90" s="20"/>
      <c r="AL90" s="20"/>
      <c r="AM90" s="20"/>
      <c r="AN90" s="20"/>
      <c r="AO90" s="38" t="s">
        <v>7</v>
      </c>
      <c r="AP90" s="39"/>
      <c r="AQ90" s="39"/>
      <c r="AR90" s="39"/>
      <c r="AS90" s="40"/>
      <c r="AT90" s="41" t="s">
        <v>233</v>
      </c>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40"/>
    </row>
    <row r="91" spans="1:71">
      <c r="A91" s="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24">
        <v>1</v>
      </c>
      <c r="AF91" s="28" t="s">
        <v>289</v>
      </c>
      <c r="AG91" s="28"/>
      <c r="AH91" s="28"/>
      <c r="AI91" s="28"/>
      <c r="AJ91" s="28"/>
      <c r="AK91" s="28"/>
      <c r="AL91" s="28"/>
      <c r="AM91" s="28"/>
      <c r="AN91" s="28"/>
      <c r="AO91" s="48" t="s">
        <v>238</v>
      </c>
      <c r="AP91" s="28"/>
      <c r="AQ91" s="28"/>
      <c r="AR91" s="28"/>
      <c r="AS91" s="49"/>
      <c r="AT91" s="28" t="s">
        <v>236</v>
      </c>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8"/>
    </row>
    <row r="92" spans="1:71">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24"/>
      <c r="AF92" s="28"/>
      <c r="AG92" s="28"/>
      <c r="AH92" s="28"/>
      <c r="AI92" s="28"/>
      <c r="AJ92" s="28"/>
      <c r="AK92" s="28"/>
      <c r="AL92" s="28"/>
      <c r="AM92" s="28"/>
      <c r="AN92" s="28"/>
      <c r="AO92" s="48"/>
      <c r="AP92" s="28"/>
      <c r="AQ92" s="28"/>
      <c r="AR92" s="28"/>
      <c r="AS92" s="49"/>
      <c r="AT92" s="28" t="s">
        <v>289</v>
      </c>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8"/>
    </row>
    <row r="93" spans="1:71">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24"/>
      <c r="AF93" s="28"/>
      <c r="AG93" s="28"/>
      <c r="AH93" s="28"/>
      <c r="AI93" s="28"/>
      <c r="AJ93" s="28"/>
      <c r="AK93" s="28"/>
      <c r="AL93" s="28"/>
      <c r="AM93" s="28"/>
      <c r="AN93" s="28"/>
      <c r="AO93" s="48"/>
      <c r="AP93" s="28"/>
      <c r="AQ93" s="28"/>
      <c r="AR93" s="28"/>
      <c r="AS93" s="49"/>
      <c r="AT93" s="28"/>
      <c r="AU93" s="50"/>
      <c r="AV93" s="50"/>
      <c r="AW93" s="50"/>
      <c r="AX93" s="50"/>
      <c r="AY93" s="50"/>
      <c r="AZ93" s="50"/>
      <c r="BA93" s="50"/>
      <c r="BB93" s="50"/>
      <c r="BC93" s="50"/>
      <c r="BD93" s="50"/>
      <c r="BE93" s="50"/>
      <c r="BF93" s="50"/>
      <c r="BG93" s="50"/>
      <c r="BH93" s="50"/>
      <c r="BI93" s="50"/>
      <c r="BJ93" s="50"/>
      <c r="BK93" s="50"/>
      <c r="BL93" s="50"/>
      <c r="BM93" s="50"/>
      <c r="BN93" s="50"/>
      <c r="BO93" s="50"/>
      <c r="BP93" s="50"/>
      <c r="BQ93" s="50"/>
      <c r="BR93" s="50"/>
      <c r="BS93" s="58"/>
    </row>
    <row r="94" spans="1:71">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21"/>
      <c r="AF94" s="27"/>
      <c r="AG94" s="27"/>
      <c r="AH94" s="27"/>
      <c r="AI94" s="27"/>
      <c r="AJ94" s="27"/>
      <c r="AK94" s="27"/>
      <c r="AL94" s="27"/>
      <c r="AM94" s="27"/>
      <c r="AN94" s="27"/>
      <c r="AO94" s="45"/>
      <c r="AP94" s="27"/>
      <c r="AQ94" s="27"/>
      <c r="AR94" s="27"/>
      <c r="AS94" s="46"/>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46"/>
    </row>
    <row r="95" spans="1:71">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24"/>
      <c r="AF95" s="28"/>
      <c r="AG95" s="28"/>
      <c r="AH95" s="28"/>
      <c r="AI95" s="28"/>
      <c r="AJ95" s="28"/>
      <c r="AK95" s="28"/>
      <c r="AL95" s="28"/>
      <c r="AM95" s="28"/>
      <c r="AN95" s="28"/>
      <c r="AO95" s="48"/>
      <c r="AP95" s="28"/>
      <c r="AQ95" s="28"/>
      <c r="AR95" s="28"/>
      <c r="AS95" s="49"/>
      <c r="AT95" s="28"/>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8"/>
    </row>
    <row r="96" spans="1:71">
      <c r="A96" s="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25"/>
      <c r="AF96" s="27"/>
      <c r="AG96" s="27"/>
      <c r="AH96" s="27"/>
      <c r="AI96" s="27"/>
      <c r="AJ96" s="27"/>
      <c r="AK96" s="27"/>
      <c r="AL96" s="27"/>
      <c r="AM96" s="27"/>
      <c r="AN96" s="27"/>
      <c r="AO96" s="45"/>
      <c r="AP96" s="27"/>
      <c r="AQ96" s="27"/>
      <c r="AR96" s="27"/>
      <c r="AS96" s="46"/>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59"/>
    </row>
    <row r="97" spans="1:71">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24"/>
      <c r="AF97" s="28"/>
      <c r="AG97" s="28"/>
      <c r="AH97" s="28"/>
      <c r="AI97" s="28"/>
      <c r="AJ97" s="28"/>
      <c r="AK97" s="28"/>
      <c r="AL97" s="28"/>
      <c r="AM97" s="28"/>
      <c r="AN97" s="28"/>
      <c r="AO97" s="48"/>
      <c r="AP97" s="28"/>
      <c r="AQ97" s="28"/>
      <c r="AR97" s="28"/>
      <c r="AS97" s="49"/>
      <c r="AT97" s="28"/>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8"/>
    </row>
    <row r="98" spans="1:71">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24"/>
      <c r="AF98" s="28"/>
      <c r="AG98" s="28"/>
      <c r="AH98" s="28"/>
      <c r="AI98" s="28"/>
      <c r="AJ98" s="28"/>
      <c r="AK98" s="28"/>
      <c r="AL98" s="28"/>
      <c r="AM98" s="28"/>
      <c r="AN98" s="28"/>
      <c r="AO98" s="48"/>
      <c r="AP98" s="28"/>
      <c r="AQ98" s="28"/>
      <c r="AR98" s="28"/>
      <c r="AS98" s="49"/>
      <c r="AT98" s="28"/>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58"/>
    </row>
    <row r="99" spans="1:71">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24"/>
      <c r="AF99" s="28"/>
      <c r="AG99" s="28"/>
      <c r="AH99" s="28"/>
      <c r="AI99" s="28"/>
      <c r="AJ99" s="28"/>
      <c r="AK99" s="28"/>
      <c r="AL99" s="28"/>
      <c r="AM99" s="28"/>
      <c r="AN99" s="28"/>
      <c r="AO99" s="48"/>
      <c r="AP99" s="28"/>
      <c r="AQ99" s="28"/>
      <c r="AR99" s="28"/>
      <c r="AS99" s="49"/>
      <c r="AT99" s="28"/>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8"/>
    </row>
    <row r="100" spans="1:71">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24"/>
      <c r="AF100" s="28"/>
      <c r="AG100" s="28"/>
      <c r="AH100" s="28"/>
      <c r="AI100" s="28"/>
      <c r="AJ100" s="28"/>
      <c r="AK100" s="28"/>
      <c r="AL100" s="28"/>
      <c r="AM100" s="28"/>
      <c r="AN100" s="28"/>
      <c r="AO100" s="48"/>
      <c r="AP100" s="28"/>
      <c r="AQ100" s="28"/>
      <c r="AR100" s="28"/>
      <c r="AS100" s="49"/>
      <c r="AT100" s="28"/>
      <c r="AU100" s="50"/>
      <c r="AV100" s="50"/>
      <c r="AW100" s="50"/>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8"/>
    </row>
    <row r="101" spans="1:71">
      <c r="A101" s="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24"/>
      <c r="AF101" s="28"/>
      <c r="AG101" s="28"/>
      <c r="AH101" s="28"/>
      <c r="AI101" s="28"/>
      <c r="AJ101" s="28"/>
      <c r="AK101" s="28"/>
      <c r="AL101" s="28"/>
      <c r="AM101" s="28"/>
      <c r="AN101" s="28"/>
      <c r="AO101" s="48"/>
      <c r="AP101" s="28"/>
      <c r="AQ101" s="28"/>
      <c r="AR101" s="28"/>
      <c r="AS101" s="49"/>
      <c r="AT101" s="28"/>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8"/>
    </row>
    <row r="102" spans="1:71">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30"/>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row>
    <row r="103" spans="1:71">
      <c r="A103" s="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33"/>
      <c r="AE103" s="30"/>
      <c r="AF103" s="27"/>
      <c r="AG103" s="27"/>
      <c r="AH103" s="27"/>
      <c r="AI103" s="27"/>
      <c r="AJ103" s="27"/>
      <c r="AK103" s="27"/>
      <c r="AL103" s="27"/>
      <c r="AM103" s="27"/>
      <c r="AN103" s="27"/>
      <c r="AO103" s="27"/>
      <c r="AP103" s="27"/>
      <c r="AQ103" s="27"/>
      <c r="AR103" s="27"/>
      <c r="AS103" s="27"/>
      <c r="AT103" s="2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row>
    <row r="104" spans="1:71">
      <c r="A104" s="11"/>
      <c r="B104" s="11"/>
      <c r="C104" s="11"/>
      <c r="D104" s="11"/>
      <c r="E104" s="11"/>
      <c r="F104" s="11"/>
      <c r="G104" s="11"/>
      <c r="H104" s="11"/>
      <c r="I104" s="11"/>
      <c r="J104" s="11"/>
      <c r="K104" s="11"/>
      <c r="L104" s="11"/>
      <c r="M104" s="11"/>
      <c r="N104" s="11"/>
      <c r="O104" s="11"/>
      <c r="P104" s="11"/>
      <c r="Q104" s="11"/>
      <c r="R104" s="11"/>
      <c r="S104" s="11"/>
      <c r="T104" s="11"/>
      <c r="U104" s="4"/>
      <c r="V104" s="4"/>
      <c r="W104" s="4"/>
      <c r="X104" s="4"/>
      <c r="Y104" s="4"/>
      <c r="Z104" s="4"/>
      <c r="AA104" s="4"/>
      <c r="AB104" s="4"/>
      <c r="AC104" s="11"/>
      <c r="AD104" s="6"/>
      <c r="AE104" s="6"/>
      <c r="AF104" s="11"/>
      <c r="AG104" s="11"/>
      <c r="AH104" s="11"/>
      <c r="AI104" s="11"/>
      <c r="AJ104" s="11"/>
      <c r="AK104" s="11"/>
      <c r="AL104" s="11"/>
      <c r="AM104" s="11"/>
      <c r="AN104" s="11"/>
      <c r="AO104" s="11"/>
      <c r="AP104" s="6"/>
      <c r="AQ104" s="6"/>
      <c r="AR104" s="6"/>
      <c r="AS104" s="6"/>
      <c r="AT104" s="6"/>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row>
    <row r="105" spans="1:71">
      <c r="A105" s="11"/>
      <c r="B105" s="11"/>
      <c r="C105" s="11"/>
      <c r="D105" s="11"/>
      <c r="E105" s="11"/>
      <c r="F105" s="11"/>
      <c r="G105" s="11"/>
      <c r="H105" s="11"/>
      <c r="I105" s="11"/>
      <c r="J105" s="11"/>
      <c r="K105" s="11"/>
      <c r="L105" s="11"/>
      <c r="M105" s="11"/>
      <c r="N105" s="11"/>
      <c r="O105" s="11"/>
      <c r="P105" s="11"/>
      <c r="Q105" s="11"/>
      <c r="R105" s="11"/>
      <c r="S105" s="11"/>
      <c r="T105" s="11"/>
      <c r="U105" s="4"/>
      <c r="V105" s="4"/>
      <c r="W105" s="4"/>
      <c r="X105" s="4"/>
      <c r="Y105" s="4"/>
      <c r="Z105" s="4"/>
      <c r="AA105" s="4"/>
      <c r="AB105" s="4"/>
      <c r="AC105" s="11"/>
      <c r="AD105" s="6"/>
      <c r="AE105" s="6"/>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row>
    <row r="106" spans="1:71">
      <c r="A106" s="7"/>
      <c r="AE106" s="17" t="s">
        <v>257</v>
      </c>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55"/>
    </row>
    <row r="107" spans="1:71">
      <c r="A107" s="8"/>
      <c r="AE107" s="99" t="s">
        <v>231</v>
      </c>
      <c r="AF107" s="100" t="s">
        <v>258</v>
      </c>
      <c r="AG107" s="105"/>
      <c r="AH107" s="105"/>
      <c r="AI107" s="105"/>
      <c r="AJ107" s="105"/>
      <c r="AK107" s="105"/>
      <c r="AL107" s="105"/>
      <c r="AM107" s="105"/>
      <c r="AN107" s="106"/>
      <c r="AO107" s="111" t="s">
        <v>7</v>
      </c>
      <c r="AP107" s="112"/>
      <c r="AQ107" s="112"/>
      <c r="AR107" s="112"/>
      <c r="AS107" s="113"/>
      <c r="AT107" s="111" t="s">
        <v>233</v>
      </c>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22"/>
    </row>
    <row r="108" spans="1:71">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315"/>
      <c r="AF108" s="27"/>
      <c r="AG108" s="27"/>
      <c r="AH108" s="27"/>
      <c r="AI108" s="27"/>
      <c r="AJ108" s="27"/>
      <c r="AK108" s="27"/>
      <c r="AL108" s="27"/>
      <c r="AM108" s="27"/>
      <c r="AN108" s="27"/>
      <c r="AO108" s="45"/>
      <c r="AP108" s="27"/>
      <c r="AQ108" s="27"/>
      <c r="AR108" s="27"/>
      <c r="AS108" s="46"/>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69"/>
    </row>
    <row r="109" spans="1:7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303"/>
      <c r="AF109" s="27"/>
      <c r="AG109" s="27"/>
      <c r="AH109" s="27"/>
      <c r="AI109" s="27"/>
      <c r="AJ109" s="27"/>
      <c r="AK109" s="27"/>
      <c r="AL109" s="27"/>
      <c r="AM109" s="27"/>
      <c r="AN109" s="27"/>
      <c r="AO109" s="45"/>
      <c r="AP109" s="27"/>
      <c r="AQ109" s="27"/>
      <c r="AR109" s="27"/>
      <c r="AS109" s="46"/>
      <c r="AT109" s="27"/>
      <c r="AU109" s="27"/>
      <c r="AV109" s="10"/>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46"/>
    </row>
    <row r="110" spans="1:7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303"/>
      <c r="AF110" s="27"/>
      <c r="AG110" s="27"/>
      <c r="AH110" s="27"/>
      <c r="AI110" s="27"/>
      <c r="AJ110" s="27"/>
      <c r="AK110" s="27"/>
      <c r="AL110" s="27"/>
      <c r="AM110" s="27"/>
      <c r="AN110" s="27"/>
      <c r="AO110" s="45"/>
      <c r="AP110" s="27"/>
      <c r="AQ110" s="27"/>
      <c r="AR110" s="27"/>
      <c r="AS110" s="46"/>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46"/>
    </row>
    <row r="111" spans="1:7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303"/>
      <c r="AF111" s="27"/>
      <c r="AG111" s="27"/>
      <c r="AH111" s="27"/>
      <c r="AI111" s="27"/>
      <c r="AJ111" s="27"/>
      <c r="AK111" s="27"/>
      <c r="AL111" s="27"/>
      <c r="AM111" s="27"/>
      <c r="AN111" s="27"/>
      <c r="AO111" s="45"/>
      <c r="AP111" s="27"/>
      <c r="AQ111" s="27"/>
      <c r="AR111" s="27"/>
      <c r="AS111" s="46"/>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46"/>
    </row>
    <row r="112" spans="1:71">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303"/>
      <c r="AF112" s="27"/>
      <c r="AG112" s="27"/>
      <c r="AH112" s="27"/>
      <c r="AI112" s="27"/>
      <c r="AJ112" s="27"/>
      <c r="AK112" s="27"/>
      <c r="AL112" s="27"/>
      <c r="AM112" s="27"/>
      <c r="AN112" s="27"/>
      <c r="AO112" s="45"/>
      <c r="AP112" s="27"/>
      <c r="AQ112" s="27"/>
      <c r="AR112" s="27"/>
      <c r="AS112" s="46"/>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46"/>
    </row>
    <row r="113" spans="1:71">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303"/>
      <c r="AF113" s="27"/>
      <c r="AG113" s="27"/>
      <c r="AH113" s="27"/>
      <c r="AI113" s="27"/>
      <c r="AJ113" s="27"/>
      <c r="AK113" s="27"/>
      <c r="AL113" s="27"/>
      <c r="AM113" s="27"/>
      <c r="AN113" s="27"/>
      <c r="AO113" s="45"/>
      <c r="AP113" s="27"/>
      <c r="AQ113" s="27"/>
      <c r="AR113" s="27"/>
      <c r="AS113" s="46"/>
      <c r="AT113" s="27"/>
      <c r="AU113" s="10"/>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46"/>
    </row>
    <row r="114" spans="1:7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303"/>
      <c r="AF114" s="27"/>
      <c r="AG114" s="27"/>
      <c r="AH114" s="27"/>
      <c r="AI114" s="27"/>
      <c r="AJ114" s="27"/>
      <c r="AK114" s="27"/>
      <c r="AL114" s="27"/>
      <c r="AM114" s="27"/>
      <c r="AN114" s="27"/>
      <c r="AO114" s="45"/>
      <c r="AP114" s="27"/>
      <c r="AQ114" s="27"/>
      <c r="AR114" s="27"/>
      <c r="AS114" s="46"/>
      <c r="AT114" s="27"/>
      <c r="AU114" s="10"/>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46"/>
    </row>
    <row r="115" spans="1:7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303"/>
      <c r="AF115" s="27"/>
      <c r="AG115" s="27"/>
      <c r="AH115" s="27"/>
      <c r="AI115" s="27"/>
      <c r="AJ115" s="27"/>
      <c r="AK115" s="27"/>
      <c r="AL115" s="27"/>
      <c r="AM115" s="27"/>
      <c r="AN115" s="27"/>
      <c r="AO115" s="45"/>
      <c r="AP115" s="27"/>
      <c r="AQ115" s="27"/>
      <c r="AR115" s="27"/>
      <c r="AS115" s="46"/>
      <c r="AT115" s="27"/>
      <c r="AU115" s="10"/>
      <c r="AV115" s="10"/>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46"/>
    </row>
    <row r="116" spans="1:71">
      <c r="A116" s="11"/>
      <c r="B116" s="11"/>
      <c r="C116" s="11"/>
      <c r="D116" s="11"/>
      <c r="E116" s="11"/>
      <c r="F116" s="11"/>
      <c r="G116" s="11"/>
      <c r="H116" s="11"/>
      <c r="I116" s="11"/>
      <c r="J116" s="11"/>
      <c r="K116" s="11"/>
      <c r="L116" s="11"/>
      <c r="M116" s="11"/>
      <c r="N116" s="11"/>
      <c r="O116" s="11"/>
      <c r="P116" s="11"/>
      <c r="Q116" s="11"/>
      <c r="R116" s="11"/>
      <c r="S116" s="11"/>
      <c r="T116" s="11"/>
      <c r="U116" s="4"/>
      <c r="V116" s="4"/>
      <c r="W116" s="4"/>
      <c r="X116" s="4"/>
      <c r="Y116" s="4"/>
      <c r="Z116" s="4"/>
      <c r="AA116" s="4"/>
      <c r="AB116" s="4"/>
      <c r="AC116" s="11"/>
      <c r="AD116" s="6"/>
      <c r="AE116" s="6"/>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row>
    <row r="117" spans="1:71">
      <c r="A117" s="11"/>
      <c r="B117" s="11"/>
      <c r="C117" s="11"/>
      <c r="D117" s="11"/>
      <c r="E117" s="11"/>
      <c r="F117" s="11"/>
      <c r="G117" s="11"/>
      <c r="H117" s="11"/>
      <c r="I117" s="11"/>
      <c r="J117" s="11"/>
      <c r="K117" s="11"/>
      <c r="L117" s="11"/>
      <c r="M117" s="11"/>
      <c r="N117" s="11"/>
      <c r="O117" s="11"/>
      <c r="P117" s="11"/>
      <c r="Q117" s="11"/>
      <c r="R117" s="11"/>
      <c r="S117" s="11"/>
      <c r="T117" s="11"/>
      <c r="U117" s="4"/>
      <c r="V117" s="4"/>
      <c r="W117" s="4"/>
      <c r="X117" s="4"/>
      <c r="Y117" s="4"/>
      <c r="Z117" s="4"/>
      <c r="AA117" s="4"/>
      <c r="AB117" s="4"/>
      <c r="AC117" s="11"/>
      <c r="AD117" s="6"/>
      <c r="AE117" s="6"/>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row>
    <row r="118" spans="1:71">
      <c r="A118" s="7"/>
      <c r="AE118" s="17" t="s">
        <v>286</v>
      </c>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55"/>
    </row>
    <row r="119" spans="1:71">
      <c r="A119" s="8"/>
      <c r="AE119" s="103" t="s">
        <v>231</v>
      </c>
      <c r="AF119" s="100" t="s">
        <v>287</v>
      </c>
      <c r="AG119" s="105"/>
      <c r="AH119" s="105"/>
      <c r="AI119" s="105"/>
      <c r="AJ119" s="105"/>
      <c r="AK119" s="105"/>
      <c r="AL119" s="105"/>
      <c r="AM119" s="105"/>
      <c r="AN119" s="106"/>
      <c r="AO119" s="111" t="s">
        <v>7</v>
      </c>
      <c r="AP119" s="112"/>
      <c r="AQ119" s="112"/>
      <c r="AR119" s="112"/>
      <c r="AS119" s="113"/>
      <c r="AT119" s="111" t="s">
        <v>233</v>
      </c>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22"/>
    </row>
    <row r="120" spans="1:71">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21"/>
      <c r="AF120" s="117"/>
      <c r="AG120" s="107"/>
      <c r="AH120" s="107"/>
      <c r="AI120" s="107"/>
      <c r="AJ120" s="107"/>
      <c r="AK120" s="107"/>
      <c r="AL120" s="107"/>
      <c r="AM120" s="107"/>
      <c r="AN120" s="107"/>
      <c r="AO120" s="117"/>
      <c r="AP120" s="107"/>
      <c r="AQ120" s="107"/>
      <c r="AR120" s="107"/>
      <c r="AS120" s="118"/>
      <c r="AT120" s="107"/>
      <c r="AU120" s="107"/>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23"/>
    </row>
    <row r="121" spans="1:71">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24"/>
      <c r="AF121" s="28"/>
      <c r="AG121" s="28"/>
      <c r="AH121" s="28"/>
      <c r="AI121" s="28"/>
      <c r="AJ121" s="28"/>
      <c r="AK121" s="28"/>
      <c r="AL121" s="28"/>
      <c r="AM121" s="28"/>
      <c r="AN121" s="28"/>
      <c r="AO121" s="48"/>
      <c r="AP121" s="28"/>
      <c r="AQ121" s="28"/>
      <c r="AR121" s="28"/>
      <c r="AS121" s="49"/>
      <c r="AT121" s="28"/>
      <c r="AU121" s="28"/>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8"/>
    </row>
    <row r="122" spans="1:71">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21"/>
      <c r="AF122" s="117"/>
      <c r="AG122" s="107"/>
      <c r="AH122" s="107"/>
      <c r="AI122" s="107"/>
      <c r="AJ122" s="107"/>
      <c r="AK122" s="107"/>
      <c r="AL122" s="107"/>
      <c r="AM122" s="107"/>
      <c r="AN122" s="107"/>
      <c r="AO122" s="117"/>
      <c r="AP122" s="107"/>
      <c r="AQ122" s="107"/>
      <c r="AR122" s="107"/>
      <c r="AS122" s="118"/>
      <c r="AT122" s="107"/>
      <c r="AU122" s="107"/>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23"/>
    </row>
    <row r="123" spans="1:71">
      <c r="A123" s="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24"/>
      <c r="AF123" s="28"/>
      <c r="AG123" s="28"/>
      <c r="AH123" s="28"/>
      <c r="AI123" s="28"/>
      <c r="AJ123" s="28"/>
      <c r="AK123" s="28"/>
      <c r="AL123" s="28"/>
      <c r="AM123" s="28"/>
      <c r="AN123" s="28"/>
      <c r="AO123" s="48"/>
      <c r="AP123" s="28"/>
      <c r="AQ123" s="28"/>
      <c r="AR123" s="28"/>
      <c r="AS123" s="49"/>
      <c r="AT123" s="28"/>
      <c r="AU123" s="28"/>
      <c r="AV123" s="50"/>
      <c r="AW123" s="50"/>
      <c r="AX123" s="50"/>
      <c r="AY123" s="50"/>
      <c r="AZ123" s="50"/>
      <c r="BA123" s="50"/>
      <c r="BB123" s="50"/>
      <c r="BC123" s="50"/>
      <c r="BD123" s="50"/>
      <c r="BE123" s="50"/>
      <c r="BF123" s="50"/>
      <c r="BG123" s="50"/>
      <c r="BH123" s="50"/>
      <c r="BI123" s="50"/>
      <c r="BJ123" s="50"/>
      <c r="BK123" s="50"/>
      <c r="BL123" s="50"/>
      <c r="BM123" s="50"/>
      <c r="BN123" s="50"/>
      <c r="BO123" s="50"/>
      <c r="BP123" s="50"/>
      <c r="BQ123" s="50"/>
      <c r="BR123" s="50"/>
      <c r="BS123" s="58"/>
    </row>
    <row r="125" spans="1:71">
      <c r="A125" s="506" t="s">
        <v>290</v>
      </c>
      <c r="B125" s="506"/>
      <c r="C125" s="506"/>
      <c r="D125" s="506"/>
      <c r="E125" s="506"/>
      <c r="F125" s="506"/>
      <c r="G125" s="506"/>
      <c r="H125" s="506"/>
      <c r="I125" s="506"/>
      <c r="J125" s="506"/>
      <c r="K125" s="506"/>
      <c r="L125" s="506"/>
      <c r="M125" s="506"/>
      <c r="N125" s="506"/>
      <c r="O125" s="506"/>
      <c r="P125" s="506"/>
      <c r="Q125" s="506"/>
      <c r="R125" s="506"/>
      <c r="S125" s="506"/>
      <c r="T125" s="506"/>
      <c r="U125" s="506"/>
      <c r="V125" s="506"/>
      <c r="W125" s="506"/>
      <c r="X125" s="506"/>
      <c r="Y125" s="506"/>
      <c r="Z125" s="506"/>
      <c r="AA125" s="506"/>
      <c r="AB125" s="506"/>
      <c r="AC125" s="506"/>
      <c r="AD125" s="506"/>
      <c r="AE125" s="15"/>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row>
    <row r="126" spans="1:71">
      <c r="A126" s="506"/>
      <c r="B126" s="506"/>
      <c r="C126" s="506"/>
      <c r="D126" s="506"/>
      <c r="E126" s="506"/>
      <c r="F126" s="506"/>
      <c r="G126" s="506"/>
      <c r="H126" s="506"/>
      <c r="I126" s="506"/>
      <c r="J126" s="506"/>
      <c r="K126" s="506"/>
      <c r="L126" s="506"/>
      <c r="M126" s="506"/>
      <c r="N126" s="506"/>
      <c r="O126" s="506"/>
      <c r="P126" s="506"/>
      <c r="Q126" s="506"/>
      <c r="R126" s="506"/>
      <c r="S126" s="506"/>
      <c r="T126" s="506"/>
      <c r="U126" s="506"/>
      <c r="V126" s="506"/>
      <c r="W126" s="506"/>
      <c r="X126" s="506"/>
      <c r="Y126" s="506"/>
      <c r="Z126" s="506"/>
      <c r="AA126" s="506"/>
      <c r="AB126" s="506"/>
      <c r="AC126" s="506"/>
      <c r="AD126" s="506"/>
      <c r="AE126" s="15"/>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row>
    <row r="129" spans="31:71">
      <c r="AE129" s="17" t="s">
        <v>230</v>
      </c>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55"/>
    </row>
    <row r="130" spans="31:71">
      <c r="AE130" s="19" t="s">
        <v>231</v>
      </c>
      <c r="AF130" s="20" t="s">
        <v>232</v>
      </c>
      <c r="AG130" s="20"/>
      <c r="AH130" s="20"/>
      <c r="AI130" s="20"/>
      <c r="AJ130" s="20"/>
      <c r="AK130" s="20"/>
      <c r="AL130" s="20"/>
      <c r="AM130" s="20"/>
      <c r="AN130" s="20"/>
      <c r="AO130" s="38" t="s">
        <v>7</v>
      </c>
      <c r="AP130" s="39"/>
      <c r="AQ130" s="39"/>
      <c r="AR130" s="39"/>
      <c r="AS130" s="40"/>
      <c r="AT130" s="41" t="s">
        <v>233</v>
      </c>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40"/>
    </row>
    <row r="131" spans="31:71">
      <c r="AE131" s="24">
        <v>1</v>
      </c>
      <c r="AF131" s="28" t="s">
        <v>291</v>
      </c>
      <c r="AG131" s="28"/>
      <c r="AH131" s="28"/>
      <c r="AI131" s="28"/>
      <c r="AJ131" s="28"/>
      <c r="AK131" s="28"/>
      <c r="AL131" s="28"/>
      <c r="AM131" s="28"/>
      <c r="AN131" s="28"/>
      <c r="AO131" s="48" t="s">
        <v>238</v>
      </c>
      <c r="AP131" s="28"/>
      <c r="AQ131" s="28"/>
      <c r="AR131" s="28"/>
      <c r="AS131" s="49"/>
      <c r="AT131" s="28" t="s">
        <v>292</v>
      </c>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8"/>
    </row>
    <row r="132" spans="31:71">
      <c r="AE132" s="24"/>
      <c r="AF132" s="28"/>
      <c r="AG132" s="28"/>
      <c r="AH132" s="28"/>
      <c r="AI132" s="28"/>
      <c r="AJ132" s="28"/>
      <c r="AK132" s="28"/>
      <c r="AL132" s="28"/>
      <c r="AM132" s="28"/>
      <c r="AN132" s="28"/>
      <c r="AO132" s="48"/>
      <c r="AP132" s="28"/>
      <c r="AQ132" s="28"/>
      <c r="AR132" s="28"/>
      <c r="AS132" s="49"/>
      <c r="AT132" s="28"/>
      <c r="AU132" s="28" t="s">
        <v>293</v>
      </c>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8"/>
    </row>
    <row r="133" spans="31:71">
      <c r="AE133" s="24"/>
      <c r="AF133" s="28"/>
      <c r="AG133" s="28"/>
      <c r="AH133" s="28"/>
      <c r="AI133" s="28"/>
      <c r="AJ133" s="28"/>
      <c r="AK133" s="28"/>
      <c r="AL133" s="28"/>
      <c r="AM133" s="28"/>
      <c r="AN133" s="28"/>
      <c r="AO133" s="48"/>
      <c r="AP133" s="28"/>
      <c r="AQ133" s="28"/>
      <c r="AR133" s="28"/>
      <c r="AS133" s="49"/>
      <c r="AT133" s="28"/>
      <c r="AU133" s="28" t="s">
        <v>294</v>
      </c>
      <c r="AV133" s="50"/>
      <c r="AW133" s="50"/>
      <c r="AX133" s="50"/>
      <c r="AY133" s="50"/>
      <c r="AZ133" s="50"/>
      <c r="BA133" s="50"/>
      <c r="BB133" s="50"/>
      <c r="BC133" s="50"/>
      <c r="BD133" s="50"/>
      <c r="BE133" s="50"/>
      <c r="BF133" s="50"/>
      <c r="BG133" s="50"/>
      <c r="BH133" s="50"/>
      <c r="BI133" s="50"/>
      <c r="BJ133" s="50"/>
      <c r="BK133" s="50"/>
      <c r="BL133" s="50"/>
      <c r="BM133" s="50"/>
      <c r="BN133" s="50"/>
      <c r="BO133" s="50"/>
      <c r="BP133" s="50"/>
      <c r="BQ133" s="50"/>
      <c r="BR133" s="50"/>
      <c r="BS133" s="58"/>
    </row>
    <row r="134" spans="31:71">
      <c r="AE134" s="21"/>
      <c r="AF134" s="27"/>
      <c r="AG134" s="27"/>
      <c r="AH134" s="27"/>
      <c r="AI134" s="27"/>
      <c r="AJ134" s="27"/>
      <c r="AK134" s="27"/>
      <c r="AL134" s="27"/>
      <c r="AM134" s="27"/>
      <c r="AN134" s="27"/>
      <c r="AO134" s="45"/>
      <c r="AP134" s="27"/>
      <c r="AQ134" s="27"/>
      <c r="AR134" s="27"/>
      <c r="AS134" s="46"/>
      <c r="AT134" s="27" t="s">
        <v>295</v>
      </c>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46"/>
    </row>
    <row r="135" spans="31:71">
      <c r="AE135" s="24"/>
      <c r="AF135" s="28"/>
      <c r="AG135" s="28"/>
      <c r="AH135" s="28"/>
      <c r="AI135" s="28"/>
      <c r="AJ135" s="28"/>
      <c r="AK135" s="28"/>
      <c r="AL135" s="28"/>
      <c r="AM135" s="28"/>
      <c r="AN135" s="28"/>
      <c r="AO135" s="48"/>
      <c r="AP135" s="28"/>
      <c r="AQ135" s="28"/>
      <c r="AR135" s="28"/>
      <c r="AS135" s="49"/>
      <c r="AT135" s="28"/>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8"/>
    </row>
    <row r="136" spans="31:71" ht="12" customHeight="1">
      <c r="AE136" s="25">
        <v>2</v>
      </c>
      <c r="AF136" s="529" t="s">
        <v>296</v>
      </c>
      <c r="AG136" s="530"/>
      <c r="AH136" s="530"/>
      <c r="AI136" s="530"/>
      <c r="AJ136" s="530"/>
      <c r="AK136" s="530"/>
      <c r="AL136" s="530"/>
      <c r="AM136" s="530"/>
      <c r="AN136" s="531"/>
      <c r="AO136" s="507" t="s">
        <v>238</v>
      </c>
      <c r="AP136" s="508"/>
      <c r="AQ136" s="508"/>
      <c r="AR136" s="508"/>
      <c r="AS136" s="509"/>
      <c r="AT136" s="70" t="s">
        <v>292</v>
      </c>
      <c r="AU136" s="26"/>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59"/>
    </row>
    <row r="137" spans="31:71">
      <c r="AE137" s="24"/>
      <c r="AF137" s="532"/>
      <c r="AG137" s="533"/>
      <c r="AH137" s="533"/>
      <c r="AI137" s="533"/>
      <c r="AJ137" s="533"/>
      <c r="AK137" s="533"/>
      <c r="AL137" s="533"/>
      <c r="AM137" s="533"/>
      <c r="AN137" s="534"/>
      <c r="AO137" s="510"/>
      <c r="AP137" s="511"/>
      <c r="AQ137" s="511"/>
      <c r="AR137" s="511"/>
      <c r="AS137" s="512"/>
      <c r="AT137" s="45" t="s">
        <v>297</v>
      </c>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57"/>
    </row>
    <row r="138" spans="31:71">
      <c r="AE138" s="24"/>
      <c r="AF138" s="532"/>
      <c r="AG138" s="533"/>
      <c r="AH138" s="533"/>
      <c r="AI138" s="533"/>
      <c r="AJ138" s="533"/>
      <c r="AK138" s="533"/>
      <c r="AL138" s="533"/>
      <c r="AM138" s="533"/>
      <c r="AN138" s="534"/>
      <c r="AO138" s="510"/>
      <c r="AP138" s="511"/>
      <c r="AQ138" s="511"/>
      <c r="AR138" s="511"/>
      <c r="AS138" s="511"/>
      <c r="AT138" s="45" t="s">
        <v>298</v>
      </c>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row>
    <row r="139" spans="31:71">
      <c r="AE139" s="24"/>
      <c r="AF139" s="535"/>
      <c r="AG139" s="536"/>
      <c r="AH139" s="536"/>
      <c r="AI139" s="536"/>
      <c r="AJ139" s="536"/>
      <c r="AK139" s="536"/>
      <c r="AL139" s="536"/>
      <c r="AM139" s="536"/>
      <c r="AN139" s="537"/>
      <c r="AO139" s="513"/>
      <c r="AP139" s="514"/>
      <c r="AQ139" s="514"/>
      <c r="AR139" s="514"/>
      <c r="AS139" s="515"/>
      <c r="AT139" s="48" t="s">
        <v>299</v>
      </c>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8"/>
    </row>
    <row r="140" spans="31:71">
      <c r="AE140" s="24"/>
      <c r="AF140" s="28"/>
      <c r="AG140" s="28"/>
      <c r="AH140" s="28"/>
      <c r="AI140" s="28"/>
      <c r="AJ140" s="28"/>
      <c r="AK140" s="28"/>
      <c r="AL140" s="28"/>
      <c r="AM140" s="28"/>
      <c r="AN140" s="28"/>
      <c r="AO140" s="48"/>
      <c r="AP140" s="28"/>
      <c r="AQ140" s="28"/>
      <c r="AR140" s="28"/>
      <c r="AS140" s="49"/>
      <c r="AT140" s="28"/>
      <c r="AU140" s="27" t="s">
        <v>300</v>
      </c>
      <c r="AV140" s="50"/>
      <c r="AW140" s="50"/>
      <c r="AX140" s="50"/>
      <c r="AY140" s="50"/>
      <c r="AZ140" s="50"/>
      <c r="BA140" s="50"/>
      <c r="BB140" s="50"/>
      <c r="BC140" s="50"/>
      <c r="BD140" s="50"/>
      <c r="BE140" s="50"/>
      <c r="BF140" s="50"/>
      <c r="BG140" s="50"/>
      <c r="BH140" s="50"/>
      <c r="BI140" s="50"/>
      <c r="BJ140" s="50"/>
      <c r="BK140" s="50"/>
      <c r="BL140" s="50"/>
      <c r="BM140" s="50"/>
      <c r="BN140" s="50"/>
      <c r="BO140" s="50"/>
      <c r="BP140" s="50"/>
      <c r="BQ140" s="50"/>
      <c r="BR140" s="50"/>
      <c r="BS140" s="58"/>
    </row>
    <row r="141" spans="31:71">
      <c r="AE141" s="24"/>
      <c r="AF141" s="28"/>
      <c r="AG141" s="28"/>
      <c r="AH141" s="28"/>
      <c r="AI141" s="28"/>
      <c r="AJ141" s="28"/>
      <c r="AK141" s="28"/>
      <c r="AL141" s="28"/>
      <c r="AM141" s="28"/>
      <c r="AN141" s="28"/>
      <c r="AO141" s="48"/>
      <c r="AP141" s="28"/>
      <c r="AQ141" s="28"/>
      <c r="AR141" s="28"/>
      <c r="AS141" s="49"/>
      <c r="AT141" s="28"/>
      <c r="AU141" s="27" t="s">
        <v>301</v>
      </c>
      <c r="AV141" s="50"/>
      <c r="AW141" s="50"/>
      <c r="AX141" s="50"/>
      <c r="AY141" s="50"/>
      <c r="AZ141" s="50"/>
      <c r="BA141" s="50"/>
      <c r="BB141" s="50"/>
      <c r="BC141" s="50"/>
      <c r="BD141" s="50"/>
      <c r="BE141" s="50"/>
      <c r="BF141" s="50"/>
      <c r="BG141" s="50"/>
      <c r="BH141" s="50"/>
      <c r="BI141" s="50"/>
      <c r="BJ141" s="50"/>
      <c r="BK141" s="50"/>
      <c r="BL141" s="50"/>
      <c r="BM141" s="50"/>
      <c r="BN141" s="50"/>
      <c r="BO141" s="50"/>
      <c r="BP141" s="50"/>
      <c r="BQ141" s="50"/>
      <c r="BR141" s="50"/>
      <c r="BS141" s="58"/>
    </row>
    <row r="142" spans="31:71">
      <c r="AE142" s="30"/>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row>
    <row r="143" spans="31:71">
      <c r="AE143" s="30"/>
      <c r="AF143" s="27"/>
      <c r="AG143" s="27"/>
      <c r="AH143" s="27"/>
      <c r="AI143" s="27"/>
      <c r="AJ143" s="27"/>
      <c r="AK143" s="27"/>
      <c r="AL143" s="27"/>
      <c r="AM143" s="27"/>
      <c r="AN143" s="27"/>
      <c r="AO143" s="27"/>
      <c r="AP143" s="27"/>
      <c r="AQ143" s="27"/>
      <c r="AR143" s="27"/>
      <c r="AS143" s="27"/>
      <c r="AT143" s="2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row>
    <row r="144" spans="31:71">
      <c r="AE144" s="6"/>
      <c r="AF144" s="11"/>
      <c r="AG144" s="11"/>
      <c r="AH144" s="11"/>
      <c r="AI144" s="11"/>
      <c r="AJ144" s="11"/>
      <c r="AK144" s="11"/>
      <c r="AL144" s="11"/>
      <c r="AM144" s="11"/>
      <c r="AN144" s="11"/>
      <c r="AO144" s="11"/>
      <c r="AP144" s="6"/>
      <c r="AQ144" s="6"/>
      <c r="AR144" s="6"/>
      <c r="AS144" s="6"/>
      <c r="AT144" s="6"/>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row>
    <row r="145" spans="31:71">
      <c r="AE145" s="6"/>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row>
    <row r="146" spans="31:71">
      <c r="AE146" s="17" t="s">
        <v>257</v>
      </c>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55"/>
    </row>
    <row r="147" spans="31:71">
      <c r="AE147" s="99" t="s">
        <v>231</v>
      </c>
      <c r="AF147" s="100" t="s">
        <v>258</v>
      </c>
      <c r="AG147" s="105"/>
      <c r="AH147" s="105"/>
      <c r="AI147" s="105"/>
      <c r="AJ147" s="105"/>
      <c r="AK147" s="105"/>
      <c r="AL147" s="105"/>
      <c r="AM147" s="105"/>
      <c r="AN147" s="106"/>
      <c r="AO147" s="111" t="s">
        <v>7</v>
      </c>
      <c r="AP147" s="112"/>
      <c r="AQ147" s="112"/>
      <c r="AR147" s="112"/>
      <c r="AS147" s="113"/>
      <c r="AT147" s="111" t="s">
        <v>233</v>
      </c>
      <c r="AU147" s="112"/>
      <c r="AV147" s="112"/>
      <c r="AW147" s="112"/>
      <c r="AX147" s="112"/>
      <c r="AY147" s="112"/>
      <c r="AZ147" s="112"/>
      <c r="BA147" s="112"/>
      <c r="BB147" s="112"/>
      <c r="BC147" s="112"/>
      <c r="BD147" s="112"/>
      <c r="BE147" s="112"/>
      <c r="BF147" s="112"/>
      <c r="BG147" s="112"/>
      <c r="BH147" s="112"/>
      <c r="BI147" s="112"/>
      <c r="BJ147" s="112"/>
      <c r="BK147" s="112"/>
      <c r="BL147" s="112"/>
      <c r="BM147" s="112"/>
      <c r="BN147" s="112"/>
      <c r="BO147" s="112"/>
      <c r="BP147" s="112"/>
      <c r="BQ147" s="112"/>
      <c r="BR147" s="112"/>
      <c r="BS147" s="122"/>
    </row>
    <row r="148" spans="31:71">
      <c r="AE148" s="315"/>
      <c r="AF148" s="27"/>
      <c r="AG148" s="27"/>
      <c r="AH148" s="27"/>
      <c r="AI148" s="27"/>
      <c r="AJ148" s="27"/>
      <c r="AK148" s="27"/>
      <c r="AL148" s="27"/>
      <c r="AM148" s="27"/>
      <c r="AN148" s="27"/>
      <c r="AO148" s="45"/>
      <c r="AP148" s="27"/>
      <c r="AQ148" s="27"/>
      <c r="AR148" s="27"/>
      <c r="AS148" s="46"/>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69"/>
    </row>
    <row r="149" spans="31:71">
      <c r="AE149" s="303"/>
      <c r="AF149" s="27"/>
      <c r="AG149" s="27"/>
      <c r="AH149" s="27"/>
      <c r="AI149" s="27"/>
      <c r="AJ149" s="27"/>
      <c r="AK149" s="27"/>
      <c r="AL149" s="27"/>
      <c r="AM149" s="27"/>
      <c r="AN149" s="27"/>
      <c r="AO149" s="45"/>
      <c r="AP149" s="27"/>
      <c r="AQ149" s="27"/>
      <c r="AR149" s="27"/>
      <c r="AS149" s="46"/>
      <c r="AT149" s="27"/>
      <c r="AU149" s="27"/>
      <c r="AV149" s="10"/>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46"/>
    </row>
    <row r="150" spans="31:71">
      <c r="AE150" s="303"/>
      <c r="AF150" s="27"/>
      <c r="AG150" s="27"/>
      <c r="AH150" s="27"/>
      <c r="AI150" s="27"/>
      <c r="AJ150" s="27"/>
      <c r="AK150" s="27"/>
      <c r="AL150" s="27"/>
      <c r="AM150" s="27"/>
      <c r="AN150" s="27"/>
      <c r="AO150" s="45"/>
      <c r="AP150" s="27"/>
      <c r="AQ150" s="27"/>
      <c r="AR150" s="27"/>
      <c r="AS150" s="46"/>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46"/>
    </row>
    <row r="151" spans="31:71">
      <c r="AE151" s="303"/>
      <c r="AF151" s="27"/>
      <c r="AG151" s="27"/>
      <c r="AH151" s="27"/>
      <c r="AI151" s="27"/>
      <c r="AJ151" s="27"/>
      <c r="AK151" s="27"/>
      <c r="AL151" s="27"/>
      <c r="AM151" s="27"/>
      <c r="AN151" s="27"/>
      <c r="AO151" s="45"/>
      <c r="AP151" s="27"/>
      <c r="AQ151" s="27"/>
      <c r="AR151" s="27"/>
      <c r="AS151" s="46"/>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46"/>
    </row>
    <row r="152" spans="31:71">
      <c r="AE152" s="303"/>
      <c r="AF152" s="27"/>
      <c r="AG152" s="27"/>
      <c r="AH152" s="27"/>
      <c r="AI152" s="27"/>
      <c r="AJ152" s="27"/>
      <c r="AK152" s="27"/>
      <c r="AL152" s="27"/>
      <c r="AM152" s="27"/>
      <c r="AN152" s="27"/>
      <c r="AO152" s="45"/>
      <c r="AP152" s="27"/>
      <c r="AQ152" s="27"/>
      <c r="AR152" s="27"/>
      <c r="AS152" s="46"/>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46"/>
    </row>
    <row r="153" spans="31:71">
      <c r="AE153" s="303"/>
      <c r="AF153" s="27"/>
      <c r="AG153" s="27"/>
      <c r="AH153" s="27"/>
      <c r="AI153" s="27"/>
      <c r="AJ153" s="27"/>
      <c r="AK153" s="27"/>
      <c r="AL153" s="27"/>
      <c r="AM153" s="27"/>
      <c r="AN153" s="27"/>
      <c r="AO153" s="45"/>
      <c r="AP153" s="27"/>
      <c r="AQ153" s="27"/>
      <c r="AR153" s="27"/>
      <c r="AS153" s="46"/>
      <c r="AT153" s="27"/>
      <c r="AU153" s="10"/>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46"/>
    </row>
    <row r="154" spans="31:71">
      <c r="AE154" s="303"/>
      <c r="AF154" s="27"/>
      <c r="AG154" s="27"/>
      <c r="AH154" s="27"/>
      <c r="AI154" s="27"/>
      <c r="AJ154" s="27"/>
      <c r="AK154" s="27"/>
      <c r="AL154" s="27"/>
      <c r="AM154" s="27"/>
      <c r="AN154" s="27"/>
      <c r="AO154" s="45"/>
      <c r="AP154" s="27"/>
      <c r="AQ154" s="27"/>
      <c r="AR154" s="27"/>
      <c r="AS154" s="46"/>
      <c r="AT154" s="27"/>
      <c r="AU154" s="10"/>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46"/>
    </row>
    <row r="155" spans="31:71">
      <c r="AE155" s="303"/>
      <c r="AF155" s="27"/>
      <c r="AG155" s="27"/>
      <c r="AH155" s="27"/>
      <c r="AI155" s="27"/>
      <c r="AJ155" s="27"/>
      <c r="AK155" s="27"/>
      <c r="AL155" s="27"/>
      <c r="AM155" s="27"/>
      <c r="AN155" s="27"/>
      <c r="AO155" s="45"/>
      <c r="AP155" s="27"/>
      <c r="AQ155" s="27"/>
      <c r="AR155" s="27"/>
      <c r="AS155" s="46"/>
      <c r="AT155" s="27"/>
      <c r="AU155" s="10"/>
      <c r="AV155" s="10"/>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46"/>
    </row>
    <row r="167" spans="1:71">
      <c r="A167" s="506" t="s">
        <v>302</v>
      </c>
      <c r="B167" s="506"/>
      <c r="C167" s="506"/>
      <c r="D167" s="506"/>
      <c r="E167" s="506"/>
      <c r="F167" s="506"/>
      <c r="G167" s="506"/>
      <c r="H167" s="506"/>
      <c r="I167" s="506"/>
      <c r="J167" s="506"/>
      <c r="K167" s="506"/>
      <c r="L167" s="506"/>
      <c r="M167" s="506"/>
      <c r="N167" s="506"/>
      <c r="O167" s="506"/>
      <c r="P167" s="506"/>
      <c r="Q167" s="506"/>
      <c r="R167" s="506"/>
      <c r="S167" s="506"/>
      <c r="T167" s="506"/>
      <c r="U167" s="506"/>
      <c r="V167" s="506"/>
      <c r="W167" s="506"/>
      <c r="X167" s="506"/>
      <c r="Y167" s="506"/>
      <c r="Z167" s="506"/>
      <c r="AA167" s="506"/>
      <c r="AB167" s="506"/>
      <c r="AC167" s="506"/>
      <c r="AD167" s="506"/>
      <c r="AE167" s="15"/>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row>
    <row r="168" spans="1:71">
      <c r="A168" s="506"/>
      <c r="B168" s="506"/>
      <c r="C168" s="506"/>
      <c r="D168" s="506"/>
      <c r="E168" s="506"/>
      <c r="F168" s="506"/>
      <c r="G168" s="506"/>
      <c r="H168" s="506"/>
      <c r="I168" s="506"/>
      <c r="J168" s="506"/>
      <c r="K168" s="506"/>
      <c r="L168" s="506"/>
      <c r="M168" s="506"/>
      <c r="N168" s="506"/>
      <c r="O168" s="506"/>
      <c r="P168" s="506"/>
      <c r="Q168" s="506"/>
      <c r="R168" s="506"/>
      <c r="S168" s="506"/>
      <c r="T168" s="506"/>
      <c r="U168" s="506"/>
      <c r="V168" s="506"/>
      <c r="W168" s="506"/>
      <c r="X168" s="506"/>
      <c r="Y168" s="506"/>
      <c r="Z168" s="506"/>
      <c r="AA168" s="506"/>
      <c r="AB168" s="506"/>
      <c r="AC168" s="506"/>
      <c r="AD168" s="506"/>
      <c r="AE168" s="15"/>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row>
    <row r="169" spans="1:71">
      <c r="A169" s="7"/>
      <c r="AE169" s="17" t="s">
        <v>230</v>
      </c>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55"/>
    </row>
    <row r="170" spans="1:71">
      <c r="A170" s="8"/>
      <c r="AE170" s="19" t="s">
        <v>231</v>
      </c>
      <c r="AF170" s="20" t="s">
        <v>232</v>
      </c>
      <c r="AG170" s="20"/>
      <c r="AH170" s="20"/>
      <c r="AI170" s="20"/>
      <c r="AJ170" s="20"/>
      <c r="AK170" s="20"/>
      <c r="AL170" s="20"/>
      <c r="AM170" s="20"/>
      <c r="AN170" s="20"/>
      <c r="AO170" s="38" t="s">
        <v>7</v>
      </c>
      <c r="AP170" s="39"/>
      <c r="AQ170" s="39"/>
      <c r="AR170" s="39"/>
      <c r="AS170" s="40"/>
      <c r="AT170" s="41" t="s">
        <v>233</v>
      </c>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40"/>
    </row>
    <row r="171" spans="1:71">
      <c r="A171" s="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24">
        <v>1</v>
      </c>
      <c r="AF171" s="28" t="s">
        <v>303</v>
      </c>
      <c r="AG171" s="28"/>
      <c r="AH171" s="28"/>
      <c r="AI171" s="28"/>
      <c r="AJ171" s="28"/>
      <c r="AK171" s="28"/>
      <c r="AL171" s="28"/>
      <c r="AM171" s="28"/>
      <c r="AN171" s="28"/>
      <c r="AO171" s="48"/>
      <c r="AP171" s="28"/>
      <c r="AQ171" s="28"/>
      <c r="AR171" s="28"/>
      <c r="AS171" s="49"/>
      <c r="AT171" s="28" t="s">
        <v>304</v>
      </c>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8"/>
    </row>
    <row r="172" spans="1:71">
      <c r="A172" s="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25">
        <v>2</v>
      </c>
      <c r="AF172" s="27" t="s">
        <v>305</v>
      </c>
      <c r="AG172" s="27"/>
      <c r="AH172" s="27"/>
      <c r="AI172" s="27"/>
      <c r="AJ172" s="27"/>
      <c r="AK172" s="27"/>
      <c r="AL172" s="27"/>
      <c r="AM172" s="27"/>
      <c r="AN172" s="27"/>
      <c r="AO172" s="45"/>
      <c r="AP172" s="27"/>
      <c r="AQ172" s="27"/>
      <c r="AR172" s="27"/>
      <c r="AS172" s="46"/>
      <c r="AT172" s="27" t="s">
        <v>306</v>
      </c>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59"/>
    </row>
    <row r="173" spans="1:71">
      <c r="A173" s="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24"/>
      <c r="AF173" s="48" t="s">
        <v>307</v>
      </c>
      <c r="AG173" s="28"/>
      <c r="AH173" s="28"/>
      <c r="AI173" s="28"/>
      <c r="AJ173" s="28"/>
      <c r="AK173" s="28"/>
      <c r="AL173" s="28"/>
      <c r="AM173" s="28"/>
      <c r="AN173" s="28"/>
      <c r="AO173" s="48"/>
      <c r="AP173" s="28"/>
      <c r="AQ173" s="28"/>
      <c r="AR173" s="28"/>
      <c r="AS173" s="49"/>
      <c r="AT173" s="28"/>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8"/>
    </row>
    <row r="174" spans="1:71">
      <c r="A174" s="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21">
        <v>3</v>
      </c>
      <c r="AF174" s="27" t="s">
        <v>308</v>
      </c>
      <c r="AG174" s="27"/>
      <c r="AH174" s="27"/>
      <c r="AI174" s="27"/>
      <c r="AJ174" s="27"/>
      <c r="AK174" s="27"/>
      <c r="AL174" s="27"/>
      <c r="AM174" s="27"/>
      <c r="AN174" s="27"/>
      <c r="AO174" s="45"/>
      <c r="AP174" s="27"/>
      <c r="AQ174" s="27"/>
      <c r="AR174" s="27"/>
      <c r="AS174" s="46"/>
      <c r="AT174" s="27" t="s">
        <v>309</v>
      </c>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46"/>
    </row>
    <row r="175" spans="1:71">
      <c r="A175" s="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24"/>
      <c r="AF175" s="48" t="s">
        <v>310</v>
      </c>
      <c r="AG175" s="28"/>
      <c r="AH175" s="28"/>
      <c r="AI175" s="28"/>
      <c r="AJ175" s="28"/>
      <c r="AK175" s="28"/>
      <c r="AL175" s="28"/>
      <c r="AM175" s="28"/>
      <c r="AN175" s="28"/>
      <c r="AO175" s="48"/>
      <c r="AP175" s="28"/>
      <c r="AQ175" s="28"/>
      <c r="AR175" s="28"/>
      <c r="AS175" s="49"/>
      <c r="AT175" s="28"/>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8"/>
    </row>
    <row r="176" spans="1:71">
      <c r="A176" s="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25">
        <v>4</v>
      </c>
      <c r="AF176" s="27" t="s">
        <v>311</v>
      </c>
      <c r="AG176" s="27"/>
      <c r="AH176" s="27"/>
      <c r="AI176" s="27"/>
      <c r="AJ176" s="27"/>
      <c r="AK176" s="27"/>
      <c r="AL176" s="27"/>
      <c r="AM176" s="27"/>
      <c r="AN176" s="27"/>
      <c r="AO176" s="45"/>
      <c r="AP176" s="27"/>
      <c r="AQ176" s="27"/>
      <c r="AR176" s="27"/>
      <c r="AS176" s="46"/>
      <c r="AT176" s="27" t="s">
        <v>312</v>
      </c>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59"/>
    </row>
    <row r="177" spans="1:71">
      <c r="A177" s="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24"/>
      <c r="AF177" s="28"/>
      <c r="AG177" s="28"/>
      <c r="AH177" s="28"/>
      <c r="AI177" s="28"/>
      <c r="AJ177" s="28"/>
      <c r="AK177" s="28"/>
      <c r="AL177" s="28"/>
      <c r="AM177" s="28"/>
      <c r="AN177" s="28"/>
      <c r="AO177" s="48"/>
      <c r="AP177" s="28"/>
      <c r="AQ177" s="28"/>
      <c r="AR177" s="28"/>
      <c r="AS177" s="49"/>
      <c r="AT177" s="28"/>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8"/>
    </row>
    <row r="178" spans="1:71">
      <c r="A178" s="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24">
        <v>5</v>
      </c>
      <c r="AF178" s="28" t="s">
        <v>313</v>
      </c>
      <c r="AG178" s="28"/>
      <c r="AH178" s="28"/>
      <c r="AI178" s="28"/>
      <c r="AJ178" s="28"/>
      <c r="AK178" s="28"/>
      <c r="AL178" s="28"/>
      <c r="AM178" s="28"/>
      <c r="AN178" s="28"/>
      <c r="AO178" s="48"/>
      <c r="AP178" s="28"/>
      <c r="AQ178" s="28"/>
      <c r="AR178" s="28"/>
      <c r="AS178" s="49"/>
      <c r="AT178" s="27" t="s">
        <v>309</v>
      </c>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8"/>
    </row>
    <row r="179" spans="1:71">
      <c r="A179" s="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24"/>
      <c r="AF179" s="28"/>
      <c r="AG179" s="28"/>
      <c r="AH179" s="28"/>
      <c r="AI179" s="28"/>
      <c r="AJ179" s="28"/>
      <c r="AK179" s="28"/>
      <c r="AL179" s="28"/>
      <c r="AM179" s="28"/>
      <c r="AN179" s="28"/>
      <c r="AO179" s="48"/>
      <c r="AP179" s="28"/>
      <c r="AQ179" s="28"/>
      <c r="AR179" s="28"/>
      <c r="AS179" s="49"/>
      <c r="AT179" s="28" t="s">
        <v>314</v>
      </c>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8"/>
    </row>
    <row r="180" spans="1:71">
      <c r="A180" s="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24"/>
      <c r="AF180" s="28"/>
      <c r="AG180" s="28"/>
      <c r="AH180" s="28"/>
      <c r="AI180" s="28"/>
      <c r="AJ180" s="28"/>
      <c r="AK180" s="28"/>
      <c r="AL180" s="28"/>
      <c r="AM180" s="28"/>
      <c r="AN180" s="28"/>
      <c r="AO180" s="48"/>
      <c r="AP180" s="28"/>
      <c r="AQ180" s="28"/>
      <c r="AR180" s="28"/>
      <c r="AS180" s="49"/>
      <c r="AT180" s="28"/>
      <c r="AU180" s="50"/>
      <c r="AV180" s="50"/>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8"/>
    </row>
    <row r="181" spans="1:71">
      <c r="A181" s="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24"/>
      <c r="AF181" s="28"/>
      <c r="AG181" s="28"/>
      <c r="AH181" s="28"/>
      <c r="AI181" s="28"/>
      <c r="AJ181" s="28"/>
      <c r="AK181" s="28"/>
      <c r="AL181" s="28"/>
      <c r="AM181" s="28"/>
      <c r="AN181" s="28"/>
      <c r="AO181" s="48"/>
      <c r="AP181" s="28"/>
      <c r="AQ181" s="28"/>
      <c r="AR181" s="28"/>
      <c r="AS181" s="49"/>
      <c r="AT181" s="28"/>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8"/>
    </row>
    <row r="182" spans="1:71">
      <c r="A182" s="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30"/>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row>
    <row r="183" spans="1:71">
      <c r="A183" s="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33"/>
      <c r="AE183" s="30"/>
      <c r="AF183" s="27"/>
      <c r="AG183" s="27"/>
      <c r="AH183" s="27"/>
      <c r="AI183" s="27"/>
      <c r="AJ183" s="27"/>
      <c r="AK183" s="27"/>
      <c r="AL183" s="27"/>
      <c r="AM183" s="27"/>
      <c r="AN183" s="27"/>
      <c r="AO183" s="27"/>
      <c r="AP183" s="27"/>
      <c r="AQ183" s="27"/>
      <c r="AR183" s="27"/>
      <c r="AS183" s="27"/>
      <c r="AT183" s="2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row>
    <row r="184" spans="1:71">
      <c r="A184" s="11"/>
      <c r="B184" s="11"/>
      <c r="C184" s="11"/>
      <c r="D184" s="11"/>
      <c r="E184" s="11"/>
      <c r="F184" s="11"/>
      <c r="G184" s="11"/>
      <c r="H184" s="11"/>
      <c r="I184" s="11"/>
      <c r="J184" s="11"/>
      <c r="K184" s="11"/>
      <c r="L184" s="11"/>
      <c r="M184" s="11"/>
      <c r="N184" s="11"/>
      <c r="O184" s="11"/>
      <c r="P184" s="11"/>
      <c r="Q184" s="11"/>
      <c r="R184" s="11"/>
      <c r="S184" s="11"/>
      <c r="T184" s="11"/>
      <c r="U184" s="4"/>
      <c r="V184" s="4"/>
      <c r="W184" s="4"/>
      <c r="X184" s="4"/>
      <c r="Y184" s="4"/>
      <c r="Z184" s="4"/>
      <c r="AA184" s="4"/>
      <c r="AB184" s="4"/>
      <c r="AC184" s="11"/>
      <c r="AD184" s="6"/>
      <c r="AE184" s="6"/>
      <c r="AF184" s="11"/>
      <c r="AG184" s="11"/>
      <c r="AH184" s="11"/>
      <c r="AI184" s="11"/>
      <c r="AJ184" s="11"/>
      <c r="AK184" s="11"/>
      <c r="AL184" s="11"/>
      <c r="AM184" s="11"/>
      <c r="AN184" s="11"/>
      <c r="AO184" s="11"/>
      <c r="AP184" s="6"/>
      <c r="AQ184" s="6"/>
      <c r="AR184" s="6"/>
      <c r="AS184" s="6"/>
      <c r="AT184" s="6"/>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row>
    <row r="185" spans="1:71">
      <c r="A185" s="11"/>
      <c r="B185" s="11"/>
      <c r="C185" s="11"/>
      <c r="D185" s="11"/>
      <c r="E185" s="11"/>
      <c r="F185" s="11"/>
      <c r="G185" s="11"/>
      <c r="H185" s="11"/>
      <c r="I185" s="11"/>
      <c r="J185" s="11"/>
      <c r="K185" s="11"/>
      <c r="L185" s="11"/>
      <c r="M185" s="11"/>
      <c r="N185" s="11"/>
      <c r="O185" s="11"/>
      <c r="P185" s="11"/>
      <c r="Q185" s="11"/>
      <c r="R185" s="11"/>
      <c r="S185" s="11"/>
      <c r="T185" s="11"/>
      <c r="U185" s="4"/>
      <c r="V185" s="4"/>
      <c r="W185" s="4"/>
      <c r="X185" s="4"/>
      <c r="Y185" s="4"/>
      <c r="Z185" s="4"/>
      <c r="AA185" s="4"/>
      <c r="AB185" s="4"/>
      <c r="AC185" s="11"/>
      <c r="AD185" s="6"/>
      <c r="AE185" s="6"/>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row>
    <row r="186" spans="1:71">
      <c r="A186" s="7"/>
      <c r="AE186" s="17" t="s">
        <v>257</v>
      </c>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55"/>
    </row>
    <row r="187" spans="1:71">
      <c r="A187" s="8"/>
      <c r="AE187" s="99" t="s">
        <v>231</v>
      </c>
      <c r="AF187" s="100" t="s">
        <v>258</v>
      </c>
      <c r="AG187" s="105"/>
      <c r="AH187" s="105"/>
      <c r="AI187" s="105"/>
      <c r="AJ187" s="105"/>
      <c r="AK187" s="105"/>
      <c r="AL187" s="105"/>
      <c r="AM187" s="105"/>
      <c r="AN187" s="106"/>
      <c r="AO187" s="111" t="s">
        <v>7</v>
      </c>
      <c r="AP187" s="112"/>
      <c r="AQ187" s="112"/>
      <c r="AR187" s="112"/>
      <c r="AS187" s="113"/>
      <c r="AT187" s="111" t="s">
        <v>233</v>
      </c>
      <c r="AU187" s="112"/>
      <c r="AV187" s="112"/>
      <c r="AW187" s="112"/>
      <c r="AX187" s="112"/>
      <c r="AY187" s="112"/>
      <c r="AZ187" s="112"/>
      <c r="BA187" s="112"/>
      <c r="BB187" s="112"/>
      <c r="BC187" s="112"/>
      <c r="BD187" s="112"/>
      <c r="BE187" s="112"/>
      <c r="BF187" s="112"/>
      <c r="BG187" s="112"/>
      <c r="BH187" s="112"/>
      <c r="BI187" s="112"/>
      <c r="BJ187" s="112"/>
      <c r="BK187" s="112"/>
      <c r="BL187" s="112"/>
      <c r="BM187" s="112"/>
      <c r="BN187" s="112"/>
      <c r="BO187" s="112"/>
      <c r="BP187" s="112"/>
      <c r="BQ187" s="112"/>
      <c r="BR187" s="112"/>
      <c r="BS187" s="122"/>
    </row>
    <row r="188" spans="1:71">
      <c r="A188" s="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24"/>
      <c r="AF188" s="28"/>
      <c r="AG188" s="28"/>
      <c r="AH188" s="28"/>
      <c r="AI188" s="28"/>
      <c r="AJ188" s="28"/>
      <c r="AK188" s="28"/>
      <c r="AL188" s="28"/>
      <c r="AM188" s="28"/>
      <c r="AN188" s="28"/>
      <c r="AO188" s="48"/>
      <c r="AP188" s="28"/>
      <c r="AQ188" s="28"/>
      <c r="AR188" s="28"/>
      <c r="AS188" s="49"/>
      <c r="AT188" s="28"/>
      <c r="AU188" s="50"/>
      <c r="AV188" s="50"/>
      <c r="AW188" s="50"/>
      <c r="AX188" s="50"/>
      <c r="AY188" s="50"/>
      <c r="AZ188" s="50"/>
      <c r="BA188" s="50"/>
      <c r="BB188" s="50"/>
      <c r="BC188" s="50"/>
      <c r="BD188" s="50"/>
      <c r="BE188" s="50"/>
      <c r="BF188" s="50"/>
      <c r="BG188" s="50"/>
      <c r="BH188" s="50"/>
      <c r="BI188" s="50"/>
      <c r="BJ188" s="50"/>
      <c r="BK188" s="50"/>
      <c r="BL188" s="50"/>
      <c r="BM188" s="50"/>
      <c r="BN188" s="50"/>
      <c r="BO188" s="50"/>
      <c r="BP188" s="50"/>
      <c r="BQ188" s="50"/>
      <c r="BR188" s="50"/>
      <c r="BS188" s="58"/>
    </row>
    <row r="189" spans="1:71">
      <c r="A189" s="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24"/>
      <c r="AF189" s="28"/>
      <c r="AG189" s="28"/>
      <c r="AH189" s="28"/>
      <c r="AI189" s="28"/>
      <c r="AJ189" s="28"/>
      <c r="AK189" s="28"/>
      <c r="AL189" s="28"/>
      <c r="AM189" s="28"/>
      <c r="AN189" s="28"/>
      <c r="AO189" s="48"/>
      <c r="AP189" s="28"/>
      <c r="AQ189" s="28"/>
      <c r="AR189" s="28"/>
      <c r="AS189" s="49"/>
      <c r="AT189" s="28"/>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8"/>
    </row>
    <row r="190" spans="1:71">
      <c r="A190" s="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24"/>
      <c r="AF190" s="28"/>
      <c r="AG190" s="28"/>
      <c r="AH190" s="28"/>
      <c r="AI190" s="28"/>
      <c r="AJ190" s="28"/>
      <c r="AK190" s="28"/>
      <c r="AL190" s="28"/>
      <c r="AM190" s="28"/>
      <c r="AN190" s="28"/>
      <c r="AO190" s="48"/>
      <c r="AP190" s="28"/>
      <c r="AQ190" s="28"/>
      <c r="AR190" s="28"/>
      <c r="AS190" s="49"/>
      <c r="AT190" s="28"/>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8"/>
    </row>
    <row r="191" spans="1:71">
      <c r="A191" s="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24"/>
      <c r="AF191" s="28"/>
      <c r="AG191" s="28"/>
      <c r="AH191" s="28"/>
      <c r="AI191" s="28"/>
      <c r="AJ191" s="28"/>
      <c r="AK191" s="28"/>
      <c r="AL191" s="28"/>
      <c r="AM191" s="28"/>
      <c r="AN191" s="28"/>
      <c r="AO191" s="48"/>
      <c r="AP191" s="28"/>
      <c r="AQ191" s="28"/>
      <c r="AR191" s="28"/>
      <c r="AS191" s="49"/>
      <c r="AT191" s="28"/>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8"/>
    </row>
    <row r="192" spans="1:71">
      <c r="A192" s="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24"/>
      <c r="AF192" s="28"/>
      <c r="AG192" s="28"/>
      <c r="AH192" s="28"/>
      <c r="AI192" s="28"/>
      <c r="AJ192" s="28"/>
      <c r="AK192" s="28"/>
      <c r="AL192" s="28"/>
      <c r="AM192" s="28"/>
      <c r="AN192" s="28"/>
      <c r="AO192" s="48"/>
      <c r="AP192" s="28"/>
      <c r="AQ192" s="28"/>
      <c r="AR192" s="28"/>
      <c r="AS192" s="49"/>
      <c r="AT192" s="28"/>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8"/>
    </row>
    <row r="193" spans="1:71">
      <c r="A193" s="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24"/>
      <c r="AF193" s="28"/>
      <c r="AG193" s="28"/>
      <c r="AH193" s="28"/>
      <c r="AI193" s="28"/>
      <c r="AJ193" s="28"/>
      <c r="AK193" s="28"/>
      <c r="AL193" s="28"/>
      <c r="AM193" s="28"/>
      <c r="AN193" s="28"/>
      <c r="AO193" s="48"/>
      <c r="AP193" s="28"/>
      <c r="AQ193" s="28"/>
      <c r="AR193" s="28"/>
      <c r="AS193" s="49"/>
      <c r="AT193" s="28"/>
      <c r="AU193" s="50"/>
      <c r="AV193" s="50"/>
      <c r="AW193" s="50"/>
      <c r="AX193" s="50"/>
      <c r="AY193" s="50"/>
      <c r="AZ193" s="50"/>
      <c r="BA193" s="50"/>
      <c r="BB193" s="50"/>
      <c r="BC193" s="50"/>
      <c r="BD193" s="50"/>
      <c r="BE193" s="50"/>
      <c r="BF193" s="50"/>
      <c r="BG193" s="50"/>
      <c r="BH193" s="50"/>
      <c r="BI193" s="50"/>
      <c r="BJ193" s="50"/>
      <c r="BK193" s="50"/>
      <c r="BL193" s="50"/>
      <c r="BM193" s="50"/>
      <c r="BN193" s="50"/>
      <c r="BO193" s="50"/>
      <c r="BP193" s="50"/>
      <c r="BQ193" s="50"/>
      <c r="BR193" s="50"/>
      <c r="BS193" s="58"/>
    </row>
    <row r="194" spans="1:71">
      <c r="A194" s="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24"/>
      <c r="AF194" s="28"/>
      <c r="AG194" s="28"/>
      <c r="AH194" s="28"/>
      <c r="AI194" s="28"/>
      <c r="AJ194" s="28"/>
      <c r="AK194" s="28"/>
      <c r="AL194" s="28"/>
      <c r="AM194" s="28"/>
      <c r="AN194" s="28"/>
      <c r="AO194" s="48"/>
      <c r="AP194" s="28"/>
      <c r="AQ194" s="28"/>
      <c r="AR194" s="28"/>
      <c r="AS194" s="49"/>
      <c r="AT194" s="28"/>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8"/>
    </row>
    <row r="195" spans="1:71">
      <c r="A195" s="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24"/>
      <c r="AF195" s="28"/>
      <c r="AG195" s="28"/>
      <c r="AH195" s="28"/>
      <c r="AI195" s="28"/>
      <c r="AJ195" s="28"/>
      <c r="AK195" s="28"/>
      <c r="AL195" s="28"/>
      <c r="AM195" s="28"/>
      <c r="AN195" s="28"/>
      <c r="AO195" s="48"/>
      <c r="AP195" s="28"/>
      <c r="AQ195" s="28"/>
      <c r="AR195" s="28"/>
      <c r="AS195" s="49"/>
      <c r="AT195" s="28"/>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8"/>
    </row>
    <row r="196" spans="1:71">
      <c r="A196" s="33"/>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24"/>
      <c r="AF196" s="28"/>
      <c r="AG196" s="28"/>
      <c r="AH196" s="28"/>
      <c r="AI196" s="28"/>
      <c r="AJ196" s="28"/>
      <c r="AK196" s="28"/>
      <c r="AL196" s="28"/>
      <c r="AM196" s="28"/>
      <c r="AN196" s="28"/>
      <c r="AO196" s="48"/>
      <c r="AP196" s="28"/>
      <c r="AQ196" s="28"/>
      <c r="AR196" s="28"/>
      <c r="AS196" s="49"/>
      <c r="AT196" s="28"/>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8"/>
    </row>
    <row r="197" spans="1:71">
      <c r="A197" s="33"/>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24"/>
      <c r="AF197" s="28"/>
      <c r="AG197" s="28"/>
      <c r="AH197" s="28"/>
      <c r="AI197" s="28"/>
      <c r="AJ197" s="28"/>
      <c r="AK197" s="28"/>
      <c r="AL197" s="28"/>
      <c r="AM197" s="28"/>
      <c r="AN197" s="28"/>
      <c r="AO197" s="48"/>
      <c r="AP197" s="28"/>
      <c r="AQ197" s="28"/>
      <c r="AR197" s="28"/>
      <c r="AS197" s="49"/>
      <c r="AT197" s="28"/>
      <c r="AU197" s="50"/>
      <c r="AV197" s="50"/>
      <c r="AW197" s="50"/>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8"/>
    </row>
    <row r="198" spans="1:71">
      <c r="A198" s="33"/>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30"/>
      <c r="AF198" s="27"/>
      <c r="AG198" s="27"/>
      <c r="AH198" s="27"/>
      <c r="AI198" s="27"/>
      <c r="AJ198" s="27"/>
      <c r="AK198" s="27"/>
      <c r="AL198" s="27"/>
      <c r="AM198" s="27"/>
      <c r="AN198" s="27"/>
      <c r="AO198" s="27"/>
      <c r="AP198" s="27"/>
      <c r="AQ198" s="27"/>
      <c r="AR198" s="27"/>
      <c r="AS198" s="27"/>
      <c r="AT198" s="2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row>
    <row r="205" spans="1:71">
      <c r="A205" s="506" t="s">
        <v>315</v>
      </c>
      <c r="B205" s="506"/>
      <c r="C205" s="506"/>
      <c r="D205" s="506"/>
      <c r="E205" s="506"/>
      <c r="F205" s="506"/>
      <c r="G205" s="506"/>
      <c r="H205" s="506"/>
      <c r="I205" s="506"/>
      <c r="J205" s="506"/>
      <c r="K205" s="506"/>
      <c r="L205" s="506"/>
      <c r="M205" s="506"/>
      <c r="N205" s="506"/>
      <c r="O205" s="506"/>
      <c r="P205" s="506"/>
      <c r="Q205" s="506"/>
      <c r="R205" s="506"/>
      <c r="S205" s="506"/>
      <c r="T205" s="506"/>
      <c r="U205" s="506"/>
      <c r="V205" s="506"/>
      <c r="W205" s="506"/>
      <c r="X205" s="506"/>
      <c r="Y205" s="506"/>
      <c r="Z205" s="506"/>
      <c r="AA205" s="506"/>
      <c r="AB205" s="506"/>
      <c r="AC205" s="506"/>
      <c r="AD205" s="506"/>
      <c r="AE205" s="15"/>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row>
    <row r="206" spans="1:71">
      <c r="A206" s="506"/>
      <c r="B206" s="506"/>
      <c r="C206" s="506"/>
      <c r="D206" s="506"/>
      <c r="E206" s="506"/>
      <c r="F206" s="506"/>
      <c r="G206" s="506"/>
      <c r="H206" s="506"/>
      <c r="I206" s="506"/>
      <c r="J206" s="506"/>
      <c r="K206" s="506"/>
      <c r="L206" s="506"/>
      <c r="M206" s="506"/>
      <c r="N206" s="506"/>
      <c r="O206" s="506"/>
      <c r="P206" s="506"/>
      <c r="Q206" s="506"/>
      <c r="R206" s="506"/>
      <c r="S206" s="506"/>
      <c r="T206" s="506"/>
      <c r="U206" s="506"/>
      <c r="V206" s="506"/>
      <c r="W206" s="506"/>
      <c r="X206" s="506"/>
      <c r="Y206" s="506"/>
      <c r="Z206" s="506"/>
      <c r="AA206" s="506"/>
      <c r="AB206" s="506"/>
      <c r="AC206" s="506"/>
      <c r="AD206" s="506"/>
      <c r="AE206" s="15"/>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row>
    <row r="207" spans="1:71">
      <c r="A207" s="7"/>
      <c r="AE207" s="17" t="s">
        <v>230</v>
      </c>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55"/>
    </row>
    <row r="208" spans="1:71">
      <c r="A208" s="8"/>
      <c r="AE208" s="19" t="s">
        <v>231</v>
      </c>
      <c r="AF208" s="20" t="s">
        <v>232</v>
      </c>
      <c r="AG208" s="20"/>
      <c r="AH208" s="20"/>
      <c r="AI208" s="20"/>
      <c r="AJ208" s="20"/>
      <c r="AK208" s="20"/>
      <c r="AL208" s="20"/>
      <c r="AM208" s="20"/>
      <c r="AN208" s="20"/>
      <c r="AO208" s="38" t="s">
        <v>7</v>
      </c>
      <c r="AP208" s="39"/>
      <c r="AQ208" s="39"/>
      <c r="AR208" s="39"/>
      <c r="AS208" s="40"/>
      <c r="AT208" s="41" t="s">
        <v>233</v>
      </c>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40"/>
    </row>
    <row r="209" spans="1:71">
      <c r="A209" s="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24"/>
      <c r="AF209" s="28"/>
      <c r="AG209" s="28"/>
      <c r="AH209" s="28"/>
      <c r="AI209" s="28"/>
      <c r="AJ209" s="28"/>
      <c r="AK209" s="28"/>
      <c r="AL209" s="28"/>
      <c r="AM209" s="28"/>
      <c r="AN209" s="28"/>
      <c r="AO209" s="48"/>
      <c r="AP209" s="28"/>
      <c r="AQ209" s="28"/>
      <c r="AR209" s="28"/>
      <c r="AS209" s="49"/>
      <c r="AT209" s="28"/>
      <c r="AU209" s="50"/>
      <c r="AV209" s="50"/>
      <c r="AW209" s="50"/>
      <c r="AX209" s="50"/>
      <c r="AY209" s="50"/>
      <c r="AZ209" s="50"/>
      <c r="BA209" s="50"/>
      <c r="BB209" s="50"/>
      <c r="BC209" s="50"/>
      <c r="BD209" s="50"/>
      <c r="BE209" s="50"/>
      <c r="BF209" s="50"/>
      <c r="BG209" s="50"/>
      <c r="BH209" s="50"/>
      <c r="BI209" s="50"/>
      <c r="BJ209" s="50"/>
      <c r="BK209" s="50"/>
      <c r="BL209" s="50"/>
      <c r="BM209" s="50"/>
      <c r="BN209" s="50"/>
      <c r="BO209" s="50"/>
      <c r="BP209" s="50"/>
      <c r="BQ209" s="50"/>
      <c r="BR209" s="50"/>
      <c r="BS209" s="58"/>
    </row>
    <row r="210" spans="1:71">
      <c r="A210" s="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24"/>
      <c r="AF210" s="28"/>
      <c r="AG210" s="28"/>
      <c r="AH210" s="28"/>
      <c r="AI210" s="28"/>
      <c r="AJ210" s="28"/>
      <c r="AK210" s="28"/>
      <c r="AL210" s="28"/>
      <c r="AM210" s="28"/>
      <c r="AN210" s="28"/>
      <c r="AO210" s="48"/>
      <c r="AP210" s="28"/>
      <c r="AQ210" s="28"/>
      <c r="AR210" s="28"/>
      <c r="AS210" s="49"/>
      <c r="AT210" s="28"/>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8"/>
    </row>
    <row r="211" spans="1:71">
      <c r="A211" s="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24"/>
      <c r="AF211" s="28"/>
      <c r="AG211" s="28"/>
      <c r="AH211" s="28"/>
      <c r="AI211" s="28"/>
      <c r="AJ211" s="28"/>
      <c r="AK211" s="28"/>
      <c r="AL211" s="28"/>
      <c r="AM211" s="28"/>
      <c r="AN211" s="28"/>
      <c r="AO211" s="48"/>
      <c r="AP211" s="28"/>
      <c r="AQ211" s="28"/>
      <c r="AR211" s="28"/>
      <c r="AS211" s="49"/>
      <c r="AT211" s="28"/>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8"/>
    </row>
    <row r="212" spans="1:71">
      <c r="A212" s="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21"/>
      <c r="AF212" s="27"/>
      <c r="AG212" s="27"/>
      <c r="AH212" s="27"/>
      <c r="AI212" s="27"/>
      <c r="AJ212" s="27"/>
      <c r="AK212" s="27"/>
      <c r="AL212" s="27"/>
      <c r="AM212" s="27"/>
      <c r="AN212" s="27"/>
      <c r="AO212" s="45"/>
      <c r="AP212" s="27"/>
      <c r="AQ212" s="27"/>
      <c r="AR212" s="27"/>
      <c r="AS212" s="46"/>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46"/>
    </row>
    <row r="213" spans="1:71">
      <c r="A213" s="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24"/>
      <c r="AF213" s="28"/>
      <c r="AG213" s="28"/>
      <c r="AH213" s="28"/>
      <c r="AI213" s="28"/>
      <c r="AJ213" s="28"/>
      <c r="AK213" s="28"/>
      <c r="AL213" s="28"/>
      <c r="AM213" s="28"/>
      <c r="AN213" s="28"/>
      <c r="AO213" s="48"/>
      <c r="AP213" s="28"/>
      <c r="AQ213" s="28"/>
      <c r="AR213" s="28"/>
      <c r="AS213" s="49"/>
      <c r="AT213" s="28"/>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8"/>
    </row>
    <row r="214" spans="1:71">
      <c r="A214" s="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25"/>
      <c r="AF214" s="27"/>
      <c r="AG214" s="27"/>
      <c r="AH214" s="27"/>
      <c r="AI214" s="27"/>
      <c r="AJ214" s="27"/>
      <c r="AK214" s="27"/>
      <c r="AL214" s="27"/>
      <c r="AM214" s="27"/>
      <c r="AN214" s="27"/>
      <c r="AO214" s="45"/>
      <c r="AP214" s="27"/>
      <c r="AQ214" s="27"/>
      <c r="AR214" s="27"/>
      <c r="AS214" s="46"/>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59"/>
    </row>
    <row r="215" spans="1:71">
      <c r="A215" s="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24"/>
      <c r="AF215" s="28"/>
      <c r="AG215" s="28"/>
      <c r="AH215" s="28"/>
      <c r="AI215" s="28"/>
      <c r="AJ215" s="28"/>
      <c r="AK215" s="28"/>
      <c r="AL215" s="28"/>
      <c r="AM215" s="28"/>
      <c r="AN215" s="28"/>
      <c r="AO215" s="48"/>
      <c r="AP215" s="28"/>
      <c r="AQ215" s="28"/>
      <c r="AR215" s="28"/>
      <c r="AS215" s="49"/>
      <c r="AT215" s="28"/>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8"/>
    </row>
    <row r="216" spans="1:71">
      <c r="A216" s="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24"/>
      <c r="AF216" s="28"/>
      <c r="AG216" s="28"/>
      <c r="AH216" s="28"/>
      <c r="AI216" s="28"/>
      <c r="AJ216" s="28"/>
      <c r="AK216" s="28"/>
      <c r="AL216" s="28"/>
      <c r="AM216" s="28"/>
      <c r="AN216" s="28"/>
      <c r="AO216" s="48"/>
      <c r="AP216" s="28"/>
      <c r="AQ216" s="28"/>
      <c r="AR216" s="28"/>
      <c r="AS216" s="49"/>
      <c r="AT216" s="28"/>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8"/>
    </row>
    <row r="217" spans="1:71">
      <c r="A217" s="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24"/>
      <c r="AF217" s="28"/>
      <c r="AG217" s="28"/>
      <c r="AH217" s="28"/>
      <c r="AI217" s="28"/>
      <c r="AJ217" s="28"/>
      <c r="AK217" s="28"/>
      <c r="AL217" s="28"/>
      <c r="AM217" s="28"/>
      <c r="AN217" s="28"/>
      <c r="AO217" s="48"/>
      <c r="AP217" s="28"/>
      <c r="AQ217" s="28"/>
      <c r="AR217" s="28"/>
      <c r="AS217" s="49"/>
      <c r="AT217" s="28"/>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8"/>
    </row>
    <row r="218" spans="1:71">
      <c r="A218" s="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24"/>
      <c r="AF218" s="28"/>
      <c r="AG218" s="28"/>
      <c r="AH218" s="28"/>
      <c r="AI218" s="28"/>
      <c r="AJ218" s="28"/>
      <c r="AK218" s="28"/>
      <c r="AL218" s="28"/>
      <c r="AM218" s="28"/>
      <c r="AN218" s="28"/>
      <c r="AO218" s="48"/>
      <c r="AP218" s="28"/>
      <c r="AQ218" s="28"/>
      <c r="AR218" s="28"/>
      <c r="AS218" s="49"/>
      <c r="AT218" s="28"/>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8"/>
    </row>
    <row r="219" spans="1:71">
      <c r="A219" s="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24"/>
      <c r="AF219" s="28"/>
      <c r="AG219" s="28"/>
      <c r="AH219" s="28"/>
      <c r="AI219" s="28"/>
      <c r="AJ219" s="28"/>
      <c r="AK219" s="28"/>
      <c r="AL219" s="28"/>
      <c r="AM219" s="28"/>
      <c r="AN219" s="28"/>
      <c r="AO219" s="48"/>
      <c r="AP219" s="28"/>
      <c r="AQ219" s="28"/>
      <c r="AR219" s="28"/>
      <c r="AS219" s="49"/>
      <c r="AT219" s="28"/>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8"/>
    </row>
    <row r="220" spans="1:71">
      <c r="A220" s="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30"/>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row>
    <row r="221" spans="1:71">
      <c r="A221" s="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33"/>
      <c r="AE221" s="30"/>
      <c r="AF221" s="27"/>
      <c r="AG221" s="27"/>
      <c r="AH221" s="27"/>
      <c r="AI221" s="27"/>
      <c r="AJ221" s="27"/>
      <c r="AK221" s="27"/>
      <c r="AL221" s="27"/>
      <c r="AM221" s="27"/>
      <c r="AN221" s="27"/>
      <c r="AO221" s="27"/>
      <c r="AP221" s="27"/>
      <c r="AQ221" s="27"/>
      <c r="AR221" s="27"/>
      <c r="AS221" s="27"/>
      <c r="AT221" s="2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row>
    <row r="222" spans="1:71">
      <c r="A222" s="11"/>
      <c r="B222" s="11"/>
      <c r="C222" s="11"/>
      <c r="D222" s="11"/>
      <c r="E222" s="11"/>
      <c r="F222" s="11"/>
      <c r="G222" s="11"/>
      <c r="H222" s="11"/>
      <c r="I222" s="11"/>
      <c r="J222" s="11"/>
      <c r="K222" s="11"/>
      <c r="L222" s="11"/>
      <c r="M222" s="11"/>
      <c r="N222" s="11"/>
      <c r="O222" s="11"/>
      <c r="P222" s="11"/>
      <c r="Q222" s="11"/>
      <c r="R222" s="11"/>
      <c r="S222" s="11"/>
      <c r="T222" s="11"/>
      <c r="U222" s="4"/>
      <c r="V222" s="4"/>
      <c r="W222" s="4"/>
      <c r="X222" s="4"/>
      <c r="Y222" s="4"/>
      <c r="Z222" s="4"/>
      <c r="AA222" s="4"/>
      <c r="AB222" s="4"/>
      <c r="AC222" s="11"/>
      <c r="AD222" s="6"/>
      <c r="AE222" s="6"/>
      <c r="AF222" s="11"/>
      <c r="AG222" s="11"/>
      <c r="AH222" s="11"/>
      <c r="AI222" s="11"/>
      <c r="AJ222" s="11"/>
      <c r="AK222" s="11"/>
      <c r="AL222" s="11"/>
      <c r="AM222" s="11"/>
      <c r="AN222" s="11"/>
      <c r="AO222" s="11"/>
      <c r="AP222" s="6"/>
      <c r="AQ222" s="6"/>
      <c r="AR222" s="6"/>
      <c r="AS222" s="6"/>
      <c r="AT222" s="6"/>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row>
    <row r="223" spans="1:71">
      <c r="A223" s="11"/>
      <c r="B223" s="11"/>
      <c r="C223" s="11"/>
      <c r="D223" s="11"/>
      <c r="E223" s="11"/>
      <c r="F223" s="11"/>
      <c r="G223" s="11"/>
      <c r="H223" s="11"/>
      <c r="I223" s="11"/>
      <c r="J223" s="11"/>
      <c r="K223" s="11"/>
      <c r="L223" s="11"/>
      <c r="M223" s="11"/>
      <c r="N223" s="11"/>
      <c r="O223" s="11"/>
      <c r="P223" s="11"/>
      <c r="Q223" s="11"/>
      <c r="R223" s="11"/>
      <c r="S223" s="11"/>
      <c r="T223" s="11"/>
      <c r="U223" s="4"/>
      <c r="V223" s="4"/>
      <c r="W223" s="4"/>
      <c r="X223" s="4"/>
      <c r="Y223" s="4"/>
      <c r="Z223" s="4"/>
      <c r="AA223" s="4"/>
      <c r="AB223" s="4"/>
      <c r="AC223" s="11"/>
      <c r="AD223" s="6"/>
      <c r="AE223" s="6"/>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row>
    <row r="224" spans="1:71">
      <c r="A224" s="7"/>
      <c r="AE224" s="17" t="s">
        <v>257</v>
      </c>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55"/>
    </row>
    <row r="225" spans="1:71">
      <c r="A225" s="8"/>
      <c r="AE225" s="99" t="s">
        <v>231</v>
      </c>
      <c r="AF225" s="100" t="s">
        <v>258</v>
      </c>
      <c r="AG225" s="105"/>
      <c r="AH225" s="105"/>
      <c r="AI225" s="105"/>
      <c r="AJ225" s="105"/>
      <c r="AK225" s="105"/>
      <c r="AL225" s="105"/>
      <c r="AM225" s="105"/>
      <c r="AN225" s="106"/>
      <c r="AO225" s="111" t="s">
        <v>7</v>
      </c>
      <c r="AP225" s="112"/>
      <c r="AQ225" s="112"/>
      <c r="AR225" s="112"/>
      <c r="AS225" s="113"/>
      <c r="AT225" s="111" t="s">
        <v>233</v>
      </c>
      <c r="AU225" s="112"/>
      <c r="AV225" s="112"/>
      <c r="AW225" s="112"/>
      <c r="AX225" s="112"/>
      <c r="AY225" s="112"/>
      <c r="AZ225" s="112"/>
      <c r="BA225" s="112"/>
      <c r="BB225" s="112"/>
      <c r="BC225" s="112"/>
      <c r="BD225" s="112"/>
      <c r="BE225" s="112"/>
      <c r="BF225" s="112"/>
      <c r="BG225" s="112"/>
      <c r="BH225" s="112"/>
      <c r="BI225" s="112"/>
      <c r="BJ225" s="112"/>
      <c r="BK225" s="112"/>
      <c r="BL225" s="112"/>
      <c r="BM225" s="112"/>
      <c r="BN225" s="112"/>
      <c r="BO225" s="112"/>
      <c r="BP225" s="112"/>
      <c r="BQ225" s="112"/>
      <c r="BR225" s="112"/>
      <c r="BS225" s="122"/>
    </row>
    <row r="226" spans="1:71">
      <c r="A226" s="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315"/>
      <c r="AF226" s="27" t="s">
        <v>316</v>
      </c>
      <c r="AG226" s="27"/>
      <c r="AH226" s="27"/>
      <c r="AI226" s="27"/>
      <c r="AJ226" s="27"/>
      <c r="AK226" s="27"/>
      <c r="AL226" s="27"/>
      <c r="AM226" s="27"/>
      <c r="AN226" s="27"/>
      <c r="AO226" s="45" t="s">
        <v>260</v>
      </c>
      <c r="AP226" s="27"/>
      <c r="AQ226" s="27"/>
      <c r="AR226" s="27"/>
      <c r="AS226" s="46"/>
      <c r="AT226" s="27" t="s">
        <v>317</v>
      </c>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69"/>
    </row>
    <row r="227" spans="1:71">
      <c r="A227" s="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303"/>
      <c r="AF227" s="27"/>
      <c r="AG227" s="27"/>
      <c r="AH227" s="27"/>
      <c r="AI227" s="27"/>
      <c r="AJ227" s="27"/>
      <c r="AK227" s="27"/>
      <c r="AL227" s="27"/>
      <c r="AM227" s="27"/>
      <c r="AN227" s="27"/>
      <c r="AO227" s="45"/>
      <c r="AP227" s="27"/>
      <c r="AQ227" s="27"/>
      <c r="AR227" s="27"/>
      <c r="AS227" s="46"/>
      <c r="AT227" s="27" t="s">
        <v>318</v>
      </c>
      <c r="AU227" s="27"/>
      <c r="AV227" s="10"/>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46"/>
    </row>
    <row r="228" spans="1:71">
      <c r="A228" s="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303"/>
      <c r="AF228" s="27"/>
      <c r="AG228" s="27"/>
      <c r="AH228" s="27"/>
      <c r="AI228" s="27"/>
      <c r="AJ228" s="27"/>
      <c r="AK228" s="27"/>
      <c r="AL228" s="27"/>
      <c r="AM228" s="27"/>
      <c r="AN228" s="27"/>
      <c r="AO228" s="45"/>
      <c r="AP228" s="27"/>
      <c r="AQ228" s="27"/>
      <c r="AR228" s="27"/>
      <c r="AS228" s="46"/>
      <c r="AT228" s="27"/>
      <c r="AU228" s="27" t="s">
        <v>319</v>
      </c>
      <c r="AV228" s="27" t="s">
        <v>320</v>
      </c>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46"/>
    </row>
    <row r="229" spans="1:71">
      <c r="A229" s="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303"/>
      <c r="AF229" s="27"/>
      <c r="AG229" s="27"/>
      <c r="AH229" s="27"/>
      <c r="AI229" s="27"/>
      <c r="AJ229" s="27"/>
      <c r="AK229" s="27"/>
      <c r="AL229" s="27"/>
      <c r="AM229" s="27"/>
      <c r="AN229" s="27"/>
      <c r="AO229" s="45"/>
      <c r="AP229" s="27"/>
      <c r="AQ229" s="27"/>
      <c r="AR229" s="27"/>
      <c r="AS229" s="46"/>
      <c r="AT229" s="27"/>
      <c r="AU229" s="27"/>
      <c r="AV229" s="27" t="s">
        <v>321</v>
      </c>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46"/>
    </row>
    <row r="230" spans="1:71">
      <c r="A230" s="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303"/>
      <c r="AF230" s="27"/>
      <c r="AG230" s="27"/>
      <c r="AH230" s="27"/>
      <c r="AI230" s="27"/>
      <c r="AJ230" s="27"/>
      <c r="AK230" s="27"/>
      <c r="AL230" s="27"/>
      <c r="AM230" s="27"/>
      <c r="AN230" s="27"/>
      <c r="AO230" s="45"/>
      <c r="AP230" s="27"/>
      <c r="AQ230" s="27"/>
      <c r="AR230" s="27"/>
      <c r="AS230" s="46"/>
      <c r="AT230" s="27" t="s">
        <v>322</v>
      </c>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46"/>
    </row>
    <row r="231" spans="1:71">
      <c r="A231" s="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303"/>
      <c r="AF231" s="27"/>
      <c r="AG231" s="27"/>
      <c r="AH231" s="27"/>
      <c r="AI231" s="27"/>
      <c r="AJ231" s="27"/>
      <c r="AK231" s="27"/>
      <c r="AL231" s="27"/>
      <c r="AM231" s="27"/>
      <c r="AN231" s="27"/>
      <c r="AO231" s="45"/>
      <c r="AP231" s="27"/>
      <c r="AQ231" s="27"/>
      <c r="AR231" s="27"/>
      <c r="AS231" s="46"/>
      <c r="AT231" s="27"/>
      <c r="AU231" s="27" t="s">
        <v>323</v>
      </c>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46"/>
    </row>
    <row r="232" spans="1:71">
      <c r="A232" s="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303"/>
      <c r="AF232" s="27"/>
      <c r="AG232" s="27"/>
      <c r="AH232" s="27"/>
      <c r="AI232" s="27"/>
      <c r="AJ232" s="27"/>
      <c r="AK232" s="27"/>
      <c r="AL232" s="27"/>
      <c r="AM232" s="27"/>
      <c r="AN232" s="27"/>
      <c r="AO232" s="45"/>
      <c r="AP232" s="27"/>
      <c r="AQ232" s="27"/>
      <c r="AR232" s="27"/>
      <c r="AS232" s="46"/>
      <c r="AT232" s="27"/>
      <c r="AU232" s="10" t="s">
        <v>324</v>
      </c>
      <c r="AV232" s="27"/>
      <c r="AW232" s="27" t="s">
        <v>325</v>
      </c>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46"/>
    </row>
    <row r="233" spans="1:71">
      <c r="A233" s="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303"/>
      <c r="AF233" s="27"/>
      <c r="AG233" s="27"/>
      <c r="AH233" s="27"/>
      <c r="AI233" s="27"/>
      <c r="AJ233" s="27"/>
      <c r="AK233" s="27"/>
      <c r="AL233" s="27"/>
      <c r="AM233" s="27"/>
      <c r="AN233" s="27"/>
      <c r="AO233" s="45"/>
      <c r="AP233" s="27"/>
      <c r="AQ233" s="27"/>
      <c r="AR233" s="27"/>
      <c r="AS233" s="46"/>
      <c r="AT233" s="27"/>
      <c r="AU233" s="10"/>
      <c r="AV233" s="27"/>
      <c r="AW233" s="27" t="s">
        <v>326</v>
      </c>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46"/>
    </row>
    <row r="234" spans="1:71">
      <c r="A234" s="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303"/>
      <c r="AF234" s="27"/>
      <c r="AG234" s="27"/>
      <c r="AH234" s="27"/>
      <c r="AI234" s="27"/>
      <c r="AJ234" s="27"/>
      <c r="AK234" s="27"/>
      <c r="AL234" s="27"/>
      <c r="AM234" s="27"/>
      <c r="AN234" s="27"/>
      <c r="AO234" s="45"/>
      <c r="AP234" s="27"/>
      <c r="AQ234" s="27"/>
      <c r="AR234" s="27"/>
      <c r="AS234" s="46"/>
      <c r="AT234" s="27"/>
      <c r="AU234" s="10"/>
      <c r="AV234" s="10"/>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46"/>
    </row>
    <row r="235" spans="1:71">
      <c r="A235" s="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303"/>
      <c r="AF235" s="27"/>
      <c r="AG235" s="27"/>
      <c r="AH235" s="27"/>
      <c r="AI235" s="27"/>
      <c r="AJ235" s="27"/>
      <c r="AK235" s="27"/>
      <c r="AL235" s="27"/>
      <c r="AM235" s="27"/>
      <c r="AN235" s="27"/>
      <c r="AO235" s="45"/>
      <c r="AP235" s="27"/>
      <c r="AQ235" s="27"/>
      <c r="AR235" s="27"/>
      <c r="AS235" s="46"/>
      <c r="AT235" s="27"/>
      <c r="AU235" s="353" t="s">
        <v>327</v>
      </c>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46"/>
    </row>
    <row r="236" spans="1:71">
      <c r="A236" s="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303"/>
      <c r="AF236" s="27"/>
      <c r="AG236" s="27"/>
      <c r="AH236" s="27"/>
      <c r="AI236" s="27"/>
      <c r="AJ236" s="27"/>
      <c r="AK236" s="27"/>
      <c r="AL236" s="27"/>
      <c r="AM236" s="27"/>
      <c r="AN236" s="27"/>
      <c r="AO236" s="45"/>
      <c r="AP236" s="27"/>
      <c r="AQ236" s="27"/>
      <c r="AR236" s="27"/>
      <c r="AS236" s="46"/>
      <c r="AT236" s="27"/>
      <c r="AU236" s="10"/>
      <c r="AV236" s="10"/>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46"/>
    </row>
    <row r="237" spans="1:71">
      <c r="A237" s="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351"/>
      <c r="AF237" s="352"/>
      <c r="AG237" s="352"/>
      <c r="AH237" s="352"/>
      <c r="AI237" s="352"/>
      <c r="AJ237" s="352"/>
      <c r="AK237" s="352"/>
      <c r="AL237" s="352"/>
      <c r="AM237" s="352"/>
      <c r="AN237" s="352"/>
      <c r="AO237" s="330"/>
      <c r="AP237" s="352"/>
      <c r="AQ237" s="352"/>
      <c r="AR237" s="352"/>
      <c r="AS237" s="354"/>
      <c r="AT237" s="352"/>
      <c r="AU237" s="355"/>
      <c r="AV237" s="352"/>
      <c r="AW237" s="352"/>
      <c r="AX237" s="352"/>
      <c r="AY237" s="352"/>
      <c r="AZ237" s="352"/>
      <c r="BA237" s="352"/>
      <c r="BB237" s="352"/>
      <c r="BC237" s="352"/>
      <c r="BD237" s="352"/>
      <c r="BE237" s="352"/>
      <c r="BF237" s="352"/>
      <c r="BG237" s="352"/>
      <c r="BH237" s="352"/>
      <c r="BI237" s="352"/>
      <c r="BJ237" s="352"/>
      <c r="BK237" s="352"/>
      <c r="BL237" s="352"/>
      <c r="BM237" s="352"/>
      <c r="BN237" s="352"/>
      <c r="BO237" s="352"/>
      <c r="BP237" s="352"/>
      <c r="BQ237" s="352"/>
      <c r="BR237" s="352"/>
      <c r="BS237" s="354"/>
    </row>
    <row r="244" spans="1:71">
      <c r="A244" s="506" t="s">
        <v>328</v>
      </c>
      <c r="B244" s="506"/>
      <c r="C244" s="506"/>
      <c r="D244" s="506"/>
      <c r="E244" s="506"/>
      <c r="F244" s="506"/>
      <c r="G244" s="506"/>
      <c r="H244" s="506"/>
      <c r="I244" s="506"/>
      <c r="J244" s="506"/>
      <c r="K244" s="506"/>
      <c r="L244" s="506"/>
      <c r="M244" s="506"/>
      <c r="N244" s="506"/>
      <c r="O244" s="506"/>
      <c r="P244" s="506"/>
      <c r="Q244" s="506"/>
      <c r="R244" s="506"/>
      <c r="S244" s="506"/>
      <c r="T244" s="506"/>
      <c r="U244" s="506"/>
      <c r="V244" s="506"/>
      <c r="W244" s="506"/>
      <c r="X244" s="506"/>
      <c r="Y244" s="506"/>
      <c r="Z244" s="506"/>
      <c r="AA244" s="506"/>
      <c r="AB244" s="506"/>
      <c r="AC244" s="506"/>
      <c r="AD244" s="506"/>
      <c r="AE244" s="15"/>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row>
    <row r="245" spans="1:71">
      <c r="A245" s="506"/>
      <c r="B245" s="506"/>
      <c r="C245" s="506"/>
      <c r="D245" s="506"/>
      <c r="E245" s="506"/>
      <c r="F245" s="506"/>
      <c r="G245" s="506"/>
      <c r="H245" s="506"/>
      <c r="I245" s="506"/>
      <c r="J245" s="506"/>
      <c r="K245" s="506"/>
      <c r="L245" s="506"/>
      <c r="M245" s="506"/>
      <c r="N245" s="506"/>
      <c r="O245" s="506"/>
      <c r="P245" s="506"/>
      <c r="Q245" s="506"/>
      <c r="R245" s="506"/>
      <c r="S245" s="506"/>
      <c r="T245" s="506"/>
      <c r="U245" s="506"/>
      <c r="V245" s="506"/>
      <c r="W245" s="506"/>
      <c r="X245" s="506"/>
      <c r="Y245" s="506"/>
      <c r="Z245" s="506"/>
      <c r="AA245" s="506"/>
      <c r="AB245" s="506"/>
      <c r="AC245" s="506"/>
      <c r="AD245" s="506"/>
      <c r="AE245" s="15"/>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row>
    <row r="246" spans="1:71">
      <c r="A246" s="7"/>
      <c r="AE246" s="17" t="s">
        <v>230</v>
      </c>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55"/>
    </row>
    <row r="247" spans="1:71">
      <c r="A247" s="350"/>
      <c r="AE247" s="19" t="s">
        <v>231</v>
      </c>
      <c r="AF247" s="20" t="s">
        <v>232</v>
      </c>
      <c r="AG247" s="20"/>
      <c r="AH247" s="20"/>
      <c r="AI247" s="20"/>
      <c r="AJ247" s="20"/>
      <c r="AK247" s="20"/>
      <c r="AL247" s="20"/>
      <c r="AM247" s="20"/>
      <c r="AN247" s="20"/>
      <c r="AO247" s="38" t="s">
        <v>7</v>
      </c>
      <c r="AP247" s="39"/>
      <c r="AQ247" s="39"/>
      <c r="AR247" s="39"/>
      <c r="AS247" s="40"/>
      <c r="AT247" s="41" t="s">
        <v>233</v>
      </c>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40"/>
    </row>
    <row r="248" spans="1:71">
      <c r="A248" s="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24"/>
      <c r="AF248" s="28"/>
      <c r="AG248" s="28"/>
      <c r="AH248" s="28"/>
      <c r="AI248" s="28"/>
      <c r="AJ248" s="28"/>
      <c r="AK248" s="28"/>
      <c r="AL248" s="28"/>
      <c r="AM248" s="28"/>
      <c r="AN248" s="28"/>
      <c r="AO248" s="48"/>
      <c r="AP248" s="28"/>
      <c r="AQ248" s="28"/>
      <c r="AR248" s="28"/>
      <c r="AS248" s="49"/>
      <c r="AT248" s="28"/>
      <c r="AU248" s="50"/>
      <c r="AV248" s="50"/>
      <c r="AW248" s="50"/>
      <c r="AX248" s="50"/>
      <c r="AY248" s="50"/>
      <c r="AZ248" s="50"/>
      <c r="BA248" s="50"/>
      <c r="BB248" s="50"/>
      <c r="BC248" s="50"/>
      <c r="BD248" s="50"/>
      <c r="BE248" s="50"/>
      <c r="BF248" s="50"/>
      <c r="BG248" s="50"/>
      <c r="BH248" s="50"/>
      <c r="BI248" s="50"/>
      <c r="BJ248" s="50"/>
      <c r="BK248" s="50"/>
      <c r="BL248" s="50"/>
      <c r="BM248" s="50"/>
      <c r="BN248" s="50"/>
      <c r="BO248" s="50"/>
      <c r="BP248" s="50"/>
      <c r="BQ248" s="50"/>
      <c r="BR248" s="50"/>
      <c r="BS248" s="58"/>
    </row>
    <row r="249" spans="1:71">
      <c r="A249" s="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24"/>
      <c r="AF249" s="28"/>
      <c r="AG249" s="28"/>
      <c r="AH249" s="28"/>
      <c r="AI249" s="28"/>
      <c r="AJ249" s="28"/>
      <c r="AK249" s="28"/>
      <c r="AL249" s="28"/>
      <c r="AM249" s="28"/>
      <c r="AN249" s="28"/>
      <c r="AO249" s="48"/>
      <c r="AP249" s="28"/>
      <c r="AQ249" s="28"/>
      <c r="AR249" s="28"/>
      <c r="AS249" s="49"/>
      <c r="AT249" s="28"/>
      <c r="AU249" s="50"/>
      <c r="AV249" s="50"/>
      <c r="AW249" s="50"/>
      <c r="AX249" s="50"/>
      <c r="AY249" s="50"/>
      <c r="AZ249" s="50"/>
      <c r="BA249" s="50"/>
      <c r="BB249" s="50"/>
      <c r="BC249" s="50"/>
      <c r="BD249" s="50"/>
      <c r="BE249" s="50"/>
      <c r="BF249" s="50"/>
      <c r="BG249" s="50"/>
      <c r="BH249" s="50"/>
      <c r="BI249" s="50"/>
      <c r="BJ249" s="50"/>
      <c r="BK249" s="50"/>
      <c r="BL249" s="50"/>
      <c r="BM249" s="50"/>
      <c r="BN249" s="50"/>
      <c r="BO249" s="50"/>
      <c r="BP249" s="50"/>
      <c r="BQ249" s="50"/>
      <c r="BR249" s="50"/>
      <c r="BS249" s="58"/>
    </row>
    <row r="250" spans="1:71">
      <c r="A250" s="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24"/>
      <c r="AF250" s="28"/>
      <c r="AG250" s="28"/>
      <c r="AH250" s="28"/>
      <c r="AI250" s="28"/>
      <c r="AJ250" s="28"/>
      <c r="AK250" s="28"/>
      <c r="AL250" s="28"/>
      <c r="AM250" s="28"/>
      <c r="AN250" s="28"/>
      <c r="AO250" s="48"/>
      <c r="AP250" s="28"/>
      <c r="AQ250" s="28"/>
      <c r="AR250" s="28"/>
      <c r="AS250" s="49"/>
      <c r="AT250" s="28"/>
      <c r="AU250" s="50"/>
      <c r="AV250" s="50"/>
      <c r="AW250" s="50"/>
      <c r="AX250" s="50"/>
      <c r="AY250" s="50"/>
      <c r="AZ250" s="50"/>
      <c r="BA250" s="50"/>
      <c r="BB250" s="50"/>
      <c r="BC250" s="50"/>
      <c r="BD250" s="50"/>
      <c r="BE250" s="50"/>
      <c r="BF250" s="50"/>
      <c r="BG250" s="50"/>
      <c r="BH250" s="50"/>
      <c r="BI250" s="50"/>
      <c r="BJ250" s="50"/>
      <c r="BK250" s="50"/>
      <c r="BL250" s="50"/>
      <c r="BM250" s="50"/>
      <c r="BN250" s="50"/>
      <c r="BO250" s="50"/>
      <c r="BP250" s="50"/>
      <c r="BQ250" s="50"/>
      <c r="BR250" s="50"/>
      <c r="BS250" s="58"/>
    </row>
    <row r="251" spans="1:71">
      <c r="A251" s="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21"/>
      <c r="AF251" s="27"/>
      <c r="AG251" s="27"/>
      <c r="AH251" s="27"/>
      <c r="AI251" s="27"/>
      <c r="AJ251" s="27"/>
      <c r="AK251" s="27"/>
      <c r="AL251" s="27"/>
      <c r="AM251" s="27"/>
      <c r="AN251" s="27"/>
      <c r="AO251" s="45"/>
      <c r="AP251" s="27"/>
      <c r="AQ251" s="27"/>
      <c r="AR251" s="27"/>
      <c r="AS251" s="46"/>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46"/>
    </row>
    <row r="252" spans="1:71">
      <c r="A252" s="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24"/>
      <c r="AF252" s="28"/>
      <c r="AG252" s="28"/>
      <c r="AH252" s="28"/>
      <c r="AI252" s="28"/>
      <c r="AJ252" s="28"/>
      <c r="AK252" s="28"/>
      <c r="AL252" s="28"/>
      <c r="AM252" s="28"/>
      <c r="AN252" s="28"/>
      <c r="AO252" s="48"/>
      <c r="AP252" s="28"/>
      <c r="AQ252" s="28"/>
      <c r="AR252" s="28"/>
      <c r="AS252" s="49"/>
      <c r="AT252" s="28"/>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8"/>
    </row>
    <row r="253" spans="1:71">
      <c r="A253" s="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7" t="s">
        <v>257</v>
      </c>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55"/>
    </row>
    <row r="254" spans="1:71">
      <c r="A254" s="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99" t="s">
        <v>231</v>
      </c>
      <c r="AF254" s="100" t="s">
        <v>258</v>
      </c>
      <c r="AG254" s="105"/>
      <c r="AH254" s="105"/>
      <c r="AI254" s="105"/>
      <c r="AJ254" s="105"/>
      <c r="AK254" s="105"/>
      <c r="AL254" s="105"/>
      <c r="AM254" s="105"/>
      <c r="AN254" s="106"/>
      <c r="AO254" s="111" t="s">
        <v>7</v>
      </c>
      <c r="AP254" s="112"/>
      <c r="AQ254" s="112"/>
      <c r="AR254" s="112"/>
      <c r="AS254" s="113"/>
      <c r="AT254" s="111" t="s">
        <v>233</v>
      </c>
      <c r="AU254" s="112"/>
      <c r="AV254" s="112"/>
      <c r="AW254" s="112"/>
      <c r="AX254" s="112"/>
      <c r="AY254" s="112"/>
      <c r="AZ254" s="112"/>
      <c r="BA254" s="112"/>
      <c r="BB254" s="112"/>
      <c r="BC254" s="112"/>
      <c r="BD254" s="112"/>
      <c r="BE254" s="112"/>
      <c r="BF254" s="112"/>
      <c r="BG254" s="112"/>
      <c r="BH254" s="112"/>
      <c r="BI254" s="112"/>
      <c r="BJ254" s="112"/>
      <c r="BK254" s="112"/>
      <c r="BL254" s="112"/>
      <c r="BM254" s="112"/>
      <c r="BN254" s="112"/>
      <c r="BO254" s="112"/>
      <c r="BP254" s="112"/>
      <c r="BQ254" s="112"/>
      <c r="BR254" s="112"/>
      <c r="BS254" s="122"/>
    </row>
    <row r="255" spans="1:71">
      <c r="A255" s="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315">
        <v>1</v>
      </c>
      <c r="AF255" s="27" t="s">
        <v>329</v>
      </c>
      <c r="AG255" s="27"/>
      <c r="AH255" s="27"/>
      <c r="AI255" s="27"/>
      <c r="AJ255" s="27"/>
      <c r="AK255" s="27"/>
      <c r="AL255" s="27"/>
      <c r="AM255" s="27"/>
      <c r="AN255" s="27"/>
      <c r="AO255" s="45" t="s">
        <v>260</v>
      </c>
      <c r="AP255" s="27"/>
      <c r="AQ255" s="27"/>
      <c r="AR255" s="27"/>
      <c r="AS255" s="46"/>
      <c r="AT255" s="381" t="s">
        <v>330</v>
      </c>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69"/>
    </row>
    <row r="256" spans="1:71">
      <c r="A256" s="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303"/>
      <c r="AF256" s="27"/>
      <c r="AG256" s="27"/>
      <c r="AH256" s="27"/>
      <c r="AI256" s="27"/>
      <c r="AJ256" s="27"/>
      <c r="AK256" s="27"/>
      <c r="AL256" s="27"/>
      <c r="AM256" s="27"/>
      <c r="AN256" s="46"/>
      <c r="AO256" s="27"/>
      <c r="AP256" s="27"/>
      <c r="AQ256" s="27"/>
      <c r="AR256" s="27"/>
      <c r="AS256" s="46"/>
      <c r="AT256" s="27"/>
      <c r="AU256" s="27" t="s">
        <v>331</v>
      </c>
      <c r="AV256" s="10"/>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46"/>
    </row>
    <row r="257" spans="1:71">
      <c r="A257" s="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29"/>
      <c r="AE257" s="102"/>
      <c r="AN257" s="101"/>
      <c r="AS257" s="101"/>
      <c r="AU257" s="27" t="s">
        <v>332</v>
      </c>
      <c r="BQ257" s="27"/>
      <c r="BR257" s="27"/>
      <c r="BS257" s="46"/>
    </row>
    <row r="258" spans="1:71">
      <c r="A258" s="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29"/>
      <c r="AE258" s="303"/>
      <c r="AF258" s="27"/>
      <c r="AG258" s="27"/>
      <c r="AH258" s="27"/>
      <c r="AI258" s="27"/>
      <c r="AJ258" s="27"/>
      <c r="AK258" s="27"/>
      <c r="AL258" s="27"/>
      <c r="AM258" s="27"/>
      <c r="AN258" s="46"/>
      <c r="AO258" s="27"/>
      <c r="AP258" s="27"/>
      <c r="AQ258" s="27"/>
      <c r="AR258" s="27"/>
      <c r="AS258" s="46"/>
      <c r="AT258" s="381" t="s">
        <v>333</v>
      </c>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50"/>
      <c r="BR258" s="50"/>
      <c r="BS258" s="58"/>
    </row>
    <row r="259" spans="1:71">
      <c r="A259" s="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29"/>
      <c r="AE259" s="102"/>
      <c r="AN259" s="101"/>
      <c r="AS259" s="101"/>
      <c r="AU259" s="5" t="s">
        <v>334</v>
      </c>
      <c r="BS259" s="128"/>
    </row>
    <row r="260" spans="1:71">
      <c r="A260" s="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29"/>
      <c r="AE260" s="24"/>
      <c r="AF260" s="28"/>
      <c r="AG260" s="28"/>
      <c r="AH260" s="28"/>
      <c r="AI260" s="28"/>
      <c r="AJ260" s="28"/>
      <c r="AK260" s="28"/>
      <c r="AL260" s="28"/>
      <c r="AM260" s="28"/>
      <c r="AN260" s="49"/>
      <c r="AO260" s="28"/>
      <c r="AP260" s="28"/>
      <c r="AQ260" s="28"/>
      <c r="AR260" s="28"/>
      <c r="AS260" s="49"/>
      <c r="AT260" s="28"/>
      <c r="AU260" s="27" t="s">
        <v>335</v>
      </c>
      <c r="AV260" s="50"/>
      <c r="AW260" s="50"/>
      <c r="AX260" s="50"/>
      <c r="AY260" s="50"/>
      <c r="AZ260" s="50"/>
      <c r="BA260" s="50"/>
      <c r="BB260" s="50"/>
      <c r="BC260" s="50"/>
      <c r="BD260" s="50"/>
      <c r="BE260" s="50"/>
      <c r="BF260" s="50"/>
      <c r="BG260" s="50"/>
      <c r="BH260" s="50"/>
      <c r="BI260" s="50"/>
      <c r="BJ260" s="50"/>
      <c r="BK260" s="50"/>
      <c r="BL260" s="50"/>
      <c r="BM260" s="50"/>
      <c r="BN260" s="50"/>
      <c r="BO260" s="50"/>
      <c r="BP260" s="50"/>
      <c r="BQ260" s="27"/>
      <c r="BR260" s="27"/>
      <c r="BS260" s="46"/>
    </row>
    <row r="261" spans="1:71">
      <c r="A261" s="11"/>
      <c r="B261" s="11"/>
      <c r="C261" s="11"/>
      <c r="D261" s="11"/>
      <c r="E261" s="11"/>
      <c r="F261" s="11"/>
      <c r="G261" s="11"/>
      <c r="H261" s="11"/>
      <c r="I261" s="11"/>
      <c r="J261" s="11"/>
      <c r="K261" s="11"/>
      <c r="L261" s="11"/>
      <c r="M261" s="11"/>
      <c r="N261" s="11"/>
      <c r="O261" s="11"/>
      <c r="P261" s="11"/>
      <c r="Q261" s="11"/>
      <c r="R261" s="11"/>
      <c r="S261" s="11"/>
      <c r="T261" s="11"/>
      <c r="U261" s="4"/>
      <c r="V261" s="4"/>
      <c r="W261" s="4"/>
      <c r="X261" s="4"/>
      <c r="Y261" s="4"/>
      <c r="Z261" s="4"/>
      <c r="AA261" s="4"/>
      <c r="AB261" s="4"/>
      <c r="AC261" s="11"/>
      <c r="AD261" s="153"/>
      <c r="AE261" s="303">
        <v>2</v>
      </c>
      <c r="AF261" s="27" t="s">
        <v>336</v>
      </c>
      <c r="AG261" s="27"/>
      <c r="AH261" s="27"/>
      <c r="AI261" s="27"/>
      <c r="AJ261" s="27"/>
      <c r="AK261" s="27"/>
      <c r="AL261" s="27"/>
      <c r="AM261" s="27"/>
      <c r="AN261" s="46"/>
      <c r="AO261" s="27" t="s">
        <v>260</v>
      </c>
      <c r="AP261" s="27"/>
      <c r="AQ261" s="27"/>
      <c r="AR261" s="27"/>
      <c r="AS261" s="46"/>
      <c r="AT261" s="381" t="s">
        <v>330</v>
      </c>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46"/>
    </row>
    <row r="262" spans="1:71">
      <c r="A262" s="11"/>
      <c r="B262" s="11"/>
      <c r="C262" s="11"/>
      <c r="D262" s="11"/>
      <c r="E262" s="11"/>
      <c r="F262" s="11"/>
      <c r="G262" s="11"/>
      <c r="H262" s="11"/>
      <c r="I262" s="11"/>
      <c r="J262" s="11"/>
      <c r="K262" s="11"/>
      <c r="L262" s="11"/>
      <c r="M262" s="11"/>
      <c r="N262" s="11"/>
      <c r="O262" s="11"/>
      <c r="P262" s="11"/>
      <c r="Q262" s="11"/>
      <c r="R262" s="11"/>
      <c r="S262" s="11"/>
      <c r="T262" s="11"/>
      <c r="U262" s="4"/>
      <c r="V262" s="4"/>
      <c r="W262" s="4"/>
      <c r="X262" s="4"/>
      <c r="Y262" s="4"/>
      <c r="Z262" s="4"/>
      <c r="AA262" s="4"/>
      <c r="AB262" s="4"/>
      <c r="AC262" s="11"/>
      <c r="AD262" s="101"/>
      <c r="AE262" s="102"/>
      <c r="AN262" s="101"/>
      <c r="AS262" s="101"/>
      <c r="AU262" s="27" t="s">
        <v>331</v>
      </c>
      <c r="BS262" s="101"/>
    </row>
    <row r="263" spans="1:71">
      <c r="A263" s="7"/>
      <c r="AD263" s="153"/>
      <c r="AE263" s="303"/>
      <c r="AF263" s="27"/>
      <c r="AG263" s="27"/>
      <c r="AH263" s="27"/>
      <c r="AI263" s="27"/>
      <c r="AJ263" s="27"/>
      <c r="AK263" s="27"/>
      <c r="AL263" s="27"/>
      <c r="AM263" s="27"/>
      <c r="AN263" s="46"/>
      <c r="AO263" s="27"/>
      <c r="AP263" s="27"/>
      <c r="AQ263" s="27"/>
      <c r="AR263" s="27"/>
      <c r="AS263" s="46"/>
      <c r="AT263" s="27"/>
      <c r="AU263" s="27" t="s">
        <v>332</v>
      </c>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46"/>
    </row>
    <row r="264" spans="1:71">
      <c r="A264" s="8"/>
      <c r="AD264" s="101"/>
      <c r="AE264" s="303"/>
      <c r="AF264" s="27"/>
      <c r="AG264" s="27"/>
      <c r="AH264" s="27"/>
      <c r="AI264" s="27"/>
      <c r="AJ264" s="27"/>
      <c r="AK264" s="27"/>
      <c r="AL264" s="27"/>
      <c r="AM264" s="27"/>
      <c r="AN264" s="46"/>
      <c r="AO264" s="27"/>
      <c r="AP264" s="27"/>
      <c r="AQ264" s="27"/>
      <c r="AR264" s="27"/>
      <c r="AS264" s="46"/>
      <c r="AT264" s="381" t="s">
        <v>337</v>
      </c>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50"/>
      <c r="BR264" s="50"/>
      <c r="BS264" s="58"/>
    </row>
    <row r="265" spans="1:71">
      <c r="A265" s="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1"/>
      <c r="AE265" s="102"/>
      <c r="AN265" s="101"/>
      <c r="AS265" s="101"/>
      <c r="AU265" s="5" t="s">
        <v>334</v>
      </c>
      <c r="BS265" s="101"/>
    </row>
    <row r="266" spans="1:71">
      <c r="A266" s="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29"/>
      <c r="AE266" s="24"/>
      <c r="AF266" s="28"/>
      <c r="AG266" s="28"/>
      <c r="AH266" s="28"/>
      <c r="AI266" s="28"/>
      <c r="AJ266" s="28"/>
      <c r="AK266" s="28"/>
      <c r="AL266" s="28"/>
      <c r="AM266" s="28"/>
      <c r="AN266" s="49"/>
      <c r="AO266" s="28"/>
      <c r="AP266" s="28"/>
      <c r="AQ266" s="28"/>
      <c r="AR266" s="28"/>
      <c r="AS266" s="49"/>
      <c r="AT266" s="28"/>
      <c r="AU266" s="27" t="s">
        <v>338</v>
      </c>
      <c r="AV266" s="50"/>
      <c r="AW266" s="50"/>
      <c r="AX266" s="50"/>
      <c r="AY266" s="50"/>
      <c r="AZ266" s="50"/>
      <c r="BA266" s="50"/>
      <c r="BB266" s="50"/>
      <c r="BC266" s="50"/>
      <c r="BD266" s="50"/>
      <c r="BE266" s="50"/>
      <c r="BF266" s="50"/>
      <c r="BG266" s="50"/>
      <c r="BH266" s="50"/>
      <c r="BI266" s="50"/>
      <c r="BJ266" s="50"/>
      <c r="BK266" s="50"/>
      <c r="BL266" s="50"/>
      <c r="BM266" s="50"/>
      <c r="BN266" s="50"/>
      <c r="BO266" s="50"/>
      <c r="BP266" s="50"/>
      <c r="BQ266" s="27"/>
      <c r="BR266" s="27"/>
      <c r="BS266" s="46"/>
    </row>
    <row r="267" spans="1:71">
      <c r="A267" s="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29"/>
      <c r="AE267" s="303">
        <v>3</v>
      </c>
      <c r="AF267" s="27" t="s">
        <v>339</v>
      </c>
      <c r="AG267" s="27"/>
      <c r="AH267" s="27"/>
      <c r="AI267" s="27"/>
      <c r="AJ267" s="27"/>
      <c r="AK267" s="27"/>
      <c r="AL267" s="27"/>
      <c r="AM267" s="27"/>
      <c r="AN267" s="46"/>
      <c r="AO267" s="27" t="s">
        <v>260</v>
      </c>
      <c r="AP267" s="27"/>
      <c r="AQ267" s="27"/>
      <c r="AR267" s="27"/>
      <c r="AS267" s="46"/>
      <c r="AT267" s="381" t="s">
        <v>330</v>
      </c>
      <c r="AU267" s="27"/>
      <c r="AV267" s="10"/>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46"/>
    </row>
    <row r="268" spans="1:71">
      <c r="A268" s="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29"/>
      <c r="AE268" s="102"/>
      <c r="AN268" s="101"/>
      <c r="AS268" s="101"/>
      <c r="AU268" s="27" t="s">
        <v>331</v>
      </c>
      <c r="BS268" s="101"/>
    </row>
    <row r="269" spans="1:71">
      <c r="A269" s="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29"/>
      <c r="AE269" s="303"/>
      <c r="AF269" s="27"/>
      <c r="AG269" s="27"/>
      <c r="AH269" s="27"/>
      <c r="AI269" s="27"/>
      <c r="AJ269" s="27"/>
      <c r="AK269" s="27"/>
      <c r="AL269" s="27"/>
      <c r="AM269" s="27"/>
      <c r="AN269" s="46"/>
      <c r="AO269" s="27"/>
      <c r="AP269" s="27"/>
      <c r="AQ269" s="27"/>
      <c r="AR269" s="27"/>
      <c r="AS269" s="46"/>
      <c r="AT269" s="27"/>
      <c r="AU269" s="27" t="s">
        <v>332</v>
      </c>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46"/>
    </row>
    <row r="270" spans="1:71">
      <c r="A270" s="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29"/>
      <c r="AE270" s="303"/>
      <c r="AF270" s="27"/>
      <c r="AG270" s="27"/>
      <c r="AH270" s="27"/>
      <c r="AI270" s="27"/>
      <c r="AJ270" s="27"/>
      <c r="AK270" s="27"/>
      <c r="AL270" s="27"/>
      <c r="AM270" s="27"/>
      <c r="AN270" s="46"/>
      <c r="AO270" s="27"/>
      <c r="AP270" s="27"/>
      <c r="AQ270" s="27"/>
      <c r="AR270" s="27"/>
      <c r="AS270" s="46"/>
      <c r="AT270" s="381" t="s">
        <v>340</v>
      </c>
      <c r="AU270" s="27"/>
      <c r="AV270" s="10"/>
      <c r="AW270" s="27"/>
      <c r="AX270" s="27"/>
      <c r="AY270" s="27"/>
      <c r="AZ270" s="27"/>
      <c r="BA270" s="27"/>
      <c r="BB270" s="27"/>
      <c r="BC270" s="27"/>
      <c r="BD270" s="27"/>
      <c r="BE270" s="27"/>
      <c r="BF270" s="27"/>
      <c r="BG270" s="27"/>
      <c r="BH270" s="27"/>
      <c r="BI270" s="27"/>
      <c r="BJ270" s="27"/>
      <c r="BK270" s="27"/>
      <c r="BL270" s="27"/>
      <c r="BM270" s="27"/>
      <c r="BN270" s="27"/>
      <c r="BO270" s="27"/>
      <c r="BP270" s="27"/>
      <c r="BQ270" s="50"/>
      <c r="BR270" s="50"/>
      <c r="BS270" s="58"/>
    </row>
    <row r="271" spans="1:71">
      <c r="A271" s="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29"/>
      <c r="AE271" s="102"/>
      <c r="AN271" s="101"/>
      <c r="AS271" s="101"/>
      <c r="AU271" s="5" t="s">
        <v>334</v>
      </c>
      <c r="BS271" s="101"/>
    </row>
    <row r="272" spans="1:71">
      <c r="A272" s="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29"/>
      <c r="AE272" s="24"/>
      <c r="AF272" s="28"/>
      <c r="AG272" s="28"/>
      <c r="AH272" s="28"/>
      <c r="AI272" s="28"/>
      <c r="AJ272" s="28"/>
      <c r="AK272" s="28"/>
      <c r="AL272" s="28"/>
      <c r="AM272" s="28"/>
      <c r="AN272" s="49"/>
      <c r="AO272" s="28"/>
      <c r="AP272" s="28"/>
      <c r="AQ272" s="28"/>
      <c r="AR272" s="28"/>
      <c r="AS272" s="49"/>
      <c r="AT272" s="28"/>
      <c r="AU272" s="27" t="s">
        <v>338</v>
      </c>
      <c r="AV272" s="50"/>
      <c r="AW272" s="50"/>
      <c r="AX272" s="50"/>
      <c r="AY272" s="50"/>
      <c r="AZ272" s="50"/>
      <c r="BA272" s="50"/>
      <c r="BB272" s="50"/>
      <c r="BC272" s="50"/>
      <c r="BD272" s="50"/>
      <c r="BE272" s="50"/>
      <c r="BF272" s="50"/>
      <c r="BG272" s="50"/>
      <c r="BH272" s="50"/>
      <c r="BI272" s="50"/>
      <c r="BJ272" s="50"/>
      <c r="BK272" s="50"/>
      <c r="BL272" s="50"/>
      <c r="BM272" s="50"/>
      <c r="BN272" s="50"/>
      <c r="BO272" s="50"/>
      <c r="BP272" s="50"/>
      <c r="BQ272" s="27"/>
      <c r="BR272" s="27"/>
      <c r="BS272" s="46"/>
    </row>
    <row r="273" spans="1:72">
      <c r="A273" s="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29"/>
      <c r="AE273" s="303">
        <v>4</v>
      </c>
      <c r="AF273" s="27" t="s">
        <v>341</v>
      </c>
      <c r="AG273" s="27"/>
      <c r="AH273" s="27"/>
      <c r="AI273" s="27"/>
      <c r="AJ273" s="27"/>
      <c r="AK273" s="27"/>
      <c r="AL273" s="27"/>
      <c r="AM273" s="27"/>
      <c r="AN273" s="46"/>
      <c r="AO273" s="27" t="s">
        <v>260</v>
      </c>
      <c r="AP273" s="27"/>
      <c r="AQ273" s="27"/>
      <c r="AR273" s="27"/>
      <c r="AS273" s="46"/>
      <c r="AT273" s="381" t="s">
        <v>330</v>
      </c>
      <c r="AU273" s="27"/>
      <c r="AV273" s="10"/>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46"/>
    </row>
    <row r="274" spans="1:72">
      <c r="A274" s="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29"/>
      <c r="AE274" s="102"/>
      <c r="AF274" s="5" t="s">
        <v>342</v>
      </c>
      <c r="AN274" s="101"/>
      <c r="AS274" s="101"/>
      <c r="AU274" s="27" t="s">
        <v>331</v>
      </c>
      <c r="BS274" s="101"/>
    </row>
    <row r="275" spans="1:72">
      <c r="A275" s="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29"/>
      <c r="AE275" s="303"/>
      <c r="AF275" s="27"/>
      <c r="AG275" s="27"/>
      <c r="AH275" s="27"/>
      <c r="AI275" s="27"/>
      <c r="AJ275" s="27"/>
      <c r="AK275" s="27"/>
      <c r="AL275" s="27"/>
      <c r="AM275" s="27"/>
      <c r="AN275" s="46"/>
      <c r="AO275" s="27"/>
      <c r="AP275" s="27"/>
      <c r="AQ275" s="27"/>
      <c r="AR275" s="27"/>
      <c r="AS275" s="46"/>
      <c r="AT275" s="27"/>
      <c r="AU275" s="27" t="s">
        <v>332</v>
      </c>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46"/>
    </row>
    <row r="276" spans="1:72">
      <c r="A276" s="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29"/>
      <c r="AE276" s="356"/>
      <c r="AF276" s="27"/>
      <c r="AG276" s="27"/>
      <c r="AH276" s="27"/>
      <c r="AI276" s="27"/>
      <c r="AJ276" s="27"/>
      <c r="AK276" s="27"/>
      <c r="AL276" s="27"/>
      <c r="AM276" s="27"/>
      <c r="AN276" s="27"/>
      <c r="AO276" s="45"/>
      <c r="AP276" s="27"/>
      <c r="AQ276" s="27"/>
      <c r="AR276" s="27"/>
      <c r="AS276" s="46"/>
      <c r="AT276" s="381" t="s">
        <v>340</v>
      </c>
      <c r="AU276" s="27"/>
      <c r="AV276" s="10"/>
      <c r="AW276" s="27"/>
      <c r="AX276" s="27"/>
      <c r="AY276" s="27"/>
      <c r="AZ276" s="27"/>
      <c r="BA276" s="27"/>
      <c r="BB276" s="27"/>
      <c r="BC276" s="27"/>
      <c r="BD276" s="27"/>
      <c r="BE276" s="27"/>
      <c r="BF276" s="27"/>
      <c r="BG276" s="27"/>
      <c r="BH276" s="27"/>
      <c r="BI276" s="27"/>
      <c r="BJ276" s="27"/>
      <c r="BK276" s="27"/>
      <c r="BL276" s="27"/>
      <c r="BM276" s="27"/>
      <c r="BN276" s="27"/>
      <c r="BO276" s="27"/>
      <c r="BP276" s="27"/>
      <c r="BQ276" s="47"/>
      <c r="BR276" s="47"/>
      <c r="BS276" s="57"/>
    </row>
    <row r="277" spans="1:72">
      <c r="A277" s="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2"/>
      <c r="AF277" s="27"/>
      <c r="AG277" s="27"/>
      <c r="AH277" s="27"/>
      <c r="AI277" s="27"/>
      <c r="AJ277" s="27"/>
      <c r="AK277" s="27"/>
      <c r="AL277" s="27"/>
      <c r="AM277" s="27"/>
      <c r="AN277" s="27"/>
      <c r="AO277" s="45"/>
      <c r="AP277" s="27"/>
      <c r="AQ277" s="27"/>
      <c r="AR277" s="27"/>
      <c r="AS277" s="46"/>
      <c r="AT277" s="27"/>
      <c r="AU277" s="37" t="s">
        <v>334</v>
      </c>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37"/>
      <c r="BR277" s="37"/>
      <c r="BS277" s="37"/>
    </row>
    <row r="278" spans="1:72">
      <c r="A278" s="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24"/>
      <c r="AF278" s="28"/>
      <c r="AG278" s="28"/>
      <c r="AH278" s="28"/>
      <c r="AI278" s="28"/>
      <c r="AJ278" s="28"/>
      <c r="AK278" s="28"/>
      <c r="AL278" s="28"/>
      <c r="AM278" s="28"/>
      <c r="AN278" s="28"/>
      <c r="AO278" s="48"/>
      <c r="AP278" s="28"/>
      <c r="AQ278" s="28"/>
      <c r="AR278" s="28"/>
      <c r="AS278" s="49"/>
      <c r="AT278" s="28"/>
      <c r="AU278" s="5" t="s">
        <v>343</v>
      </c>
      <c r="AV278" s="50"/>
      <c r="AW278" s="50"/>
      <c r="AX278" s="50"/>
      <c r="AY278" s="50"/>
      <c r="AZ278" s="50"/>
      <c r="BA278" s="50"/>
      <c r="BB278" s="50"/>
      <c r="BC278" s="50"/>
      <c r="BD278" s="50"/>
      <c r="BE278" s="50"/>
      <c r="BF278" s="50"/>
      <c r="BG278" s="50"/>
      <c r="BH278" s="50"/>
      <c r="BI278" s="50"/>
      <c r="BJ278" s="50"/>
      <c r="BK278" s="50"/>
      <c r="BL278" s="50"/>
      <c r="BM278" s="50"/>
      <c r="BN278" s="50"/>
      <c r="BO278" s="50"/>
      <c r="BP278" s="50"/>
      <c r="BS278" s="101"/>
      <c r="BT278" s="8"/>
    </row>
    <row r="279" spans="1:72">
      <c r="A279" s="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315">
        <v>5</v>
      </c>
      <c r="AF279" s="27" t="s">
        <v>344</v>
      </c>
      <c r="AG279" s="27"/>
      <c r="AH279" s="27"/>
      <c r="AI279" s="27"/>
      <c r="AJ279" s="27"/>
      <c r="AK279" s="27"/>
      <c r="AL279" s="27"/>
      <c r="AM279" s="27"/>
      <c r="AN279" s="27"/>
      <c r="AO279" s="45" t="s">
        <v>260</v>
      </c>
      <c r="AP279" s="27"/>
      <c r="AQ279" s="27"/>
      <c r="AR279" s="27"/>
      <c r="AS279" s="46"/>
      <c r="AT279" s="381" t="s">
        <v>330</v>
      </c>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69"/>
    </row>
    <row r="280" spans="1:72">
      <c r="A280" s="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303"/>
      <c r="AF280" s="27"/>
      <c r="AG280" s="27"/>
      <c r="AH280" s="27"/>
      <c r="AI280" s="27"/>
      <c r="AJ280" s="27"/>
      <c r="AK280" s="27"/>
      <c r="AL280" s="27"/>
      <c r="AM280" s="27"/>
      <c r="AN280" s="46"/>
      <c r="AO280" s="27"/>
      <c r="AP280" s="27"/>
      <c r="AQ280" s="27"/>
      <c r="AR280" s="27"/>
      <c r="AS280" s="46"/>
      <c r="AT280" s="27"/>
      <c r="AU280" s="27" t="s">
        <v>331</v>
      </c>
      <c r="AV280" s="10"/>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46"/>
    </row>
    <row r="281" spans="1:72">
      <c r="AE281" s="102"/>
      <c r="AN281" s="101"/>
      <c r="AS281" s="101"/>
      <c r="AU281" s="27" t="s">
        <v>332</v>
      </c>
      <c r="BQ281" s="27"/>
      <c r="BR281" s="27"/>
      <c r="BS281" s="46"/>
    </row>
    <row r="282" spans="1:72">
      <c r="AE282" s="303"/>
      <c r="AF282" s="27"/>
      <c r="AG282" s="27"/>
      <c r="AH282" s="27"/>
      <c r="AI282" s="27"/>
      <c r="AJ282" s="27"/>
      <c r="AK282" s="27"/>
      <c r="AL282" s="27"/>
      <c r="AM282" s="27"/>
      <c r="AN282" s="46"/>
      <c r="AO282" s="27"/>
      <c r="AP282" s="27"/>
      <c r="AQ282" s="27"/>
      <c r="AR282" s="27"/>
      <c r="AS282" s="46"/>
      <c r="AT282" s="381" t="s">
        <v>333</v>
      </c>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50"/>
      <c r="BR282" s="50"/>
      <c r="BS282" s="58"/>
    </row>
    <row r="283" spans="1:72">
      <c r="AE283" s="102"/>
      <c r="AN283" s="101"/>
      <c r="AS283" s="101"/>
      <c r="AU283" s="5" t="s">
        <v>345</v>
      </c>
      <c r="BS283" s="128"/>
    </row>
    <row r="284" spans="1:72">
      <c r="AE284" s="24"/>
      <c r="AF284" s="28"/>
      <c r="AG284" s="28"/>
      <c r="AH284" s="28"/>
      <c r="AI284" s="28"/>
      <c r="AJ284" s="28"/>
      <c r="AK284" s="28"/>
      <c r="AL284" s="28"/>
      <c r="AM284" s="28"/>
      <c r="AN284" s="49"/>
      <c r="AO284" s="28"/>
      <c r="AP284" s="28"/>
      <c r="AQ284" s="28"/>
      <c r="AR284" s="28"/>
      <c r="AS284" s="49"/>
      <c r="AT284" s="28"/>
      <c r="AU284" s="27" t="s">
        <v>338</v>
      </c>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27"/>
      <c r="BR284" s="27"/>
      <c r="BS284" s="46"/>
    </row>
    <row r="285" spans="1:72">
      <c r="AE285" s="303">
        <v>6</v>
      </c>
      <c r="AF285" s="27" t="s">
        <v>346</v>
      </c>
      <c r="AG285" s="27"/>
      <c r="AH285" s="27"/>
      <c r="AI285" s="27"/>
      <c r="AJ285" s="27"/>
      <c r="AK285" s="27"/>
      <c r="AL285" s="27"/>
      <c r="AM285" s="27"/>
      <c r="AN285" s="46"/>
      <c r="AO285" s="27" t="s">
        <v>260</v>
      </c>
      <c r="AP285" s="27"/>
      <c r="AQ285" s="27"/>
      <c r="AR285" s="27"/>
      <c r="AS285" s="46"/>
      <c r="AT285" s="381" t="s">
        <v>330</v>
      </c>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46"/>
    </row>
    <row r="286" spans="1:72">
      <c r="AE286" s="102"/>
      <c r="AN286" s="101"/>
      <c r="AS286" s="101"/>
      <c r="AU286" s="27" t="s">
        <v>331</v>
      </c>
      <c r="BS286" s="101"/>
    </row>
    <row r="287" spans="1:72">
      <c r="AE287" s="303"/>
      <c r="AF287" s="27"/>
      <c r="AG287" s="27"/>
      <c r="AH287" s="27"/>
      <c r="AI287" s="27"/>
      <c r="AJ287" s="27"/>
      <c r="AK287" s="27"/>
      <c r="AL287" s="27"/>
      <c r="AM287" s="27"/>
      <c r="AN287" s="46"/>
      <c r="AO287" s="27"/>
      <c r="AP287" s="27"/>
      <c r="AQ287" s="27"/>
      <c r="AR287" s="27"/>
      <c r="AS287" s="46"/>
      <c r="AT287" s="27"/>
      <c r="AU287" s="27" t="s">
        <v>332</v>
      </c>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46"/>
    </row>
    <row r="288" spans="1:72">
      <c r="AE288" s="303"/>
      <c r="AF288" s="27"/>
      <c r="AG288" s="27"/>
      <c r="AH288" s="27"/>
      <c r="AI288" s="27"/>
      <c r="AJ288" s="27"/>
      <c r="AK288" s="27"/>
      <c r="AL288" s="27"/>
      <c r="AM288" s="27"/>
      <c r="AN288" s="46"/>
      <c r="AO288" s="27"/>
      <c r="AP288" s="27"/>
      <c r="AQ288" s="27"/>
      <c r="AR288" s="27"/>
      <c r="AS288" s="46"/>
      <c r="AT288" s="381" t="s">
        <v>337</v>
      </c>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50"/>
      <c r="BR288" s="50"/>
      <c r="BS288" s="58"/>
    </row>
    <row r="289" spans="31:71">
      <c r="AE289" s="102"/>
      <c r="AN289" s="101"/>
      <c r="AS289" s="101"/>
      <c r="AU289" s="5" t="s">
        <v>345</v>
      </c>
      <c r="BS289" s="101"/>
    </row>
    <row r="290" spans="31:71">
      <c r="AE290" s="24"/>
      <c r="AF290" s="28"/>
      <c r="AG290" s="28"/>
      <c r="AH290" s="28"/>
      <c r="AI290" s="28"/>
      <c r="AJ290" s="28"/>
      <c r="AK290" s="28"/>
      <c r="AL290" s="28"/>
      <c r="AM290" s="28"/>
      <c r="AN290" s="49"/>
      <c r="AO290" s="28"/>
      <c r="AP290" s="28"/>
      <c r="AQ290" s="28"/>
      <c r="AR290" s="28"/>
      <c r="AS290" s="49"/>
      <c r="AT290" s="28"/>
      <c r="AU290" s="27" t="s">
        <v>338</v>
      </c>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27"/>
      <c r="BR290" s="27"/>
      <c r="BS290" s="46"/>
    </row>
    <row r="291" spans="31:71">
      <c r="AE291" s="303">
        <v>7</v>
      </c>
      <c r="AF291" s="27" t="s">
        <v>347</v>
      </c>
      <c r="AG291" s="27"/>
      <c r="AH291" s="27"/>
      <c r="AI291" s="27"/>
      <c r="AJ291" s="27"/>
      <c r="AK291" s="27"/>
      <c r="AL291" s="27"/>
      <c r="AM291" s="27"/>
      <c r="AN291" s="46"/>
      <c r="AO291" s="27" t="s">
        <v>260</v>
      </c>
      <c r="AP291" s="27"/>
      <c r="AQ291" s="27"/>
      <c r="AR291" s="27"/>
      <c r="AS291" s="46"/>
      <c r="AT291" s="381" t="s">
        <v>330</v>
      </c>
      <c r="AU291" s="27"/>
      <c r="AV291" s="10"/>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46"/>
    </row>
    <row r="292" spans="31:71">
      <c r="AE292" s="102"/>
      <c r="AN292" s="101"/>
      <c r="AS292" s="101"/>
      <c r="AU292" s="27" t="s">
        <v>331</v>
      </c>
      <c r="BS292" s="101"/>
    </row>
    <row r="293" spans="31:71">
      <c r="AE293" s="303"/>
      <c r="AF293" s="27"/>
      <c r="AG293" s="27"/>
      <c r="AH293" s="27"/>
      <c r="AI293" s="27"/>
      <c r="AJ293" s="27"/>
      <c r="AK293" s="27"/>
      <c r="AL293" s="27"/>
      <c r="AM293" s="27"/>
      <c r="AN293" s="46"/>
      <c r="AO293" s="27"/>
      <c r="AP293" s="27"/>
      <c r="AQ293" s="27"/>
      <c r="AR293" s="27"/>
      <c r="AS293" s="46"/>
      <c r="AT293" s="27"/>
      <c r="AU293" s="27" t="s">
        <v>332</v>
      </c>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46"/>
    </row>
    <row r="294" spans="31:71">
      <c r="AE294" s="303"/>
      <c r="AF294" s="27"/>
      <c r="AG294" s="27"/>
      <c r="AH294" s="27"/>
      <c r="AI294" s="27"/>
      <c r="AJ294" s="27"/>
      <c r="AK294" s="27"/>
      <c r="AL294" s="27"/>
      <c r="AM294" s="27"/>
      <c r="AN294" s="46"/>
      <c r="AO294" s="27"/>
      <c r="AP294" s="27"/>
      <c r="AQ294" s="27"/>
      <c r="AR294" s="27"/>
      <c r="AS294" s="46"/>
      <c r="AT294" s="381" t="s">
        <v>340</v>
      </c>
      <c r="AU294" s="27"/>
      <c r="AV294" s="10"/>
      <c r="AW294" s="27"/>
      <c r="AX294" s="27"/>
      <c r="AY294" s="27"/>
      <c r="AZ294" s="27"/>
      <c r="BA294" s="27"/>
      <c r="BB294" s="27"/>
      <c r="BC294" s="27"/>
      <c r="BD294" s="27"/>
      <c r="BE294" s="27"/>
      <c r="BF294" s="27"/>
      <c r="BG294" s="27"/>
      <c r="BH294" s="27"/>
      <c r="BI294" s="27"/>
      <c r="BJ294" s="27"/>
      <c r="BK294" s="27"/>
      <c r="BL294" s="27"/>
      <c r="BM294" s="27"/>
      <c r="BN294" s="27"/>
      <c r="BO294" s="27"/>
      <c r="BP294" s="27"/>
      <c r="BQ294" s="50"/>
      <c r="BR294" s="50"/>
      <c r="BS294" s="58"/>
    </row>
    <row r="295" spans="31:71">
      <c r="AE295" s="102"/>
      <c r="AN295" s="101"/>
      <c r="AS295" s="101"/>
      <c r="AU295" s="5" t="s">
        <v>345</v>
      </c>
      <c r="BS295" s="101"/>
    </row>
    <row r="296" spans="31:71">
      <c r="AE296" s="24"/>
      <c r="AF296" s="28"/>
      <c r="AG296" s="28"/>
      <c r="AH296" s="28"/>
      <c r="AI296" s="28"/>
      <c r="AJ296" s="28"/>
      <c r="AK296" s="28"/>
      <c r="AL296" s="28"/>
      <c r="AM296" s="28"/>
      <c r="AN296" s="49"/>
      <c r="AO296" s="28"/>
      <c r="AP296" s="28"/>
      <c r="AQ296" s="28"/>
      <c r="AR296" s="28"/>
      <c r="AS296" s="49"/>
      <c r="AT296" s="28"/>
      <c r="AU296" s="27" t="s">
        <v>338</v>
      </c>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27"/>
      <c r="BR296" s="27"/>
      <c r="BS296" s="46"/>
    </row>
    <row r="297" spans="31:71">
      <c r="AE297" s="303">
        <v>8</v>
      </c>
      <c r="AF297" s="27" t="s">
        <v>348</v>
      </c>
      <c r="AG297" s="27"/>
      <c r="AH297" s="27"/>
      <c r="AI297" s="27"/>
      <c r="AJ297" s="27"/>
      <c r="AK297" s="27"/>
      <c r="AL297" s="27"/>
      <c r="AM297" s="27"/>
      <c r="AN297" s="46"/>
      <c r="AO297" s="27" t="s">
        <v>260</v>
      </c>
      <c r="AP297" s="27"/>
      <c r="AQ297" s="27"/>
      <c r="AR297" s="27"/>
      <c r="AS297" s="46"/>
      <c r="AT297" s="381" t="s">
        <v>330</v>
      </c>
      <c r="AU297" s="27"/>
      <c r="AV297" s="10"/>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46"/>
    </row>
    <row r="298" spans="31:71">
      <c r="AE298" s="102"/>
      <c r="AF298" s="5" t="s">
        <v>349</v>
      </c>
      <c r="AN298" s="101"/>
      <c r="AS298" s="101"/>
      <c r="AU298" s="27" t="s">
        <v>331</v>
      </c>
      <c r="BS298" s="101"/>
    </row>
    <row r="299" spans="31:71">
      <c r="AE299" s="303"/>
      <c r="AF299" s="27"/>
      <c r="AG299" s="27"/>
      <c r="AH299" s="27"/>
      <c r="AI299" s="27"/>
      <c r="AJ299" s="27"/>
      <c r="AK299" s="27"/>
      <c r="AL299" s="27"/>
      <c r="AM299" s="27"/>
      <c r="AN299" s="46"/>
      <c r="AO299" s="27"/>
      <c r="AP299" s="27"/>
      <c r="AQ299" s="27"/>
      <c r="AR299" s="27"/>
      <c r="AS299" s="46"/>
      <c r="AT299" s="27"/>
      <c r="AU299" s="27" t="s">
        <v>332</v>
      </c>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46"/>
    </row>
    <row r="300" spans="31:71">
      <c r="AE300" s="356"/>
      <c r="AF300" s="27"/>
      <c r="AG300" s="27"/>
      <c r="AH300" s="27"/>
      <c r="AI300" s="27"/>
      <c r="AJ300" s="27"/>
      <c r="AK300" s="27"/>
      <c r="AL300" s="27"/>
      <c r="AM300" s="27"/>
      <c r="AN300" s="27"/>
      <c r="AO300" s="45"/>
      <c r="AP300" s="27"/>
      <c r="AQ300" s="27"/>
      <c r="AR300" s="27"/>
      <c r="AS300" s="46"/>
      <c r="AT300" s="381" t="s">
        <v>340</v>
      </c>
      <c r="AU300" s="27"/>
      <c r="AV300" s="10"/>
      <c r="AW300" s="27"/>
      <c r="AX300" s="27"/>
      <c r="AY300" s="27"/>
      <c r="AZ300" s="27"/>
      <c r="BA300" s="27"/>
      <c r="BB300" s="27"/>
      <c r="BC300" s="27"/>
      <c r="BD300" s="27"/>
      <c r="BE300" s="27"/>
      <c r="BF300" s="27"/>
      <c r="BG300" s="27"/>
      <c r="BH300" s="27"/>
      <c r="BI300" s="27"/>
      <c r="BJ300" s="27"/>
      <c r="BK300" s="27"/>
      <c r="BL300" s="27"/>
      <c r="BM300" s="27"/>
      <c r="BN300" s="27"/>
      <c r="BO300" s="27"/>
      <c r="BP300" s="27"/>
      <c r="BQ300" s="47"/>
      <c r="BR300" s="47"/>
      <c r="BS300" s="57"/>
    </row>
    <row r="301" spans="31:71">
      <c r="AE301" s="102"/>
      <c r="AF301" s="27"/>
      <c r="AG301" s="27"/>
      <c r="AH301" s="27"/>
      <c r="AI301" s="27"/>
      <c r="AJ301" s="27"/>
      <c r="AK301" s="27"/>
      <c r="AL301" s="27"/>
      <c r="AM301" s="27"/>
      <c r="AN301" s="27"/>
      <c r="AO301" s="45"/>
      <c r="AP301" s="27"/>
      <c r="AQ301" s="27"/>
      <c r="AR301" s="27"/>
      <c r="AS301" s="46"/>
      <c r="AT301" s="27"/>
      <c r="AU301" s="5" t="s">
        <v>345</v>
      </c>
      <c r="AV301" s="47"/>
      <c r="AW301" s="47"/>
      <c r="AX301" s="47"/>
      <c r="AY301" s="47"/>
      <c r="AZ301" s="47"/>
      <c r="BA301" s="47"/>
      <c r="BB301" s="47"/>
      <c r="BC301" s="47"/>
      <c r="BD301" s="47"/>
      <c r="BE301" s="47"/>
      <c r="BF301" s="47"/>
      <c r="BG301" s="47"/>
      <c r="BH301" s="47"/>
      <c r="BI301" s="47"/>
      <c r="BJ301" s="47"/>
      <c r="BK301" s="47"/>
      <c r="BL301" s="47"/>
      <c r="BM301" s="47"/>
      <c r="BN301" s="47"/>
      <c r="BO301" s="47"/>
      <c r="BP301" s="47"/>
      <c r="BQ301" s="37"/>
      <c r="BR301" s="37"/>
      <c r="BS301" s="37"/>
    </row>
    <row r="302" spans="31:71">
      <c r="AE302" s="24"/>
      <c r="AF302" s="28"/>
      <c r="AG302" s="28"/>
      <c r="AH302" s="28"/>
      <c r="AI302" s="28"/>
      <c r="AJ302" s="28"/>
      <c r="AK302" s="28"/>
      <c r="AL302" s="28"/>
      <c r="AM302" s="28"/>
      <c r="AN302" s="28"/>
      <c r="AO302" s="48"/>
      <c r="AP302" s="28"/>
      <c r="AQ302" s="28"/>
      <c r="AR302" s="28"/>
      <c r="AS302" s="49"/>
      <c r="AT302" s="28"/>
      <c r="AU302" s="28" t="s">
        <v>338</v>
      </c>
      <c r="AV302" s="50"/>
      <c r="AW302" s="50"/>
      <c r="AX302" s="50"/>
      <c r="AY302" s="50"/>
      <c r="AZ302" s="50"/>
      <c r="BA302" s="50"/>
      <c r="BB302" s="50"/>
      <c r="BC302" s="50"/>
      <c r="BD302" s="50"/>
      <c r="BE302" s="50"/>
      <c r="BF302" s="50"/>
      <c r="BG302" s="50"/>
      <c r="BH302" s="50"/>
      <c r="BI302" s="50"/>
      <c r="BJ302" s="50"/>
      <c r="BK302" s="50"/>
      <c r="BL302" s="50"/>
      <c r="BM302" s="50"/>
      <c r="BN302" s="50"/>
      <c r="BO302" s="50"/>
      <c r="BP302" s="50"/>
      <c r="BS302" s="101"/>
    </row>
    <row r="303" spans="31:71">
      <c r="AE303" s="303">
        <v>9</v>
      </c>
      <c r="AF303" s="27" t="s">
        <v>350</v>
      </c>
      <c r="AG303" s="27"/>
      <c r="AH303" s="27"/>
      <c r="AI303" s="27"/>
      <c r="AJ303" s="27"/>
      <c r="AK303" s="27"/>
      <c r="AL303" s="27"/>
      <c r="AM303" s="27"/>
      <c r="AN303" s="46"/>
      <c r="AO303" s="27" t="s">
        <v>260</v>
      </c>
      <c r="AP303" s="27"/>
      <c r="AQ303" s="27"/>
      <c r="AR303" s="27"/>
      <c r="AS303" s="46"/>
      <c r="AT303" s="381" t="s">
        <v>330</v>
      </c>
      <c r="AU303" s="27"/>
      <c r="AV303" s="10"/>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46"/>
    </row>
    <row r="304" spans="31:71">
      <c r="AE304" s="102"/>
      <c r="AN304" s="101"/>
      <c r="AS304" s="101"/>
      <c r="AU304" s="27" t="s">
        <v>331</v>
      </c>
      <c r="BS304" s="101"/>
    </row>
    <row r="305" spans="31:71">
      <c r="AE305" s="303"/>
      <c r="AF305" s="27"/>
      <c r="AG305" s="27"/>
      <c r="AH305" s="27"/>
      <c r="AI305" s="27"/>
      <c r="AJ305" s="27"/>
      <c r="AK305" s="27"/>
      <c r="AL305" s="27"/>
      <c r="AM305" s="27"/>
      <c r="AN305" s="46"/>
      <c r="AO305" s="27"/>
      <c r="AP305" s="27"/>
      <c r="AQ305" s="27"/>
      <c r="AR305" s="27"/>
      <c r="AS305" s="46"/>
      <c r="AT305" s="27"/>
      <c r="AU305" s="27" t="s">
        <v>332</v>
      </c>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46"/>
    </row>
    <row r="306" spans="31:71">
      <c r="AE306" s="303"/>
      <c r="AF306" s="27"/>
      <c r="AG306" s="27"/>
      <c r="AH306" s="27"/>
      <c r="AI306" s="27"/>
      <c r="AJ306" s="27"/>
      <c r="AK306" s="27"/>
      <c r="AL306" s="27"/>
      <c r="AM306" s="27"/>
      <c r="AN306" s="46"/>
      <c r="AO306" s="27"/>
      <c r="AP306" s="27"/>
      <c r="AQ306" s="27"/>
      <c r="AR306" s="27"/>
      <c r="AS306" s="46"/>
      <c r="AT306" s="381" t="s">
        <v>351</v>
      </c>
      <c r="AU306" s="27"/>
      <c r="AV306" s="10"/>
      <c r="AW306" s="27"/>
      <c r="AX306" s="27"/>
      <c r="AY306" s="27"/>
      <c r="AZ306" s="27"/>
      <c r="BA306" s="27"/>
      <c r="BB306" s="27"/>
      <c r="BC306" s="27"/>
      <c r="BD306" s="27"/>
      <c r="BE306" s="27"/>
      <c r="BF306" s="27"/>
      <c r="BG306" s="27"/>
      <c r="BH306" s="27"/>
      <c r="BI306" s="27"/>
      <c r="BJ306" s="27"/>
      <c r="BK306" s="27"/>
      <c r="BL306" s="27"/>
      <c r="BM306" s="27"/>
      <c r="BN306" s="27"/>
      <c r="BO306" s="27"/>
      <c r="BP306" s="27"/>
      <c r="BQ306" s="50"/>
      <c r="BR306" s="50"/>
      <c r="BS306" s="58"/>
    </row>
    <row r="307" spans="31:71">
      <c r="AE307" s="102"/>
      <c r="AN307" s="101"/>
      <c r="AS307" s="101"/>
      <c r="AU307" s="5" t="s">
        <v>334</v>
      </c>
      <c r="BS307" s="101"/>
    </row>
    <row r="308" spans="31:71">
      <c r="AE308" s="24"/>
      <c r="AF308" s="28"/>
      <c r="AG308" s="28"/>
      <c r="AH308" s="28"/>
      <c r="AI308" s="28"/>
      <c r="AJ308" s="28"/>
      <c r="AK308" s="28"/>
      <c r="AL308" s="28"/>
      <c r="AM308" s="28"/>
      <c r="AN308" s="49"/>
      <c r="AO308" s="28"/>
      <c r="AP308" s="28"/>
      <c r="AQ308" s="28"/>
      <c r="AR308" s="28"/>
      <c r="AS308" s="49"/>
      <c r="AT308" s="28"/>
      <c r="AU308" s="27" t="s">
        <v>335</v>
      </c>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27"/>
      <c r="BR308" s="27"/>
      <c r="BS308" s="46"/>
    </row>
    <row r="309" spans="31:71">
      <c r="AE309" s="303">
        <v>10</v>
      </c>
      <c r="AF309" s="27" t="s">
        <v>352</v>
      </c>
      <c r="AG309" s="27"/>
      <c r="AH309" s="27"/>
      <c r="AI309" s="27"/>
      <c r="AJ309" s="27"/>
      <c r="AK309" s="27"/>
      <c r="AL309" s="27"/>
      <c r="AM309" s="27"/>
      <c r="AN309" s="46"/>
      <c r="AO309" s="27" t="s">
        <v>260</v>
      </c>
      <c r="AP309" s="27"/>
      <c r="AQ309" s="27"/>
      <c r="AR309" s="27"/>
      <c r="AS309" s="46"/>
      <c r="AT309" s="381" t="s">
        <v>330</v>
      </c>
      <c r="AU309" s="27"/>
      <c r="AV309" s="10"/>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46"/>
    </row>
    <row r="310" spans="31:71">
      <c r="AE310" s="102"/>
      <c r="AN310" s="101"/>
      <c r="AS310" s="101"/>
      <c r="AU310" s="27" t="s">
        <v>331</v>
      </c>
      <c r="BS310" s="101"/>
    </row>
    <row r="311" spans="31:71">
      <c r="AE311" s="303"/>
      <c r="AF311" s="27"/>
      <c r="AG311" s="27"/>
      <c r="AH311" s="27"/>
      <c r="AI311" s="27"/>
      <c r="AJ311" s="27"/>
      <c r="AK311" s="27"/>
      <c r="AL311" s="27"/>
      <c r="AM311" s="27"/>
      <c r="AN311" s="46"/>
      <c r="AO311" s="27"/>
      <c r="AP311" s="27"/>
      <c r="AQ311" s="27"/>
      <c r="AR311" s="27"/>
      <c r="AS311" s="46"/>
      <c r="AT311" s="27"/>
      <c r="AU311" s="27" t="s">
        <v>332</v>
      </c>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46"/>
    </row>
    <row r="312" spans="31:71">
      <c r="AE312" s="303"/>
      <c r="AF312" s="27"/>
      <c r="AG312" s="27"/>
      <c r="AH312" s="27"/>
      <c r="AI312" s="27"/>
      <c r="AJ312" s="27"/>
      <c r="AK312" s="27"/>
      <c r="AL312" s="27"/>
      <c r="AM312" s="27"/>
      <c r="AN312" s="27"/>
      <c r="AO312" s="45"/>
      <c r="AP312" s="27"/>
      <c r="AQ312" s="27"/>
      <c r="AR312" s="27"/>
      <c r="AS312" s="46"/>
      <c r="AT312" s="381" t="s">
        <v>340</v>
      </c>
      <c r="AU312" s="27"/>
      <c r="AV312" s="10"/>
      <c r="AW312" s="27"/>
      <c r="AX312" s="27"/>
      <c r="AY312" s="27"/>
      <c r="AZ312" s="27"/>
      <c r="BA312" s="27"/>
      <c r="BB312" s="27"/>
      <c r="BC312" s="27"/>
      <c r="BD312" s="27"/>
      <c r="BE312" s="27"/>
      <c r="BF312" s="27"/>
      <c r="BG312" s="27"/>
      <c r="BH312" s="27"/>
      <c r="BI312" s="27"/>
      <c r="BJ312" s="27"/>
      <c r="BK312" s="27"/>
      <c r="BL312" s="27"/>
      <c r="BM312" s="27"/>
      <c r="BN312" s="27"/>
      <c r="BO312" s="27"/>
      <c r="BP312" s="27"/>
      <c r="BQ312" s="47"/>
      <c r="BR312" s="47"/>
      <c r="BS312" s="57"/>
    </row>
    <row r="313" spans="31:71">
      <c r="AE313" s="102"/>
      <c r="AF313" s="27"/>
      <c r="AG313" s="27"/>
      <c r="AH313" s="27"/>
      <c r="AI313" s="27"/>
      <c r="AJ313" s="27"/>
      <c r="AK313" s="27"/>
      <c r="AL313" s="27"/>
      <c r="AM313" s="27"/>
      <c r="AN313" s="27"/>
      <c r="AO313" s="45"/>
      <c r="AP313" s="27"/>
      <c r="AQ313" s="27"/>
      <c r="AR313" s="27"/>
      <c r="AS313" s="46"/>
      <c r="AT313" s="27"/>
      <c r="AU313" s="5" t="s">
        <v>353</v>
      </c>
      <c r="AV313" s="47"/>
      <c r="AW313" s="47"/>
      <c r="AX313" s="47"/>
      <c r="AY313" s="47"/>
      <c r="AZ313" s="47"/>
      <c r="BA313" s="47"/>
      <c r="BB313" s="47"/>
      <c r="BC313" s="47"/>
      <c r="BD313" s="47"/>
      <c r="BE313" s="47"/>
      <c r="BF313" s="47"/>
      <c r="BG313" s="47"/>
      <c r="BH313" s="47"/>
      <c r="BI313" s="47"/>
      <c r="BJ313" s="47"/>
      <c r="BK313" s="47"/>
      <c r="BL313" s="47"/>
      <c r="BM313" s="47"/>
      <c r="BN313" s="47"/>
      <c r="BO313" s="47"/>
      <c r="BP313" s="47"/>
      <c r="BQ313" s="37"/>
      <c r="BR313" s="37"/>
      <c r="BS313" s="37"/>
    </row>
    <row r="314" spans="31:71">
      <c r="AE314" s="24"/>
      <c r="AF314" s="28"/>
      <c r="AG314" s="28"/>
      <c r="AH314" s="28"/>
      <c r="AI314" s="28"/>
      <c r="AJ314" s="28"/>
      <c r="AK314" s="28"/>
      <c r="AL314" s="28"/>
      <c r="AM314" s="28"/>
      <c r="AN314" s="28"/>
      <c r="AO314" s="48"/>
      <c r="AP314" s="28"/>
      <c r="AQ314" s="28"/>
      <c r="AR314" s="28"/>
      <c r="AS314" s="49"/>
      <c r="AT314" s="28"/>
      <c r="AU314" s="28" t="s">
        <v>338</v>
      </c>
      <c r="AV314" s="50"/>
      <c r="AW314" s="50"/>
      <c r="AX314" s="50"/>
      <c r="AY314" s="50"/>
      <c r="AZ314" s="50"/>
      <c r="BA314" s="50"/>
      <c r="BB314" s="50"/>
      <c r="BC314" s="50"/>
      <c r="BD314" s="50"/>
      <c r="BE314" s="50"/>
      <c r="BF314" s="50"/>
      <c r="BG314" s="50"/>
      <c r="BH314" s="50"/>
      <c r="BI314" s="50"/>
      <c r="BJ314" s="50"/>
      <c r="BK314" s="50"/>
      <c r="BL314" s="50"/>
      <c r="BM314" s="50"/>
      <c r="BN314" s="50"/>
      <c r="BO314" s="50"/>
      <c r="BP314" s="50"/>
      <c r="BS314" s="101"/>
    </row>
    <row r="321" spans="1:71">
      <c r="A321" s="506" t="s">
        <v>354</v>
      </c>
      <c r="B321" s="506"/>
      <c r="C321" s="506"/>
      <c r="D321" s="506"/>
      <c r="E321" s="506"/>
      <c r="F321" s="506"/>
      <c r="G321" s="506"/>
      <c r="H321" s="506"/>
      <c r="I321" s="506"/>
      <c r="J321" s="506"/>
      <c r="K321" s="506"/>
      <c r="L321" s="506"/>
      <c r="M321" s="506"/>
      <c r="N321" s="506"/>
      <c r="O321" s="506"/>
      <c r="P321" s="506"/>
      <c r="Q321" s="506"/>
      <c r="R321" s="506"/>
      <c r="S321" s="506"/>
      <c r="T321" s="506"/>
      <c r="U321" s="506"/>
      <c r="V321" s="506"/>
      <c r="W321" s="506"/>
      <c r="X321" s="506"/>
      <c r="Y321" s="506"/>
      <c r="Z321" s="506"/>
      <c r="AA321" s="506"/>
      <c r="AB321" s="506"/>
      <c r="AC321" s="506"/>
      <c r="AD321" s="506"/>
      <c r="AE321" s="15"/>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row>
    <row r="322" spans="1:71">
      <c r="A322" s="506"/>
      <c r="B322" s="506"/>
      <c r="C322" s="506"/>
      <c r="D322" s="506"/>
      <c r="E322" s="506"/>
      <c r="F322" s="506"/>
      <c r="G322" s="506"/>
      <c r="H322" s="506"/>
      <c r="I322" s="506"/>
      <c r="J322" s="506"/>
      <c r="K322" s="506"/>
      <c r="L322" s="506"/>
      <c r="M322" s="506"/>
      <c r="N322" s="506"/>
      <c r="O322" s="506"/>
      <c r="P322" s="506"/>
      <c r="Q322" s="506"/>
      <c r="R322" s="506"/>
      <c r="S322" s="506"/>
      <c r="T322" s="506"/>
      <c r="U322" s="506"/>
      <c r="V322" s="506"/>
      <c r="W322" s="506"/>
      <c r="X322" s="506"/>
      <c r="Y322" s="506"/>
      <c r="Z322" s="506"/>
      <c r="AA322" s="506"/>
      <c r="AB322" s="506"/>
      <c r="AC322" s="506"/>
      <c r="AD322" s="506"/>
      <c r="AE322" s="15"/>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row>
  </sheetData>
  <mergeCells count="32">
    <mergeCell ref="B2:R2"/>
    <mergeCell ref="S5:U5"/>
    <mergeCell ref="B13:R13"/>
    <mergeCell ref="S13:U13"/>
    <mergeCell ref="B14:R14"/>
    <mergeCell ref="S14:U14"/>
    <mergeCell ref="B18:R18"/>
    <mergeCell ref="S18:U18"/>
    <mergeCell ref="S8:U9"/>
    <mergeCell ref="S10:U12"/>
    <mergeCell ref="AF136:AN139"/>
    <mergeCell ref="B15:R15"/>
    <mergeCell ref="S15:U15"/>
    <mergeCell ref="B16:R16"/>
    <mergeCell ref="S16:U16"/>
    <mergeCell ref="B17:R17"/>
    <mergeCell ref="S17:U17"/>
    <mergeCell ref="AO136:AS139"/>
    <mergeCell ref="A87:AD88"/>
    <mergeCell ref="AP29:AU30"/>
    <mergeCell ref="N31:AJ32"/>
    <mergeCell ref="AK31:AO32"/>
    <mergeCell ref="AP31:AU32"/>
    <mergeCell ref="A29:M32"/>
    <mergeCell ref="N29:AJ30"/>
    <mergeCell ref="AK29:AO30"/>
    <mergeCell ref="A321:AD322"/>
    <mergeCell ref="A35:AD36"/>
    <mergeCell ref="A167:AD168"/>
    <mergeCell ref="A125:AD126"/>
    <mergeCell ref="A244:AD245"/>
    <mergeCell ref="A205:AD206"/>
  </mergeCells>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5"/>
  <sheetViews>
    <sheetView showGridLines="0" topLeftCell="A10" workbookViewId="0">
      <selection activeCell="AC29" sqref="AC29"/>
    </sheetView>
  </sheetViews>
  <sheetFormatPr defaultColWidth="9" defaultRowHeight="15"/>
  <cols>
    <col min="1" max="71" width="4.5703125" customWidth="1"/>
  </cols>
  <sheetData>
    <row r="1" spans="1:71">
      <c r="A1" s="516" t="str">
        <f>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355</v>
      </c>
      <c r="AQ1" s="468"/>
      <c r="AR1" s="468"/>
      <c r="AS1" s="468"/>
      <c r="AT1" s="468"/>
      <c r="AU1" s="468"/>
      <c r="AV1" s="313"/>
      <c r="AW1" s="313"/>
      <c r="AX1" s="313"/>
      <c r="AY1" s="313"/>
      <c r="AZ1" s="313"/>
      <c r="BA1" s="313"/>
      <c r="BB1" s="313"/>
      <c r="BC1" s="313"/>
      <c r="BD1" s="313"/>
      <c r="BE1" s="313"/>
      <c r="BF1" s="313"/>
      <c r="BG1" s="313"/>
      <c r="BH1" s="313"/>
      <c r="BI1" s="313"/>
      <c r="BJ1" s="313"/>
      <c r="BK1" s="313"/>
      <c r="BL1" s="313"/>
      <c r="BM1" s="313"/>
      <c r="BN1" s="313"/>
      <c r="BO1" s="313"/>
      <c r="BP1" s="313"/>
      <c r="BQ1" s="313"/>
      <c r="BR1" s="313"/>
      <c r="BS1" s="313"/>
    </row>
    <row r="2" spans="1:7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c r="AV2" s="313"/>
      <c r="AW2" s="313"/>
      <c r="AX2" s="313"/>
      <c r="AY2" s="313"/>
      <c r="AZ2" s="313"/>
      <c r="BA2" s="313"/>
      <c r="BB2" s="313"/>
      <c r="BC2" s="313"/>
      <c r="BD2" s="313"/>
      <c r="BE2" s="313"/>
      <c r="BF2" s="313"/>
      <c r="BG2" s="313"/>
      <c r="BH2" s="313"/>
      <c r="BI2" s="313"/>
      <c r="BJ2" s="313"/>
      <c r="BK2" s="313"/>
      <c r="BL2" s="313"/>
      <c r="BM2" s="313"/>
      <c r="BN2" s="313"/>
      <c r="BO2" s="313"/>
      <c r="BP2" s="313"/>
      <c r="BQ2" s="313"/>
      <c r="BR2" s="313"/>
      <c r="BS2" s="313"/>
    </row>
    <row r="3" spans="1:71">
      <c r="A3" s="516"/>
      <c r="B3" s="516"/>
      <c r="C3" s="516"/>
      <c r="D3" s="516"/>
      <c r="E3" s="516"/>
      <c r="F3" s="516"/>
      <c r="G3" s="516"/>
      <c r="H3" s="516"/>
      <c r="I3" s="516"/>
      <c r="J3" s="516"/>
      <c r="K3" s="516"/>
      <c r="L3" s="516"/>
      <c r="M3" s="516"/>
      <c r="N3" s="500" t="s">
        <v>356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c r="AV3" s="313"/>
      <c r="AW3" s="313"/>
      <c r="AX3" s="313"/>
      <c r="AY3" s="313"/>
      <c r="AZ3" s="313"/>
      <c r="BA3" s="313"/>
      <c r="BB3" s="313"/>
      <c r="BC3" s="313"/>
      <c r="BD3" s="313"/>
      <c r="BE3" s="313"/>
      <c r="BF3" s="313"/>
      <c r="BG3" s="313"/>
      <c r="BH3" s="313"/>
      <c r="BI3" s="313"/>
      <c r="BJ3" s="313"/>
      <c r="BK3" s="313"/>
      <c r="BL3" s="313"/>
      <c r="BM3" s="313"/>
      <c r="BN3" s="313"/>
      <c r="BO3" s="313"/>
      <c r="BP3" s="313"/>
      <c r="BQ3" s="313"/>
      <c r="BR3" s="313"/>
      <c r="BS3" s="313"/>
    </row>
    <row r="4" spans="1:7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c r="AV4" s="314"/>
      <c r="AW4" s="314"/>
      <c r="AX4" s="314"/>
      <c r="AY4" s="314"/>
      <c r="AZ4" s="314"/>
      <c r="BA4" s="314"/>
      <c r="BB4" s="314"/>
      <c r="BC4" s="314"/>
      <c r="BD4" s="314"/>
      <c r="BE4" s="314"/>
      <c r="BF4" s="314"/>
      <c r="BG4" s="314"/>
      <c r="BH4" s="314"/>
      <c r="BI4" s="314"/>
      <c r="BJ4" s="314"/>
      <c r="BK4" s="314"/>
      <c r="BL4" s="314"/>
      <c r="BM4" s="314"/>
      <c r="BN4" s="314"/>
      <c r="BO4" s="314"/>
      <c r="BP4" s="314"/>
      <c r="BQ4" s="314"/>
      <c r="BR4" s="314"/>
      <c r="BS4" s="314"/>
    </row>
    <row r="5" spans="1:71">
      <c r="A5" s="6"/>
      <c r="B5" s="6"/>
      <c r="C5" s="6"/>
      <c r="D5" s="6"/>
      <c r="E5" s="6"/>
      <c r="F5" s="6"/>
      <c r="G5" s="6"/>
      <c r="H5" s="6"/>
      <c r="I5" s="6"/>
      <c r="J5" s="6"/>
      <c r="K5" s="6"/>
      <c r="L5" s="6"/>
      <c r="M5" s="6"/>
      <c r="N5" s="6"/>
      <c r="O5" s="6"/>
      <c r="P5" s="6"/>
      <c r="Q5" s="6"/>
      <c r="R5" s="6"/>
      <c r="S5" s="6"/>
      <c r="T5" s="6"/>
      <c r="U5" s="3"/>
      <c r="V5" s="3"/>
      <c r="W5" s="3"/>
      <c r="X5" s="3"/>
      <c r="Y5" s="3"/>
      <c r="Z5" s="3"/>
      <c r="AA5" s="3"/>
      <c r="AB5" s="3"/>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row>
    <row r="6" spans="1:71">
      <c r="A6" s="11"/>
      <c r="B6" s="11"/>
      <c r="C6" s="11"/>
      <c r="D6" s="11"/>
      <c r="E6" s="11"/>
      <c r="F6" s="11"/>
      <c r="G6" s="11"/>
      <c r="H6" s="11"/>
      <c r="I6" s="11"/>
      <c r="J6" s="11"/>
      <c r="K6" s="11"/>
      <c r="L6" s="11"/>
      <c r="M6" s="11"/>
      <c r="N6" s="11"/>
      <c r="O6" s="11"/>
      <c r="P6" s="11"/>
      <c r="Q6" s="11"/>
      <c r="R6" s="11"/>
      <c r="S6" s="11"/>
      <c r="T6" s="11"/>
      <c r="U6" s="4"/>
      <c r="V6" s="4"/>
      <c r="W6" s="4"/>
      <c r="X6" s="4"/>
      <c r="Y6" s="4"/>
      <c r="Z6" s="4"/>
      <c r="AA6" s="4"/>
      <c r="AB6" s="4"/>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row>
    <row r="7" spans="1:71">
      <c r="A7" s="506" t="s">
        <v>357</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row>
    <row r="8" spans="1:7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row>
    <row r="9" spans="1:71">
      <c r="A9" s="7"/>
      <c r="B9" s="5"/>
      <c r="C9" s="5"/>
      <c r="D9" s="5"/>
      <c r="E9" s="5"/>
      <c r="F9" s="5"/>
      <c r="G9" s="5"/>
      <c r="H9" s="5"/>
      <c r="I9" s="5"/>
      <c r="J9" s="5"/>
      <c r="K9" s="5"/>
      <c r="L9" s="5"/>
      <c r="M9" s="5"/>
      <c r="N9" s="5"/>
      <c r="O9" s="5"/>
      <c r="P9" s="5"/>
      <c r="Q9" s="5"/>
      <c r="R9" s="5"/>
      <c r="S9" s="5"/>
      <c r="T9" s="5"/>
      <c r="U9" s="5"/>
      <c r="V9" s="5"/>
      <c r="W9" s="5"/>
      <c r="X9" s="5"/>
      <c r="Y9" s="5"/>
      <c r="Z9" s="5"/>
      <c r="AA9" s="5"/>
      <c r="AB9" s="5"/>
      <c r="AC9" s="5"/>
      <c r="AD9" s="5"/>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71">
      <c r="A10" s="8"/>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71">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79">
        <v>1</v>
      </c>
      <c r="AF11" s="68" t="s">
        <v>358</v>
      </c>
      <c r="AG11" s="68"/>
      <c r="AH11" s="68"/>
      <c r="AI11" s="68"/>
      <c r="AJ11" s="68"/>
      <c r="AK11" s="68"/>
      <c r="AL11" s="68"/>
      <c r="AM11" s="68"/>
      <c r="AN11" s="68"/>
      <c r="AO11" s="73" t="s">
        <v>238</v>
      </c>
      <c r="AP11" s="68"/>
      <c r="AQ11" s="68"/>
      <c r="AR11" s="68"/>
      <c r="AS11" s="69"/>
      <c r="AT11" s="68" t="s">
        <v>359</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71">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24"/>
      <c r="AF12" s="28"/>
      <c r="AG12" s="28"/>
      <c r="AH12" s="28"/>
      <c r="AI12" s="28"/>
      <c r="AJ12" s="28"/>
      <c r="AK12" s="28"/>
      <c r="AL12" s="28"/>
      <c r="AM12" s="28"/>
      <c r="AN12" s="49"/>
      <c r="AO12" s="28"/>
      <c r="AP12" s="28"/>
      <c r="AQ12" s="28"/>
      <c r="AR12" s="28"/>
      <c r="AS12" s="49"/>
      <c r="AT12" s="28" t="s">
        <v>360</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71">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21">
        <v>2</v>
      </c>
      <c r="AF13" s="70" t="s">
        <v>361</v>
      </c>
      <c r="AG13" s="26"/>
      <c r="AH13" s="26"/>
      <c r="AI13" s="26"/>
      <c r="AJ13" s="26"/>
      <c r="AK13" s="26"/>
      <c r="AL13" s="26"/>
      <c r="AM13" s="26"/>
      <c r="AN13" s="36"/>
      <c r="AO13" s="70" t="s">
        <v>238</v>
      </c>
      <c r="AP13" s="26"/>
      <c r="AQ13" s="26"/>
      <c r="AR13" s="26"/>
      <c r="AS13" s="36"/>
      <c r="AT13" s="70" t="s">
        <v>236</v>
      </c>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9"/>
    </row>
    <row r="14" spans="1:71">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24"/>
      <c r="AF14" s="28"/>
      <c r="AG14" s="28"/>
      <c r="AH14" s="28"/>
      <c r="AI14" s="28"/>
      <c r="AJ14" s="28"/>
      <c r="AK14" s="28"/>
      <c r="AL14" s="28"/>
      <c r="AM14" s="28"/>
      <c r="AN14" s="49"/>
      <c r="AO14" s="28"/>
      <c r="AP14" s="28"/>
      <c r="AQ14" s="28"/>
      <c r="AR14" s="28"/>
      <c r="AS14" s="49"/>
      <c r="AT14" s="28" t="s">
        <v>362</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71">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29"/>
      <c r="AE15" s="25">
        <v>3</v>
      </c>
      <c r="AF15" s="26" t="s">
        <v>363</v>
      </c>
      <c r="AG15" s="27"/>
      <c r="AH15" s="27"/>
      <c r="AI15" s="27"/>
      <c r="AJ15" s="27"/>
      <c r="AK15" s="27"/>
      <c r="AL15" s="27"/>
      <c r="AM15" s="27"/>
      <c r="AN15" s="46"/>
      <c r="AO15" s="27" t="s">
        <v>238</v>
      </c>
      <c r="AP15" s="27"/>
      <c r="AQ15" s="27"/>
      <c r="AR15" s="27"/>
      <c r="AS15" s="36"/>
      <c r="AT15" s="27" t="s">
        <v>236</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7"/>
    </row>
    <row r="16" spans="1:71">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24"/>
      <c r="AF16" s="28"/>
      <c r="AG16" s="28"/>
      <c r="AH16" s="28"/>
      <c r="AI16" s="28"/>
      <c r="AJ16" s="28"/>
      <c r="AK16" s="28"/>
      <c r="AL16" s="28"/>
      <c r="AM16" s="28"/>
      <c r="AN16" s="49"/>
      <c r="AO16" s="28"/>
      <c r="AP16" s="28"/>
      <c r="AQ16" s="28"/>
      <c r="AR16" s="28"/>
      <c r="AS16" s="49"/>
      <c r="AT16" s="28" t="s">
        <v>364</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3">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24">
        <v>4</v>
      </c>
      <c r="AF17" s="28" t="s">
        <v>365</v>
      </c>
      <c r="AG17" s="28"/>
      <c r="AH17" s="28"/>
      <c r="AI17" s="28"/>
      <c r="AJ17" s="28"/>
      <c r="AK17" s="28"/>
      <c r="AL17" s="28"/>
      <c r="AM17" s="28"/>
      <c r="AN17" s="49"/>
      <c r="AO17" s="28" t="s">
        <v>241</v>
      </c>
      <c r="AP17" s="28"/>
      <c r="AQ17" s="28"/>
      <c r="AR17" s="28"/>
      <c r="AS17" s="49"/>
      <c r="AT17" s="28" t="s">
        <v>366</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73">
      <c r="A18" s="11"/>
      <c r="B18" s="11"/>
      <c r="C18" s="11"/>
      <c r="D18" s="11"/>
      <c r="E18" s="11"/>
      <c r="F18" s="11"/>
      <c r="G18" s="11"/>
      <c r="H18" s="11"/>
      <c r="I18" s="11"/>
      <c r="J18" s="11"/>
      <c r="K18" s="11"/>
      <c r="L18" s="11"/>
      <c r="M18" s="11"/>
      <c r="N18" s="11"/>
      <c r="O18" s="11"/>
      <c r="P18" s="11"/>
      <c r="Q18" s="11"/>
      <c r="R18" s="11"/>
      <c r="S18" s="11"/>
      <c r="T18" s="11"/>
      <c r="U18" s="4"/>
      <c r="V18" s="4"/>
      <c r="W18" s="4"/>
      <c r="X18" s="4"/>
      <c r="Y18" s="4"/>
      <c r="Z18" s="4"/>
      <c r="AA18" s="4"/>
      <c r="AB18" s="4"/>
      <c r="AC18" s="11"/>
      <c r="AD18" s="6"/>
      <c r="AE18" s="6"/>
      <c r="AF18" s="11"/>
      <c r="AG18" s="11"/>
      <c r="AH18" s="11"/>
      <c r="AI18" s="11"/>
      <c r="AJ18" s="11"/>
      <c r="AK18" s="11"/>
      <c r="AL18" s="11"/>
      <c r="AM18" s="11"/>
      <c r="AN18" s="11"/>
      <c r="AO18" s="11"/>
      <c r="AP18" s="6"/>
      <c r="AQ18" s="6"/>
      <c r="AR18" s="6"/>
      <c r="AS18" s="6"/>
      <c r="AT18" s="27"/>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row>
    <row r="19" spans="1:73">
      <c r="A19" s="11"/>
      <c r="B19" s="11"/>
      <c r="C19" s="11"/>
      <c r="D19" s="11"/>
      <c r="E19" s="11"/>
      <c r="F19" s="11"/>
      <c r="G19" s="11"/>
      <c r="H19" s="11"/>
      <c r="I19" s="11"/>
      <c r="J19" s="11"/>
      <c r="K19" s="11"/>
      <c r="L19" s="11"/>
      <c r="M19" s="11"/>
      <c r="N19" s="11"/>
      <c r="O19" s="11"/>
      <c r="P19" s="11"/>
      <c r="Q19" s="11"/>
      <c r="R19" s="11"/>
      <c r="S19" s="11"/>
      <c r="T19" s="11"/>
      <c r="U19" s="4"/>
      <c r="V19" s="4"/>
      <c r="W19" s="4"/>
      <c r="X19" s="4"/>
      <c r="Y19" s="4"/>
      <c r="Z19" s="4"/>
      <c r="AA19" s="4"/>
      <c r="AB19" s="4"/>
      <c r="AC19" s="11"/>
      <c r="AD19" s="6"/>
      <c r="AE19" s="6"/>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row>
    <row r="20" spans="1:73">
      <c r="A20" s="7"/>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17" t="s">
        <v>257</v>
      </c>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55"/>
    </row>
    <row r="21" spans="1:73">
      <c r="A21" s="8"/>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99" t="s">
        <v>231</v>
      </c>
      <c r="AF21" s="100" t="s">
        <v>258</v>
      </c>
      <c r="AG21" s="105"/>
      <c r="AH21" s="105"/>
      <c r="AI21" s="105"/>
      <c r="AJ21" s="105"/>
      <c r="AK21" s="105"/>
      <c r="AL21" s="105"/>
      <c r="AM21" s="105"/>
      <c r="AN21" s="106"/>
      <c r="AO21" s="111" t="s">
        <v>7</v>
      </c>
      <c r="AP21" s="112"/>
      <c r="AQ21" s="112"/>
      <c r="AR21" s="112"/>
      <c r="AS21" s="113"/>
      <c r="AT21" s="111" t="s">
        <v>233</v>
      </c>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22"/>
    </row>
    <row r="22" spans="1:73">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315">
        <v>0</v>
      </c>
      <c r="AF22" s="27" t="s">
        <v>367</v>
      </c>
      <c r="AG22" s="27"/>
      <c r="AH22" s="27"/>
      <c r="AI22" s="27"/>
      <c r="AJ22" s="27"/>
      <c r="AK22" s="27"/>
      <c r="AL22" s="27"/>
      <c r="AM22" s="27"/>
      <c r="AN22" s="27"/>
      <c r="AO22" s="117" t="s">
        <v>367</v>
      </c>
      <c r="AP22" s="27"/>
      <c r="AQ22" s="27"/>
      <c r="AR22" s="27"/>
      <c r="AS22" s="46"/>
      <c r="AT22" s="27" t="s">
        <v>368</v>
      </c>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69"/>
    </row>
    <row r="23" spans="1:73">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303"/>
      <c r="AF23" s="27"/>
      <c r="AG23" s="27"/>
      <c r="AH23" s="27"/>
      <c r="AI23" s="27"/>
      <c r="AJ23" s="27"/>
      <c r="AK23" s="27"/>
      <c r="AL23" s="27"/>
      <c r="AM23" s="27"/>
      <c r="AN23" s="27"/>
      <c r="AO23" s="45"/>
      <c r="AP23" s="27"/>
      <c r="AQ23" s="27"/>
      <c r="AR23" s="27"/>
      <c r="AS23" s="46"/>
      <c r="AT23" s="27"/>
      <c r="AU23" s="381" t="s">
        <v>369</v>
      </c>
      <c r="AV23" s="10"/>
      <c r="AW23" s="27"/>
      <c r="AX23" s="27"/>
      <c r="AY23" s="27"/>
      <c r="AZ23" s="27"/>
      <c r="BA23" s="27"/>
      <c r="BB23" s="27"/>
      <c r="BC23" s="27"/>
      <c r="BD23" s="27"/>
      <c r="BE23" s="27"/>
      <c r="BF23" s="27"/>
      <c r="BG23" s="27"/>
      <c r="BH23" s="27"/>
      <c r="BI23" s="27"/>
      <c r="BJ23" s="27"/>
      <c r="BK23" s="27"/>
      <c r="BL23" s="27"/>
      <c r="BM23" s="27"/>
      <c r="BN23" s="27"/>
      <c r="BO23" s="27"/>
      <c r="BP23" s="27"/>
      <c r="BQ23" s="27"/>
      <c r="BR23" s="27"/>
      <c r="BS23" s="46"/>
    </row>
    <row r="24" spans="1:73">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303"/>
      <c r="AF24" s="27"/>
      <c r="AG24" s="27"/>
      <c r="AH24" s="27"/>
      <c r="AI24" s="27"/>
      <c r="AJ24" s="27"/>
      <c r="AK24" s="27"/>
      <c r="AL24" s="27"/>
      <c r="AM24" s="27"/>
      <c r="AN24" s="27"/>
      <c r="AO24" s="45"/>
      <c r="AP24" s="27"/>
      <c r="AQ24" s="27"/>
      <c r="AR24" s="27"/>
      <c r="AS24" s="46"/>
      <c r="AT24" s="27"/>
      <c r="AU24" s="27" t="s">
        <v>370</v>
      </c>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46"/>
    </row>
    <row r="25" spans="1:73">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303"/>
      <c r="AF25" s="27"/>
      <c r="AG25" s="27"/>
      <c r="AH25" s="27"/>
      <c r="AI25" s="27"/>
      <c r="AJ25" s="27"/>
      <c r="AK25" s="27"/>
      <c r="AL25" s="27"/>
      <c r="AM25" s="27"/>
      <c r="AN25" s="27"/>
      <c r="AO25" s="45"/>
      <c r="AP25" s="27"/>
      <c r="AQ25" s="27"/>
      <c r="AR25" s="27"/>
      <c r="AS25" s="46"/>
      <c r="AT25" s="27"/>
      <c r="AU25" s="27" t="s">
        <v>371</v>
      </c>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46"/>
    </row>
    <row r="26" spans="1:73">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24"/>
      <c r="AF26" s="28"/>
      <c r="AG26" s="28"/>
      <c r="AH26" s="28"/>
      <c r="AI26" s="28"/>
      <c r="AJ26" s="28"/>
      <c r="AK26" s="28"/>
      <c r="AL26" s="28"/>
      <c r="AM26" s="28"/>
      <c r="AN26" s="49"/>
      <c r="AO26" s="48"/>
      <c r="AP26" s="28"/>
      <c r="AQ26" s="28"/>
      <c r="AR26" s="28"/>
      <c r="AS26" s="49"/>
      <c r="AT26" s="28"/>
      <c r="AU26" s="28" t="s">
        <v>372</v>
      </c>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3">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303">
        <v>4</v>
      </c>
      <c r="AF27" s="27" t="s">
        <v>373</v>
      </c>
      <c r="AG27" s="27"/>
      <c r="AH27" s="27"/>
      <c r="AI27" s="27"/>
      <c r="AJ27" s="27"/>
      <c r="AK27" s="27"/>
      <c r="AL27" s="27"/>
      <c r="AM27" s="27"/>
      <c r="AN27" s="27"/>
      <c r="AO27" s="45" t="s">
        <v>374</v>
      </c>
      <c r="AP27" s="27"/>
      <c r="AQ27" s="27"/>
      <c r="AR27" s="27"/>
      <c r="AS27" s="46"/>
      <c r="AT27" s="27" t="s">
        <v>375</v>
      </c>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46"/>
    </row>
    <row r="28" spans="1:73">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303"/>
      <c r="AF28" s="27"/>
      <c r="AG28" s="27"/>
      <c r="AH28" s="27"/>
      <c r="AI28" s="27"/>
      <c r="AJ28" s="27"/>
      <c r="AK28" s="27"/>
      <c r="AL28" s="27"/>
      <c r="AM28" s="27"/>
      <c r="AN28" s="27"/>
      <c r="AO28" s="45"/>
      <c r="AP28" s="27"/>
      <c r="AQ28" s="27"/>
      <c r="AR28" s="27"/>
      <c r="AS28" s="46"/>
      <c r="AT28" s="27" t="s">
        <v>376</v>
      </c>
      <c r="AU28" s="10"/>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46"/>
    </row>
    <row r="29" spans="1:73">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303"/>
      <c r="AF29" s="27"/>
      <c r="AG29" s="27"/>
      <c r="AH29" s="27"/>
      <c r="AI29" s="27"/>
      <c r="AJ29" s="27"/>
      <c r="AK29" s="27"/>
      <c r="AL29" s="27"/>
      <c r="AM29" s="27"/>
      <c r="AN29" s="27"/>
      <c r="AO29" s="45"/>
      <c r="AP29" s="27"/>
      <c r="AQ29" s="27"/>
      <c r="AR29" s="27"/>
      <c r="AS29" s="46"/>
      <c r="AT29" s="27"/>
      <c r="AU29" s="10"/>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46"/>
    </row>
    <row r="30" spans="1:73">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303"/>
      <c r="AF30" s="27"/>
      <c r="AG30" s="27"/>
      <c r="AH30" s="27"/>
      <c r="AI30" s="27"/>
      <c r="AJ30" s="27"/>
      <c r="AK30" s="27"/>
      <c r="AL30" s="27"/>
      <c r="AM30" s="27"/>
      <c r="AN30" s="27"/>
      <c r="AO30" s="45"/>
      <c r="AP30" s="27"/>
      <c r="AQ30" s="27"/>
      <c r="AR30" s="27"/>
      <c r="AS30" s="46"/>
      <c r="AT30" s="27"/>
      <c r="AU30" s="10"/>
      <c r="AV30" s="10"/>
      <c r="AW30" s="27"/>
      <c r="AX30" s="27"/>
      <c r="AY30" s="27"/>
      <c r="AZ30" s="27"/>
      <c r="BA30" s="27"/>
      <c r="BB30" s="27"/>
      <c r="BC30" s="27"/>
      <c r="BD30" s="27"/>
      <c r="BE30" s="27"/>
      <c r="BF30" s="27"/>
      <c r="BG30" s="27"/>
      <c r="BH30" s="27"/>
      <c r="BI30" s="27"/>
      <c r="BJ30" s="27"/>
      <c r="BK30" s="27"/>
      <c r="BL30" s="27"/>
      <c r="BM30" s="27"/>
      <c r="BN30" s="27"/>
      <c r="BO30" s="27"/>
      <c r="BP30" s="27"/>
      <c r="BQ30" s="27"/>
      <c r="BR30" s="27"/>
      <c r="BS30" s="46"/>
    </row>
    <row r="31" spans="1:73">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303"/>
      <c r="AF31" s="27"/>
      <c r="AG31" s="27"/>
      <c r="AH31" s="27"/>
      <c r="AI31" s="27"/>
      <c r="AJ31" s="27"/>
      <c r="AK31" s="27"/>
      <c r="AL31" s="27"/>
      <c r="AM31" s="27"/>
      <c r="AN31" s="27"/>
      <c r="AO31" s="45"/>
      <c r="AP31" s="27"/>
      <c r="AQ31" s="27"/>
      <c r="AR31" s="27"/>
      <c r="AS31" s="46"/>
      <c r="AT31" s="27"/>
      <c r="AU31" s="10"/>
      <c r="AV31" s="10"/>
      <c r="AW31" s="27"/>
      <c r="AX31" s="27"/>
      <c r="AY31" s="27"/>
      <c r="AZ31" s="27"/>
      <c r="BA31" s="27"/>
      <c r="BB31" s="27"/>
      <c r="BC31" s="27"/>
      <c r="BD31" s="27"/>
      <c r="BE31" s="27"/>
      <c r="BF31" s="27"/>
      <c r="BG31" s="27"/>
      <c r="BH31" s="27"/>
      <c r="BI31" s="27"/>
      <c r="BJ31" s="27"/>
      <c r="BK31" s="27"/>
      <c r="BL31" s="27"/>
      <c r="BM31" s="27"/>
      <c r="BN31" s="27"/>
      <c r="BO31" s="27"/>
      <c r="BP31" s="27"/>
      <c r="BQ31" s="27"/>
      <c r="BR31" s="27"/>
      <c r="BS31" s="46"/>
      <c r="BU31" s="320"/>
    </row>
    <row r="32" spans="1:73">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21"/>
      <c r="AF32" s="27"/>
      <c r="AG32" s="27"/>
      <c r="AH32" s="27"/>
      <c r="AI32" s="27"/>
      <c r="AJ32" s="27"/>
      <c r="AK32" s="27"/>
      <c r="AL32" s="27"/>
      <c r="AM32" s="27"/>
      <c r="AN32" s="27"/>
      <c r="AO32" s="45"/>
      <c r="AP32" s="27"/>
      <c r="AQ32" s="27"/>
      <c r="AR32" s="27"/>
      <c r="AS32" s="46"/>
      <c r="AT32" s="27"/>
      <c r="AU32" s="27"/>
      <c r="AV32" s="27"/>
      <c r="AW32" s="47"/>
      <c r="AX32" s="47"/>
      <c r="AY32" s="47"/>
      <c r="AZ32" s="47"/>
      <c r="BA32" s="47"/>
      <c r="BB32" s="47"/>
      <c r="BC32" s="47"/>
      <c r="BD32" s="47"/>
      <c r="BE32" s="47"/>
      <c r="BF32" s="47"/>
      <c r="BG32" s="47"/>
      <c r="BH32" s="47"/>
      <c r="BI32" s="47"/>
      <c r="BJ32" s="47"/>
      <c r="BK32" s="47"/>
      <c r="BL32" s="47"/>
      <c r="BM32" s="47"/>
      <c r="BN32" s="47"/>
      <c r="BO32" s="47"/>
      <c r="BP32" s="47"/>
      <c r="BQ32" s="47"/>
      <c r="BR32" s="47"/>
      <c r="BS32" s="57"/>
      <c r="BT32" s="320"/>
    </row>
    <row r="33" spans="1:71">
      <c r="A33" s="11"/>
      <c r="B33" s="11"/>
      <c r="C33" s="11"/>
      <c r="D33" s="11"/>
      <c r="E33" s="11"/>
      <c r="F33" s="11"/>
      <c r="G33" s="11"/>
      <c r="H33" s="11"/>
      <c r="I33" s="11"/>
      <c r="J33" s="11"/>
      <c r="K33" s="11"/>
      <c r="L33" s="11"/>
      <c r="M33" s="11"/>
      <c r="N33" s="11"/>
      <c r="O33" s="11"/>
      <c r="P33" s="11"/>
      <c r="Q33" s="11"/>
      <c r="R33" s="11"/>
      <c r="S33" s="11"/>
      <c r="T33" s="11"/>
      <c r="U33" s="4"/>
      <c r="V33" s="4"/>
      <c r="W33" s="4"/>
      <c r="X33" s="4"/>
      <c r="Y33" s="4"/>
      <c r="Z33" s="4"/>
      <c r="AA33" s="4"/>
      <c r="AB33" s="4"/>
      <c r="AC33" s="11"/>
      <c r="AD33" s="6"/>
      <c r="AE33" s="30"/>
      <c r="AF33" s="27"/>
      <c r="AG33" s="27"/>
      <c r="AH33" s="27"/>
      <c r="AI33" s="27"/>
      <c r="AJ33" s="27"/>
      <c r="AK33" s="27"/>
      <c r="AL33" s="27"/>
      <c r="AM33" s="27"/>
      <c r="AN33" s="27"/>
      <c r="AO33" s="27"/>
      <c r="AP33" s="27"/>
      <c r="AQ33" s="27"/>
      <c r="AR33" s="27"/>
      <c r="AS33" s="27"/>
      <c r="AT33" s="27"/>
      <c r="AU33" s="2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row>
    <row r="34" spans="1:71">
      <c r="A34" s="11"/>
      <c r="B34" s="11"/>
      <c r="C34" s="11"/>
      <c r="D34" s="11"/>
      <c r="E34" s="11"/>
      <c r="F34" s="11"/>
      <c r="G34" s="11"/>
      <c r="H34" s="11"/>
      <c r="I34" s="11"/>
      <c r="J34" s="11"/>
      <c r="K34" s="11"/>
      <c r="L34" s="11"/>
      <c r="M34" s="11"/>
      <c r="N34" s="11"/>
      <c r="O34" s="11"/>
      <c r="P34" s="11"/>
      <c r="Q34" s="11"/>
      <c r="R34" s="11"/>
      <c r="S34" s="11"/>
      <c r="T34" s="11"/>
      <c r="U34" s="4"/>
      <c r="V34" s="4"/>
      <c r="W34" s="4"/>
      <c r="X34" s="4"/>
      <c r="Y34" s="4"/>
      <c r="Z34" s="4"/>
      <c r="AA34" s="4"/>
      <c r="AB34" s="4"/>
      <c r="AC34" s="11"/>
      <c r="AD34" s="6"/>
      <c r="AE34" s="6"/>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row>
    <row r="35" spans="1:71">
      <c r="A35" s="5"/>
      <c r="B35" s="5"/>
      <c r="C35" s="5"/>
      <c r="D35" s="5"/>
      <c r="E35" s="5"/>
      <c r="F35" s="5"/>
      <c r="G35" s="5"/>
      <c r="H35" s="5"/>
      <c r="I35" s="5"/>
      <c r="J35" s="5"/>
      <c r="K35" s="5"/>
      <c r="L35" s="5"/>
      <c r="M35" s="5"/>
      <c r="N35" s="5"/>
      <c r="O35" s="5"/>
      <c r="P35" s="5"/>
      <c r="Q35" s="5"/>
      <c r="R35" s="5"/>
      <c r="S35" s="5"/>
      <c r="T35" s="5"/>
      <c r="U35" s="5"/>
      <c r="V35" s="37"/>
      <c r="W35" s="6"/>
      <c r="X35" s="37"/>
      <c r="Y35" s="37"/>
      <c r="Z35" s="37"/>
      <c r="AA35" s="37"/>
      <c r="AB35" s="37"/>
      <c r="AC35" s="37"/>
      <c r="AD35" s="37"/>
      <c r="AE35" s="37"/>
      <c r="AF35" s="37"/>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row>
    <row r="36" spans="1:71">
      <c r="A36" s="5"/>
      <c r="B36" s="5"/>
      <c r="C36" s="5"/>
      <c r="D36" s="5"/>
      <c r="E36" s="5"/>
      <c r="F36" s="5"/>
      <c r="G36" s="5"/>
      <c r="H36" s="5"/>
      <c r="I36" s="5"/>
      <c r="J36" s="5"/>
      <c r="K36" s="5"/>
      <c r="L36" s="5"/>
      <c r="M36" s="5"/>
      <c r="N36" s="5"/>
      <c r="O36" s="5"/>
      <c r="P36" s="5"/>
      <c r="Q36" s="5"/>
      <c r="R36" s="5"/>
      <c r="S36" s="5"/>
      <c r="T36" s="5"/>
      <c r="U36" s="5"/>
      <c r="V36" s="37"/>
      <c r="W36" s="6"/>
      <c r="X36" s="37"/>
      <c r="Y36" s="37"/>
      <c r="Z36" s="37"/>
      <c r="AA36" s="37"/>
      <c r="AB36" s="37"/>
      <c r="AC36" s="37"/>
      <c r="AD36" s="37"/>
      <c r="AE36" s="37"/>
      <c r="AF36" s="37"/>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row>
    <row r="37" spans="1:71">
      <c r="A37" s="5"/>
      <c r="B37" s="5"/>
      <c r="C37" s="5"/>
      <c r="D37" s="5"/>
      <c r="E37" s="5"/>
      <c r="F37" s="5"/>
      <c r="G37" s="5"/>
      <c r="H37" s="5"/>
      <c r="I37" s="5"/>
      <c r="J37" s="5"/>
      <c r="K37" s="5"/>
      <c r="L37" s="5"/>
      <c r="M37" s="5"/>
      <c r="N37" s="5"/>
      <c r="O37" s="5"/>
      <c r="P37" s="5"/>
      <c r="Q37" s="5"/>
      <c r="R37" s="5"/>
      <c r="S37" s="5"/>
      <c r="T37" s="5"/>
      <c r="U37" s="5"/>
      <c r="V37" s="37"/>
      <c r="W37" s="6"/>
      <c r="X37" s="37"/>
      <c r="Y37" s="37"/>
      <c r="Z37" s="37"/>
      <c r="AA37" s="37"/>
      <c r="AB37" s="37"/>
      <c r="AC37" s="37"/>
      <c r="AD37" s="37"/>
      <c r="AE37" s="37"/>
      <c r="AF37" s="37"/>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row>
    <row r="38" spans="1:71">
      <c r="A38" s="5"/>
      <c r="B38" s="5"/>
      <c r="C38" s="5"/>
      <c r="D38" s="5"/>
      <c r="E38" s="5"/>
      <c r="F38" s="5"/>
      <c r="G38" s="5"/>
      <c r="H38" s="5"/>
      <c r="I38" s="5"/>
      <c r="J38" s="5"/>
      <c r="K38" s="5"/>
      <c r="L38" s="5"/>
      <c r="M38" s="5"/>
      <c r="N38" s="5"/>
      <c r="O38" s="5"/>
      <c r="P38" s="5"/>
      <c r="Q38" s="5"/>
      <c r="R38" s="5"/>
      <c r="S38" s="5"/>
      <c r="T38" s="5"/>
      <c r="U38" s="5"/>
      <c r="V38" s="37"/>
      <c r="W38" s="6"/>
      <c r="X38" s="37"/>
      <c r="Y38" s="37"/>
      <c r="Z38" s="37"/>
      <c r="AA38" s="37"/>
      <c r="AB38" s="37"/>
      <c r="AC38" s="37"/>
      <c r="AD38" s="37"/>
      <c r="AE38" s="37"/>
      <c r="AF38" s="37"/>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row>
    <row r="39" spans="1:71">
      <c r="A39" s="5"/>
      <c r="B39" s="5"/>
      <c r="C39" s="5"/>
      <c r="D39" s="5"/>
      <c r="E39" s="5"/>
      <c r="F39" s="5"/>
      <c r="G39" s="5"/>
      <c r="H39" s="5"/>
      <c r="I39" s="5"/>
      <c r="J39" s="5"/>
      <c r="K39" s="5"/>
      <c r="L39" s="5"/>
      <c r="M39" s="5"/>
      <c r="N39" s="5"/>
      <c r="O39" s="5"/>
      <c r="P39" s="5"/>
      <c r="Q39" s="5"/>
      <c r="R39" s="5"/>
      <c r="S39" s="5"/>
      <c r="T39" s="5"/>
      <c r="U39" s="5"/>
      <c r="V39" s="37"/>
      <c r="W39" s="6"/>
      <c r="X39" s="37"/>
      <c r="Y39" s="37"/>
      <c r="Z39" s="37"/>
      <c r="AA39" s="37"/>
      <c r="AB39" s="37"/>
      <c r="AC39" s="37"/>
      <c r="AD39" s="37"/>
      <c r="AE39" s="37"/>
      <c r="AF39" s="37"/>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row>
    <row r="40" spans="1:71">
      <c r="A40" s="5"/>
      <c r="B40" s="5"/>
      <c r="C40" s="5"/>
      <c r="D40" s="5"/>
      <c r="E40" s="5"/>
      <c r="F40" s="5"/>
      <c r="G40" s="5"/>
      <c r="H40" s="5"/>
      <c r="I40" s="5"/>
      <c r="J40" s="5"/>
      <c r="K40" s="5"/>
      <c r="L40" s="5"/>
      <c r="M40" s="5"/>
      <c r="N40" s="5"/>
      <c r="O40" s="5"/>
      <c r="P40" s="5"/>
      <c r="Q40" s="5"/>
      <c r="R40" s="5"/>
      <c r="S40" s="5"/>
      <c r="T40" s="5"/>
      <c r="U40" s="5"/>
      <c r="V40" s="37"/>
      <c r="W40" s="6"/>
      <c r="X40" s="37"/>
      <c r="Y40" s="37"/>
      <c r="Z40" s="37"/>
      <c r="AA40" s="37"/>
      <c r="AB40" s="37"/>
      <c r="AC40" s="37"/>
      <c r="AD40" s="37"/>
      <c r="AE40" s="37"/>
      <c r="AF40" s="37"/>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row>
    <row r="41" spans="1:71">
      <c r="A41" s="5"/>
      <c r="B41" s="5"/>
      <c r="C41" s="5"/>
      <c r="D41" s="5"/>
      <c r="E41" s="5"/>
      <c r="F41" s="5"/>
      <c r="G41" s="5"/>
      <c r="H41" s="5"/>
      <c r="I41" s="5"/>
      <c r="J41" s="5"/>
      <c r="K41" s="5"/>
      <c r="L41" s="5"/>
      <c r="M41" s="5"/>
      <c r="N41" s="5"/>
      <c r="O41" s="5"/>
      <c r="P41" s="5"/>
      <c r="Q41" s="5"/>
      <c r="R41" s="5"/>
      <c r="S41" s="5"/>
      <c r="T41" s="5"/>
      <c r="U41" s="5"/>
      <c r="V41" s="37"/>
      <c r="W41" s="6"/>
      <c r="X41" s="37"/>
      <c r="Y41" s="37"/>
      <c r="Z41" s="37"/>
      <c r="AA41" s="37"/>
      <c r="AB41" s="37"/>
      <c r="AC41" s="37"/>
      <c r="AD41" s="37"/>
      <c r="AE41" s="37"/>
      <c r="AF41" s="37"/>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row>
    <row r="42" spans="1:71">
      <c r="A42" s="5"/>
      <c r="B42" s="5"/>
      <c r="C42" s="5"/>
      <c r="D42" s="5"/>
      <c r="E42" s="5"/>
      <c r="F42" s="5"/>
      <c r="G42" s="5"/>
      <c r="H42" s="5"/>
      <c r="I42" s="5"/>
      <c r="J42" s="5"/>
      <c r="K42" s="5"/>
      <c r="L42" s="5"/>
      <c r="M42" s="5"/>
      <c r="N42" s="5"/>
      <c r="O42" s="5"/>
      <c r="P42" s="5"/>
      <c r="Q42" s="5"/>
      <c r="R42" s="5"/>
      <c r="S42" s="5"/>
      <c r="T42" s="5"/>
      <c r="U42" s="5"/>
      <c r="V42" s="37"/>
      <c r="W42" s="6"/>
      <c r="X42" s="37"/>
      <c r="Y42" s="37"/>
      <c r="Z42" s="37"/>
      <c r="AA42" s="37"/>
      <c r="AB42" s="37"/>
      <c r="AC42" s="37"/>
      <c r="AD42" s="37"/>
      <c r="AE42" s="37"/>
      <c r="AF42" s="37"/>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row>
    <row r="43" spans="1:71">
      <c r="A43" s="5"/>
      <c r="B43" s="5"/>
      <c r="C43" s="5"/>
      <c r="D43" s="5"/>
      <c r="E43" s="5"/>
      <c r="F43" s="5"/>
      <c r="G43" s="5"/>
      <c r="H43" s="5"/>
      <c r="I43" s="5"/>
      <c r="J43" s="5"/>
      <c r="K43" s="5"/>
      <c r="L43" s="5"/>
      <c r="M43" s="5"/>
      <c r="N43" s="5"/>
      <c r="O43" s="5"/>
      <c r="P43" s="5"/>
      <c r="Q43" s="5"/>
      <c r="R43" s="5"/>
      <c r="S43" s="5"/>
      <c r="T43" s="5"/>
      <c r="U43" s="5"/>
      <c r="V43" s="37"/>
      <c r="W43" s="6"/>
      <c r="X43" s="37"/>
      <c r="Y43" s="37"/>
      <c r="Z43" s="37"/>
      <c r="AA43" s="37"/>
      <c r="AB43" s="37"/>
      <c r="AC43" s="37"/>
      <c r="AD43" s="37"/>
      <c r="AE43" s="37"/>
      <c r="AF43" s="37"/>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row>
    <row r="44" spans="1:71">
      <c r="A44" s="5"/>
      <c r="B44" s="5"/>
      <c r="C44" s="5"/>
      <c r="D44" s="5"/>
      <c r="E44" s="5"/>
      <c r="F44" s="5"/>
      <c r="G44" s="5"/>
      <c r="H44" s="5"/>
      <c r="I44" s="5"/>
      <c r="J44" s="5"/>
      <c r="K44" s="5"/>
      <c r="L44" s="5"/>
      <c r="M44" s="5"/>
      <c r="N44" s="5"/>
      <c r="O44" s="5"/>
      <c r="P44" s="5"/>
      <c r="Q44" s="5"/>
      <c r="R44" s="5"/>
      <c r="S44" s="5"/>
      <c r="T44" s="5"/>
      <c r="U44" s="5"/>
      <c r="V44" s="37"/>
      <c r="W44" s="6"/>
      <c r="X44" s="37"/>
      <c r="Y44" s="37"/>
      <c r="Z44" s="37"/>
      <c r="AA44" s="37"/>
      <c r="AB44" s="37"/>
      <c r="AC44" s="37"/>
      <c r="AD44" s="37"/>
      <c r="AE44" s="37"/>
      <c r="AF44" s="37"/>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row>
    <row r="45" spans="1:71">
      <c r="A45" s="5"/>
      <c r="B45" s="5"/>
      <c r="C45" s="5"/>
      <c r="D45" s="5"/>
      <c r="E45" s="5"/>
      <c r="F45" s="5"/>
      <c r="G45" s="5"/>
      <c r="H45" s="5"/>
      <c r="I45" s="5"/>
      <c r="J45" s="5"/>
      <c r="K45" s="5"/>
      <c r="L45" s="5"/>
      <c r="M45" s="5"/>
      <c r="N45" s="5"/>
      <c r="O45" s="5"/>
      <c r="P45" s="5"/>
      <c r="Q45" s="5"/>
      <c r="R45" s="5"/>
      <c r="S45" s="5"/>
      <c r="T45" s="5"/>
      <c r="U45" s="5"/>
      <c r="V45" s="37"/>
      <c r="W45" s="6"/>
      <c r="X45" s="37"/>
      <c r="Y45" s="37"/>
      <c r="Z45" s="37"/>
      <c r="AA45" s="37"/>
      <c r="AB45" s="37"/>
      <c r="AC45" s="37"/>
      <c r="AD45" s="37"/>
      <c r="AE45" s="37"/>
      <c r="AF45" s="37"/>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row>
    <row r="46" spans="1:71">
      <c r="A46" s="5"/>
      <c r="B46" s="5"/>
      <c r="C46" s="5"/>
      <c r="D46" s="5"/>
      <c r="E46" s="5"/>
      <c r="F46" s="5"/>
      <c r="G46" s="5"/>
      <c r="H46" s="5"/>
      <c r="I46" s="5"/>
      <c r="J46" s="5"/>
      <c r="K46" s="5"/>
      <c r="L46" s="5"/>
      <c r="M46" s="5"/>
      <c r="N46" s="5"/>
      <c r="O46" s="5"/>
      <c r="P46" s="5"/>
      <c r="Q46" s="5"/>
      <c r="R46" s="5"/>
      <c r="S46" s="5"/>
      <c r="T46" s="5"/>
      <c r="U46" s="5"/>
      <c r="V46" s="37"/>
      <c r="W46" s="6"/>
      <c r="X46" s="37"/>
      <c r="Y46" s="37"/>
      <c r="Z46" s="37"/>
      <c r="AA46" s="37"/>
      <c r="AB46" s="37"/>
      <c r="AC46" s="37"/>
      <c r="AD46" s="37"/>
      <c r="AE46" s="37"/>
      <c r="AF46" s="37"/>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row>
    <row r="47" spans="1:71">
      <c r="A47" s="5"/>
      <c r="B47" s="5"/>
      <c r="C47" s="5"/>
      <c r="D47" s="5"/>
      <c r="E47" s="5"/>
      <c r="F47" s="5"/>
      <c r="G47" s="5"/>
      <c r="H47" s="5"/>
      <c r="I47" s="5"/>
      <c r="J47" s="5"/>
      <c r="K47" s="5"/>
      <c r="L47" s="5"/>
      <c r="M47" s="5"/>
      <c r="N47" s="5"/>
      <c r="O47" s="5"/>
      <c r="P47" s="5"/>
      <c r="Q47" s="5"/>
      <c r="R47" s="5"/>
      <c r="S47" s="5"/>
      <c r="T47" s="5"/>
      <c r="U47" s="5"/>
      <c r="V47" s="37"/>
      <c r="W47" s="6"/>
      <c r="X47" s="37"/>
      <c r="Y47" s="37"/>
      <c r="Z47" s="37"/>
      <c r="AA47" s="37"/>
      <c r="AB47" s="37"/>
      <c r="AC47" s="37"/>
      <c r="AD47" s="37"/>
      <c r="AE47" s="37"/>
      <c r="AF47" s="37"/>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row>
    <row r="48" spans="1:71">
      <c r="A48" s="5"/>
      <c r="B48" s="5"/>
      <c r="C48" s="5"/>
      <c r="D48" s="5"/>
      <c r="E48" s="5"/>
      <c r="F48" s="5"/>
      <c r="G48" s="5"/>
      <c r="H48" s="5"/>
      <c r="I48" s="5"/>
      <c r="J48" s="5"/>
      <c r="K48" s="5"/>
      <c r="L48" s="5"/>
      <c r="M48" s="5"/>
      <c r="N48" s="5"/>
      <c r="O48" s="5"/>
      <c r="P48" s="5"/>
      <c r="Q48" s="5"/>
      <c r="R48" s="5"/>
      <c r="S48" s="5"/>
      <c r="T48" s="5"/>
      <c r="U48" s="5"/>
      <c r="V48" s="37"/>
      <c r="W48" s="6"/>
      <c r="X48" s="37"/>
      <c r="Y48" s="37"/>
      <c r="Z48" s="37"/>
      <c r="AA48" s="37"/>
      <c r="AB48" s="37"/>
      <c r="AC48" s="37"/>
      <c r="AD48" s="37"/>
      <c r="AE48" s="37"/>
      <c r="AF48" s="37"/>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row>
    <row r="49" spans="1:71">
      <c r="A49" s="5"/>
      <c r="B49" s="5"/>
      <c r="C49" s="5"/>
      <c r="D49" s="5"/>
      <c r="E49" s="5"/>
      <c r="F49" s="5"/>
      <c r="G49" s="5"/>
      <c r="H49" s="5"/>
      <c r="I49" s="5"/>
      <c r="J49" s="5"/>
      <c r="K49" s="5"/>
      <c r="L49" s="5"/>
      <c r="M49" s="5"/>
      <c r="N49" s="5"/>
      <c r="O49" s="5"/>
      <c r="P49" s="5"/>
      <c r="Q49" s="5"/>
      <c r="R49" s="5"/>
      <c r="S49" s="5"/>
      <c r="T49" s="5"/>
      <c r="U49" s="5"/>
      <c r="V49" s="37"/>
      <c r="W49" s="6"/>
      <c r="X49" s="37"/>
      <c r="Y49" s="37"/>
      <c r="Z49" s="37"/>
      <c r="AA49" s="37"/>
      <c r="AB49" s="37"/>
      <c r="AC49" s="37"/>
      <c r="AD49" s="37"/>
      <c r="AE49" s="37"/>
      <c r="AF49" s="37"/>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row>
    <row r="50" spans="1:71">
      <c r="A50" s="5"/>
      <c r="B50" s="5"/>
      <c r="C50" s="5"/>
      <c r="D50" s="5"/>
      <c r="E50" s="5"/>
      <c r="F50" s="5"/>
      <c r="G50" s="5"/>
      <c r="H50" s="5"/>
      <c r="I50" s="5"/>
      <c r="J50" s="5"/>
      <c r="K50" s="5"/>
      <c r="L50" s="5"/>
      <c r="M50" s="5"/>
      <c r="N50" s="5"/>
      <c r="O50" s="5"/>
      <c r="P50" s="5"/>
      <c r="Q50" s="5"/>
      <c r="R50" s="5"/>
      <c r="S50" s="5"/>
      <c r="T50" s="5"/>
      <c r="U50" s="5"/>
      <c r="V50" s="37"/>
      <c r="W50" s="6"/>
      <c r="X50" s="37"/>
      <c r="Y50" s="37"/>
      <c r="Z50" s="37"/>
      <c r="AA50" s="37"/>
      <c r="AB50" s="37"/>
      <c r="AC50" s="37"/>
      <c r="AD50" s="37"/>
      <c r="AE50" s="37"/>
      <c r="AF50" s="37"/>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row>
    <row r="51" spans="1:71">
      <c r="A51" s="5"/>
      <c r="B51" s="5"/>
      <c r="C51" s="5"/>
      <c r="D51" s="5"/>
      <c r="E51" s="5"/>
      <c r="F51" s="5"/>
      <c r="G51" s="5"/>
      <c r="H51" s="5"/>
      <c r="I51" s="5"/>
      <c r="J51" s="5"/>
      <c r="K51" s="5"/>
      <c r="L51" s="5"/>
      <c r="M51" s="5"/>
      <c r="N51" s="5"/>
      <c r="O51" s="5"/>
      <c r="P51" s="5"/>
      <c r="Q51" s="5"/>
      <c r="R51" s="5"/>
      <c r="S51" s="5"/>
      <c r="T51" s="5"/>
      <c r="U51" s="5"/>
      <c r="V51" s="37"/>
      <c r="W51" s="6"/>
      <c r="X51" s="37"/>
      <c r="Y51" s="37"/>
      <c r="Z51" s="37"/>
      <c r="AA51" s="37"/>
      <c r="AB51" s="37"/>
      <c r="AC51" s="37"/>
      <c r="AD51" s="37"/>
      <c r="AE51" s="37"/>
      <c r="AF51" s="37"/>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row>
    <row r="52" spans="1:71">
      <c r="A52" s="5"/>
      <c r="B52" s="5"/>
      <c r="C52" s="5"/>
      <c r="D52" s="5"/>
      <c r="E52" s="5"/>
      <c r="F52" s="5"/>
      <c r="G52" s="5"/>
      <c r="H52" s="5"/>
      <c r="I52" s="5"/>
      <c r="J52" s="5"/>
      <c r="K52" s="5"/>
      <c r="L52" s="5"/>
      <c r="M52" s="5"/>
      <c r="N52" s="5"/>
      <c r="O52" s="5"/>
      <c r="P52" s="5"/>
      <c r="Q52" s="5"/>
      <c r="R52" s="5"/>
      <c r="S52" s="5"/>
      <c r="T52" s="5"/>
      <c r="U52" s="5"/>
      <c r="V52" s="37"/>
      <c r="W52" s="6"/>
      <c r="X52" s="37"/>
      <c r="Y52" s="37"/>
      <c r="Z52" s="37"/>
      <c r="AA52" s="37"/>
      <c r="AB52" s="37"/>
      <c r="AC52" s="37"/>
      <c r="AD52" s="37"/>
      <c r="AE52" s="37"/>
      <c r="AF52" s="37"/>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row>
    <row r="53" spans="1:71">
      <c r="A53" s="5"/>
      <c r="B53" s="5"/>
      <c r="C53" s="5"/>
      <c r="D53" s="5"/>
      <c r="E53" s="5"/>
      <c r="F53" s="5"/>
      <c r="G53" s="5"/>
      <c r="H53" s="5"/>
      <c r="I53" s="5"/>
      <c r="J53" s="5"/>
      <c r="K53" s="5"/>
      <c r="L53" s="5"/>
      <c r="M53" s="5"/>
      <c r="N53" s="5"/>
      <c r="O53" s="5"/>
      <c r="P53" s="5"/>
      <c r="Q53" s="5"/>
      <c r="R53" s="5"/>
      <c r="S53" s="5"/>
      <c r="T53" s="5"/>
      <c r="U53" s="5"/>
      <c r="V53" s="37"/>
      <c r="W53" s="6"/>
      <c r="X53" s="37"/>
      <c r="Y53" s="37"/>
      <c r="Z53" s="37"/>
      <c r="AA53" s="37"/>
      <c r="AB53" s="37"/>
      <c r="AC53" s="37"/>
      <c r="AD53" s="37"/>
      <c r="AE53" s="37"/>
      <c r="AF53" s="37"/>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row>
    <row r="54" spans="1:71">
      <c r="A54" s="5"/>
      <c r="B54" s="5"/>
      <c r="C54" s="5"/>
      <c r="D54" s="5"/>
      <c r="E54" s="5"/>
      <c r="F54" s="5"/>
      <c r="G54" s="5"/>
      <c r="H54" s="5"/>
      <c r="I54" s="5"/>
      <c r="J54" s="5"/>
      <c r="K54" s="5"/>
      <c r="L54" s="5"/>
      <c r="M54" s="5"/>
      <c r="N54" s="5"/>
      <c r="O54" s="5"/>
      <c r="P54" s="5"/>
      <c r="Q54" s="5"/>
      <c r="R54" s="5"/>
      <c r="S54" s="5"/>
      <c r="T54" s="5"/>
      <c r="U54" s="5"/>
      <c r="V54" s="37"/>
      <c r="W54" s="6"/>
      <c r="X54" s="37"/>
      <c r="Y54" s="37"/>
      <c r="Z54" s="37"/>
      <c r="AA54" s="37"/>
      <c r="AB54" s="37"/>
      <c r="AC54" s="37"/>
      <c r="AD54" s="37"/>
      <c r="AE54" s="37"/>
      <c r="AF54" s="37"/>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row>
    <row r="55" spans="1:71">
      <c r="A55" s="5"/>
      <c r="B55" s="5"/>
      <c r="C55" s="5"/>
      <c r="D55" s="5"/>
      <c r="E55" s="5"/>
      <c r="F55" s="5"/>
      <c r="G55" s="5"/>
      <c r="H55" s="5"/>
      <c r="I55" s="5"/>
      <c r="J55" s="5"/>
      <c r="K55" s="5"/>
      <c r="L55" s="5"/>
      <c r="M55" s="5"/>
      <c r="N55" s="5"/>
      <c r="O55" s="5"/>
      <c r="P55" s="5"/>
      <c r="Q55" s="5"/>
      <c r="R55" s="5"/>
      <c r="S55" s="5"/>
      <c r="T55" s="5"/>
      <c r="U55" s="5"/>
      <c r="V55" s="37"/>
      <c r="W55" s="6"/>
      <c r="X55" s="37"/>
      <c r="Y55" s="37"/>
      <c r="Z55" s="37"/>
      <c r="AA55" s="37"/>
      <c r="AB55" s="37"/>
      <c r="AC55" s="37"/>
      <c r="AD55" s="37"/>
      <c r="AE55" s="37"/>
      <c r="AF55" s="37"/>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row>
  </sheetData>
  <mergeCells count="8">
    <mergeCell ref="A7:AD8"/>
    <mergeCell ref="A1:M4"/>
    <mergeCell ref="N1:AJ2"/>
    <mergeCell ref="AK1:AO2"/>
    <mergeCell ref="AP1:AU2"/>
    <mergeCell ref="N3:AJ4"/>
    <mergeCell ref="AK3:AO4"/>
    <mergeCell ref="AP3:AU4"/>
  </mergeCells>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87"/>
  <sheetViews>
    <sheetView showGridLines="0" topLeftCell="A13" zoomScale="98" zoomScaleNormal="98" workbookViewId="0">
      <selection activeCell="AM20" sqref="AM20"/>
    </sheetView>
  </sheetViews>
  <sheetFormatPr defaultColWidth="3.7109375" defaultRowHeight="15" customHeight="1"/>
  <cols>
    <col min="1" max="16384" width="3.7109375" style="5"/>
  </cols>
  <sheetData>
    <row r="1" spans="1:94" s="313" customFormat="1" ht="15" customHeight="1">
      <c r="A1" s="516" t="str">
        <f>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3</v>
      </c>
      <c r="AQ1" s="468"/>
      <c r="AR1" s="468"/>
      <c r="AS1" s="468"/>
      <c r="AT1" s="468"/>
      <c r="AU1" s="468"/>
    </row>
    <row r="2" spans="1:94" s="313"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313" customFormat="1" ht="15" customHeight="1">
      <c r="A3" s="516"/>
      <c r="B3" s="516"/>
      <c r="C3" s="516"/>
      <c r="D3" s="516"/>
      <c r="E3" s="516"/>
      <c r="F3" s="516"/>
      <c r="G3" s="516"/>
      <c r="H3" s="516"/>
      <c r="I3" s="516"/>
      <c r="J3" s="516"/>
      <c r="K3" s="516"/>
      <c r="L3" s="516"/>
      <c r="M3" s="516"/>
      <c r="N3" s="500" t="s">
        <v>356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314"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377</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4">
        <v>1</v>
      </c>
      <c r="AF11" s="28" t="s">
        <v>234</v>
      </c>
      <c r="AG11" s="28"/>
      <c r="AH11" s="28"/>
      <c r="AI11" s="28"/>
      <c r="AJ11" s="28"/>
      <c r="AK11" s="28"/>
      <c r="AL11" s="28"/>
      <c r="AM11" s="28"/>
      <c r="AN11" s="28"/>
      <c r="AO11" s="48" t="s">
        <v>235</v>
      </c>
      <c r="AP11" s="28"/>
      <c r="AQ11" s="28"/>
      <c r="AR11" s="28"/>
      <c r="AS11" s="49"/>
      <c r="AT11" s="28" t="s">
        <v>236</v>
      </c>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8"/>
    </row>
    <row r="12" spans="1:94" s="10" customFormat="1" ht="15" customHeight="1">
      <c r="A12" s="9"/>
      <c r="AE12" s="25">
        <v>2</v>
      </c>
      <c r="AF12" s="27" t="s">
        <v>378</v>
      </c>
      <c r="AG12" s="27"/>
      <c r="AH12" s="27"/>
      <c r="AI12" s="27"/>
      <c r="AJ12" s="27"/>
      <c r="AK12" s="27"/>
      <c r="AL12" s="27"/>
      <c r="AM12" s="27"/>
      <c r="AN12" s="27"/>
      <c r="AO12" s="45" t="s">
        <v>238</v>
      </c>
      <c r="AP12" s="27"/>
      <c r="AQ12" s="27"/>
      <c r="AR12" s="27"/>
      <c r="AS12" s="46"/>
      <c r="AT12" s="27" t="s">
        <v>236</v>
      </c>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59"/>
    </row>
    <row r="13" spans="1:94" s="10" customFormat="1" ht="15" customHeight="1">
      <c r="A13" s="9"/>
      <c r="AE13" s="24"/>
      <c r="AF13" s="28"/>
      <c r="AG13" s="28"/>
      <c r="AH13" s="28"/>
      <c r="AI13" s="28"/>
      <c r="AJ13" s="28"/>
      <c r="AK13" s="28"/>
      <c r="AL13" s="28"/>
      <c r="AM13" s="28"/>
      <c r="AN13" s="28"/>
      <c r="AO13" s="48"/>
      <c r="AP13" s="28"/>
      <c r="AQ13" s="28"/>
      <c r="AR13" s="28"/>
      <c r="AS13" s="49"/>
      <c r="AT13" s="28" t="s">
        <v>378</v>
      </c>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8"/>
    </row>
    <row r="14" spans="1:94" s="10" customFormat="1" ht="15" customHeight="1">
      <c r="A14" s="9"/>
      <c r="AE14" s="21">
        <v>3</v>
      </c>
      <c r="AF14" s="27" t="s">
        <v>379</v>
      </c>
      <c r="AG14" s="27"/>
      <c r="AH14" s="27"/>
      <c r="AI14" s="27"/>
      <c r="AJ14" s="27"/>
      <c r="AK14" s="27"/>
      <c r="AL14" s="27"/>
      <c r="AM14" s="27"/>
      <c r="AN14" s="27"/>
      <c r="AO14" s="45" t="s">
        <v>380</v>
      </c>
      <c r="AP14" s="27"/>
      <c r="AQ14" s="27"/>
      <c r="AR14" s="27"/>
      <c r="AS14" s="46"/>
      <c r="AT14" s="27" t="s">
        <v>236</v>
      </c>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46"/>
    </row>
    <row r="15" spans="1:94" s="10" customFormat="1" ht="15" customHeight="1">
      <c r="A15" s="9"/>
      <c r="AE15" s="24"/>
      <c r="AF15" s="28"/>
      <c r="AG15" s="28"/>
      <c r="AH15" s="28"/>
      <c r="AI15" s="28"/>
      <c r="AJ15" s="28"/>
      <c r="AK15" s="28"/>
      <c r="AL15" s="28"/>
      <c r="AM15" s="28"/>
      <c r="AN15" s="28"/>
      <c r="AO15" s="48"/>
      <c r="AP15" s="28"/>
      <c r="AQ15" s="28"/>
      <c r="AR15" s="28"/>
      <c r="AS15" s="49"/>
      <c r="AT15" s="28" t="s">
        <v>381</v>
      </c>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8"/>
    </row>
    <row r="16" spans="1:94" s="10" customFormat="1" ht="15" customHeight="1">
      <c r="A16" s="9"/>
      <c r="AE16" s="25">
        <v>4</v>
      </c>
      <c r="AF16" s="27" t="s">
        <v>382</v>
      </c>
      <c r="AG16" s="27"/>
      <c r="AH16" s="27"/>
      <c r="AI16" s="27"/>
      <c r="AJ16" s="27"/>
      <c r="AK16" s="27"/>
      <c r="AL16" s="27"/>
      <c r="AM16" s="27"/>
      <c r="AN16" s="27"/>
      <c r="AO16" s="45" t="s">
        <v>383</v>
      </c>
      <c r="AP16" s="27"/>
      <c r="AQ16" s="27"/>
      <c r="AR16" s="27"/>
      <c r="AS16" s="46"/>
      <c r="AT16" s="27" t="s">
        <v>236</v>
      </c>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59"/>
    </row>
    <row r="17" spans="1:94" s="10" customFormat="1" ht="15" customHeight="1">
      <c r="A17" s="9"/>
      <c r="AE17" s="24"/>
      <c r="AF17" s="28"/>
      <c r="AG17" s="28"/>
      <c r="AH17" s="28"/>
      <c r="AI17" s="28"/>
      <c r="AJ17" s="28"/>
      <c r="AK17" s="28"/>
      <c r="AL17" s="28"/>
      <c r="AM17" s="28"/>
      <c r="AN17" s="28"/>
      <c r="AO17" s="48"/>
      <c r="AP17" s="28"/>
      <c r="AQ17" s="28"/>
      <c r="AR17" s="28"/>
      <c r="AS17" s="49"/>
      <c r="AT17" s="28" t="s">
        <v>384</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94" s="10" customFormat="1" ht="15" customHeight="1">
      <c r="A18" s="9"/>
      <c r="AE18" s="24">
        <v>5</v>
      </c>
      <c r="AF18" s="28" t="s">
        <v>385</v>
      </c>
      <c r="AG18" s="28"/>
      <c r="AH18" s="28"/>
      <c r="AI18" s="28"/>
      <c r="AJ18" s="28"/>
      <c r="AK18" s="28"/>
      <c r="AL18" s="28"/>
      <c r="AM18" s="28"/>
      <c r="AN18" s="28"/>
      <c r="AO18" s="48" t="s">
        <v>241</v>
      </c>
      <c r="AP18" s="28"/>
      <c r="AQ18" s="28"/>
      <c r="AR18" s="28"/>
      <c r="AS18" s="49"/>
      <c r="AT18" s="28" t="s">
        <v>386</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94" s="10" customFormat="1" ht="15" customHeight="1">
      <c r="A19" s="9"/>
      <c r="AE19" s="21">
        <v>6</v>
      </c>
      <c r="AF19" s="70" t="s">
        <v>387</v>
      </c>
      <c r="AG19" s="26"/>
      <c r="AH19" s="26"/>
      <c r="AI19" s="26"/>
      <c r="AJ19" s="26"/>
      <c r="AK19" s="26"/>
      <c r="AL19" s="26"/>
      <c r="AM19" s="26"/>
      <c r="AN19" s="36"/>
      <c r="AO19" s="70" t="s">
        <v>388</v>
      </c>
      <c r="AP19" s="26"/>
      <c r="AQ19" s="26"/>
      <c r="AR19" s="26"/>
      <c r="AS19" s="36"/>
      <c r="AT19" s="70" t="s">
        <v>386</v>
      </c>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9"/>
    </row>
    <row r="20" spans="1:94" s="10" customFormat="1" ht="15" customHeight="1">
      <c r="A20" s="9"/>
      <c r="AE20" s="24"/>
      <c r="AF20" s="28"/>
      <c r="AG20" s="28"/>
      <c r="AH20" s="28"/>
      <c r="AI20" s="28"/>
      <c r="AJ20" s="28"/>
      <c r="AK20" s="28"/>
      <c r="AL20" s="28"/>
      <c r="AM20" s="28"/>
      <c r="AN20" s="28"/>
      <c r="AO20" s="48"/>
      <c r="AP20" s="28"/>
      <c r="AQ20" s="28"/>
      <c r="AR20" s="28"/>
      <c r="AS20" s="49"/>
      <c r="AT20" s="28" t="s">
        <v>387</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94" s="10" customFormat="1" ht="15" customHeight="1">
      <c r="A21" s="9"/>
      <c r="AE21" s="77"/>
      <c r="AF21" s="26"/>
      <c r="AG21" s="27"/>
      <c r="AH21" s="27"/>
      <c r="AI21" s="27"/>
      <c r="AJ21" s="27"/>
      <c r="AK21" s="27"/>
      <c r="AL21" s="27"/>
      <c r="AM21" s="27"/>
      <c r="AN21" s="27"/>
      <c r="AO21" s="26"/>
      <c r="AP21" s="27"/>
      <c r="AQ21" s="27"/>
      <c r="AR21" s="27"/>
      <c r="AS21" s="26"/>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47"/>
      <c r="BT21" s="33"/>
    </row>
    <row r="22" spans="1:94" s="10" customFormat="1" ht="15" customHeight="1">
      <c r="A22" s="9"/>
      <c r="AE22" s="30"/>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33"/>
    </row>
    <row r="23" spans="1:94" s="10" customFormat="1" ht="15" customHeight="1">
      <c r="A23" s="9"/>
      <c r="AD23" s="33"/>
      <c r="AE23" s="30"/>
      <c r="AF23" s="27"/>
      <c r="AG23" s="27"/>
      <c r="AH23" s="27"/>
      <c r="AI23" s="27"/>
      <c r="AJ23" s="27"/>
      <c r="AK23" s="27"/>
      <c r="AL23" s="27"/>
      <c r="AM23" s="27"/>
      <c r="AN23" s="27"/>
      <c r="AO23" s="27"/>
      <c r="AP23" s="27"/>
      <c r="AQ23" s="27"/>
      <c r="AR23" s="27"/>
      <c r="AS23" s="27"/>
      <c r="AT23" s="2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row>
    <row r="24" spans="1:94" s="4" customFormat="1" ht="15" customHeight="1">
      <c r="A24" s="11"/>
      <c r="B24" s="11"/>
      <c r="C24" s="11"/>
      <c r="D24" s="11"/>
      <c r="E24" s="11"/>
      <c r="F24" s="11"/>
      <c r="G24" s="11"/>
      <c r="H24" s="11"/>
      <c r="I24" s="11"/>
      <c r="J24" s="11"/>
      <c r="K24" s="11"/>
      <c r="L24" s="11"/>
      <c r="M24" s="11"/>
      <c r="N24" s="11"/>
      <c r="O24" s="11"/>
      <c r="P24" s="11"/>
      <c r="Q24" s="11"/>
      <c r="R24" s="11"/>
      <c r="S24" s="11"/>
      <c r="T24" s="11"/>
      <c r="AC24" s="11"/>
      <c r="AD24" s="6"/>
      <c r="AE24" s="6"/>
      <c r="AF24" s="11"/>
      <c r="AG24" s="11"/>
      <c r="AH24" s="11"/>
      <c r="AI24" s="11"/>
      <c r="AJ24" s="11"/>
      <c r="AK24" s="11"/>
      <c r="AL24" s="11"/>
      <c r="AM24" s="11"/>
      <c r="AN24" s="11"/>
      <c r="AO24" s="11"/>
      <c r="AP24" s="6"/>
      <c r="AQ24" s="6"/>
      <c r="AR24" s="6"/>
      <c r="AS24" s="6"/>
      <c r="AT24" s="6"/>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row>
    <row r="25" spans="1:94" s="4" customFormat="1" ht="15" customHeight="1">
      <c r="A25" s="11"/>
      <c r="B25" s="11"/>
      <c r="C25" s="11"/>
      <c r="D25" s="11"/>
      <c r="E25" s="11"/>
      <c r="F25" s="11"/>
      <c r="G25" s="11"/>
      <c r="H25" s="11"/>
      <c r="I25" s="11"/>
      <c r="J25" s="11"/>
      <c r="K25" s="11"/>
      <c r="L25" s="11"/>
      <c r="M25" s="11"/>
      <c r="N25" s="11"/>
      <c r="O25" s="11"/>
      <c r="P25" s="11"/>
      <c r="Q25" s="11"/>
      <c r="R25" s="11"/>
      <c r="S25" s="11"/>
      <c r="T25" s="11"/>
      <c r="AC25" s="11"/>
      <c r="AD25" s="6"/>
      <c r="AE25" s="6"/>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row>
    <row r="26" spans="1:94" ht="15" customHeight="1">
      <c r="A26" s="7"/>
      <c r="AE26" s="17" t="s">
        <v>257</v>
      </c>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55"/>
    </row>
    <row r="27" spans="1:94" ht="15" customHeight="1">
      <c r="A27" s="8"/>
      <c r="AE27" s="99" t="s">
        <v>231</v>
      </c>
      <c r="AF27" s="100" t="s">
        <v>258</v>
      </c>
      <c r="AG27" s="105"/>
      <c r="AH27" s="105"/>
      <c r="AI27" s="105"/>
      <c r="AJ27" s="105"/>
      <c r="AK27" s="105"/>
      <c r="AL27" s="105"/>
      <c r="AM27" s="105"/>
      <c r="AN27" s="106"/>
      <c r="AO27" s="111" t="s">
        <v>7</v>
      </c>
      <c r="AP27" s="112"/>
      <c r="AQ27" s="112"/>
      <c r="AR27" s="112"/>
      <c r="AS27" s="113"/>
      <c r="AT27" s="111" t="s">
        <v>233</v>
      </c>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22"/>
    </row>
    <row r="28" spans="1:94" s="10" customFormat="1" ht="15" customHeight="1">
      <c r="A28" s="9"/>
      <c r="AE28" s="315">
        <v>5</v>
      </c>
      <c r="AF28" s="27" t="s">
        <v>389</v>
      </c>
      <c r="AG28" s="27"/>
      <c r="AH28" s="27"/>
      <c r="AI28" s="27"/>
      <c r="AJ28" s="27"/>
      <c r="AK28" s="27"/>
      <c r="AL28" s="27"/>
      <c r="AM28" s="27"/>
      <c r="AN28" s="27"/>
      <c r="AO28" s="45" t="s">
        <v>390</v>
      </c>
      <c r="AP28" s="27"/>
      <c r="AQ28" s="27"/>
      <c r="AR28" s="27"/>
      <c r="AS28" s="46"/>
      <c r="AT28" s="27" t="s">
        <v>391</v>
      </c>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69"/>
    </row>
    <row r="29" spans="1:94" s="10" customFormat="1" ht="15" customHeight="1">
      <c r="A29" s="9"/>
      <c r="AE29" s="303"/>
      <c r="AF29" s="27"/>
      <c r="AG29" s="27"/>
      <c r="AH29" s="27"/>
      <c r="AI29" s="27"/>
      <c r="AJ29" s="27"/>
      <c r="AK29" s="27"/>
      <c r="AL29" s="27"/>
      <c r="AM29" s="27"/>
      <c r="AN29" s="27"/>
      <c r="AO29" s="45"/>
      <c r="AP29" s="27"/>
      <c r="AQ29" s="27"/>
      <c r="AR29" s="27"/>
      <c r="AS29" s="46"/>
      <c r="AT29" s="27"/>
      <c r="AU29" s="27" t="s">
        <v>392</v>
      </c>
      <c r="AW29" s="27"/>
      <c r="AX29" s="27"/>
      <c r="AY29" s="27"/>
      <c r="AZ29" s="27"/>
      <c r="BA29" s="27"/>
      <c r="BB29" s="27"/>
      <c r="BC29" s="27"/>
      <c r="BD29" s="27"/>
      <c r="BE29" s="27"/>
      <c r="BF29" s="27"/>
      <c r="BG29" s="27"/>
      <c r="BH29" s="27"/>
      <c r="BI29" s="27"/>
      <c r="BJ29" s="27"/>
      <c r="BK29" s="27"/>
      <c r="BL29" s="27"/>
      <c r="BM29" s="27"/>
      <c r="BN29" s="27"/>
      <c r="BO29" s="27"/>
      <c r="BP29" s="27"/>
      <c r="BQ29" s="27"/>
      <c r="BR29" s="27"/>
      <c r="BS29" s="46"/>
    </row>
    <row r="30" spans="1:94" s="10" customFormat="1" ht="15" customHeight="1">
      <c r="A30" s="9"/>
      <c r="AE30" s="303"/>
      <c r="AF30" s="27"/>
      <c r="AG30" s="27"/>
      <c r="AH30" s="27"/>
      <c r="AI30" s="27"/>
      <c r="AJ30" s="27"/>
      <c r="AK30" s="27"/>
      <c r="AL30" s="27"/>
      <c r="AM30" s="27"/>
      <c r="AN30" s="27"/>
      <c r="AO30" s="45"/>
      <c r="AP30" s="27"/>
      <c r="AQ30" s="27"/>
      <c r="AR30" s="27"/>
      <c r="AS30" s="46"/>
      <c r="AT30" s="27"/>
      <c r="AU30" s="27"/>
      <c r="AV30" s="27" t="s">
        <v>393</v>
      </c>
      <c r="AW30" s="27"/>
      <c r="AX30" s="27"/>
      <c r="AY30" s="27"/>
      <c r="AZ30" s="27"/>
      <c r="BA30" s="27"/>
      <c r="BB30" s="27"/>
      <c r="BC30" s="27"/>
      <c r="BD30" s="27"/>
      <c r="BE30" s="27"/>
      <c r="BF30" s="27"/>
      <c r="BG30" s="27"/>
      <c r="BH30" s="27"/>
      <c r="BI30" s="27"/>
      <c r="BJ30" s="27"/>
      <c r="BK30" s="27"/>
      <c r="BL30" s="27"/>
      <c r="BM30" s="27"/>
      <c r="BN30" s="27"/>
      <c r="BO30" s="27"/>
      <c r="BP30" s="27"/>
      <c r="BQ30" s="27"/>
      <c r="BR30" s="27"/>
      <c r="BS30" s="46"/>
    </row>
    <row r="31" spans="1:94" s="10" customFormat="1" ht="15" customHeight="1">
      <c r="A31" s="9"/>
      <c r="AE31" s="303"/>
      <c r="AF31" s="27"/>
      <c r="AG31" s="27"/>
      <c r="AH31" s="27"/>
      <c r="AI31" s="27"/>
      <c r="AJ31" s="27"/>
      <c r="AK31" s="27"/>
      <c r="AL31" s="27"/>
      <c r="AM31" s="27"/>
      <c r="AN31" s="27"/>
      <c r="AO31" s="45"/>
      <c r="AP31" s="27"/>
      <c r="AQ31" s="27"/>
      <c r="AR31" s="27"/>
      <c r="AS31" s="46"/>
      <c r="AT31" s="27"/>
      <c r="AU31" s="27"/>
      <c r="AV31" s="27" t="s">
        <v>394</v>
      </c>
      <c r="AW31" s="27"/>
      <c r="AX31" s="27"/>
      <c r="AY31" s="27"/>
      <c r="AZ31" s="27"/>
      <c r="BA31" s="27"/>
      <c r="BB31" s="27"/>
      <c r="BC31" s="27"/>
      <c r="BD31" s="27"/>
      <c r="BE31" s="27"/>
      <c r="BF31" s="27"/>
      <c r="BG31" s="27"/>
      <c r="BH31" s="27"/>
      <c r="BI31" s="27"/>
      <c r="BJ31" s="27"/>
      <c r="BK31" s="27"/>
      <c r="BL31" s="27"/>
      <c r="BM31" s="27"/>
      <c r="BN31" s="27"/>
      <c r="BO31" s="27"/>
      <c r="BP31" s="27"/>
      <c r="BQ31" s="27"/>
      <c r="BR31" s="27"/>
      <c r="BS31" s="46"/>
    </row>
    <row r="32" spans="1:94" s="10" customFormat="1" ht="15" customHeight="1">
      <c r="A32" s="9"/>
      <c r="AE32" s="303"/>
      <c r="AF32" s="27"/>
      <c r="AG32" s="27"/>
      <c r="AH32" s="27"/>
      <c r="AI32" s="27"/>
      <c r="AJ32" s="27"/>
      <c r="AK32" s="27"/>
      <c r="AL32" s="27"/>
      <c r="AM32" s="27"/>
      <c r="AN32" s="27"/>
      <c r="AO32" s="45"/>
      <c r="AP32" s="27"/>
      <c r="AQ32" s="27"/>
      <c r="AR32" s="27"/>
      <c r="AS32" s="46"/>
      <c r="AT32" s="27"/>
      <c r="AU32" s="27" t="s">
        <v>395</v>
      </c>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46"/>
    </row>
    <row r="33" spans="1:94" s="10" customFormat="1" ht="15" customHeight="1">
      <c r="A33" s="9"/>
      <c r="AE33" s="303"/>
      <c r="AF33" s="27"/>
      <c r="AG33" s="27"/>
      <c r="AH33" s="27"/>
      <c r="AI33" s="27"/>
      <c r="AJ33" s="27"/>
      <c r="AK33" s="27"/>
      <c r="AL33" s="27"/>
      <c r="AM33" s="27"/>
      <c r="AN33" s="27"/>
      <c r="AO33" s="45"/>
      <c r="AP33" s="27"/>
      <c r="AQ33" s="27"/>
      <c r="AR33" s="27"/>
      <c r="AS33" s="46"/>
      <c r="AT33" s="27"/>
      <c r="AV33" s="27" t="s">
        <v>396</v>
      </c>
      <c r="AW33" s="27"/>
      <c r="AX33" s="27"/>
      <c r="AY33" s="27"/>
      <c r="AZ33" s="27"/>
      <c r="BA33" s="27"/>
      <c r="BB33" s="27"/>
      <c r="BC33" s="27"/>
      <c r="BD33" s="27"/>
      <c r="BE33" s="27"/>
      <c r="BF33" s="27"/>
      <c r="BG33" s="27"/>
      <c r="BH33" s="27"/>
      <c r="BI33" s="27"/>
      <c r="BJ33" s="27"/>
      <c r="BK33" s="27"/>
      <c r="BL33" s="27"/>
      <c r="BM33" s="27"/>
      <c r="BN33" s="27"/>
      <c r="BO33" s="27"/>
      <c r="BP33" s="27"/>
      <c r="BQ33" s="27"/>
      <c r="BR33" s="27"/>
      <c r="BS33" s="46"/>
      <c r="BV33" s="33"/>
    </row>
    <row r="34" spans="1:94" s="10" customFormat="1" ht="15" customHeight="1">
      <c r="A34" s="9"/>
      <c r="AE34" s="303"/>
      <c r="AF34" s="27"/>
      <c r="AG34" s="27"/>
      <c r="AH34" s="27"/>
      <c r="AI34" s="27"/>
      <c r="AJ34" s="27"/>
      <c r="AK34" s="27"/>
      <c r="AL34" s="27"/>
      <c r="AM34" s="27"/>
      <c r="AN34" s="27"/>
      <c r="AO34" s="45"/>
      <c r="AP34" s="27"/>
      <c r="AQ34" s="27"/>
      <c r="AR34" s="27"/>
      <c r="AS34" s="46"/>
      <c r="AT34" s="27"/>
      <c r="AV34" s="27"/>
      <c r="AW34" s="27" t="s">
        <v>397</v>
      </c>
      <c r="AX34" s="27"/>
      <c r="AY34" s="27"/>
      <c r="AZ34" s="27"/>
      <c r="BA34" s="27"/>
      <c r="BB34" s="27"/>
      <c r="BC34" s="27"/>
      <c r="BD34" s="27"/>
      <c r="BE34" s="27"/>
      <c r="BF34" s="27"/>
      <c r="BG34" s="27"/>
      <c r="BH34" s="27"/>
      <c r="BI34" s="27"/>
      <c r="BJ34" s="27"/>
      <c r="BK34" s="27"/>
      <c r="BL34" s="27"/>
      <c r="BM34" s="27"/>
      <c r="BN34" s="27"/>
      <c r="BO34" s="27"/>
      <c r="BP34" s="27"/>
      <c r="BQ34" s="27"/>
      <c r="BR34" s="27"/>
      <c r="BS34" s="46"/>
      <c r="BV34" s="33"/>
    </row>
    <row r="35" spans="1:94" s="10" customFormat="1" ht="15" customHeight="1">
      <c r="A35" s="9"/>
      <c r="AE35" s="303"/>
      <c r="AF35" s="27"/>
      <c r="AG35" s="27"/>
      <c r="AH35" s="27"/>
      <c r="AI35" s="27"/>
      <c r="AJ35" s="27"/>
      <c r="AK35" s="27"/>
      <c r="AL35" s="27"/>
      <c r="AM35" s="27"/>
      <c r="AN35" s="27"/>
      <c r="AO35" s="45"/>
      <c r="AP35" s="27"/>
      <c r="AQ35" s="27"/>
      <c r="AR35" s="27"/>
      <c r="AS35" s="46"/>
      <c r="AT35" s="27"/>
      <c r="AW35" s="27" t="s">
        <v>398</v>
      </c>
      <c r="AX35" s="27"/>
      <c r="AY35" s="27"/>
      <c r="AZ35" s="27"/>
      <c r="BA35" s="27"/>
      <c r="BB35" s="27"/>
      <c r="BC35" s="27"/>
      <c r="BD35" s="27"/>
      <c r="BE35" s="27"/>
      <c r="BF35" s="27"/>
      <c r="BG35" s="27"/>
      <c r="BH35" s="27"/>
      <c r="BI35" s="27"/>
      <c r="BJ35" s="27"/>
      <c r="BK35" s="27"/>
      <c r="BL35" s="27"/>
      <c r="BM35" s="27"/>
      <c r="BN35" s="27"/>
      <c r="BO35" s="27"/>
      <c r="BP35" s="27"/>
      <c r="BQ35" s="27"/>
      <c r="BR35" s="27"/>
      <c r="BS35" s="46"/>
    </row>
    <row r="36" spans="1:94" s="10" customFormat="1" ht="15" customHeight="1">
      <c r="A36" s="9"/>
      <c r="AE36" s="303"/>
      <c r="AF36" s="27"/>
      <c r="AG36" s="27"/>
      <c r="AH36" s="27"/>
      <c r="AI36" s="27"/>
      <c r="AJ36" s="27"/>
      <c r="AK36" s="27"/>
      <c r="AL36" s="27"/>
      <c r="AM36" s="27"/>
      <c r="AN36" s="27"/>
      <c r="AO36" s="45"/>
      <c r="AP36" s="27"/>
      <c r="AQ36" s="27"/>
      <c r="AR36" s="27"/>
      <c r="AS36" s="46"/>
      <c r="AT36" s="27"/>
      <c r="AV36" s="10" t="s">
        <v>399</v>
      </c>
      <c r="AW36" s="27"/>
      <c r="AX36" s="27"/>
      <c r="AY36" s="27"/>
      <c r="AZ36" s="27"/>
      <c r="BA36" s="27"/>
      <c r="BB36" s="27"/>
      <c r="BC36" s="27"/>
      <c r="BD36" s="27"/>
      <c r="BE36" s="27"/>
      <c r="BF36" s="27"/>
      <c r="BG36" s="27"/>
      <c r="BH36" s="27"/>
      <c r="BI36" s="27"/>
      <c r="BJ36" s="27"/>
      <c r="BK36" s="27"/>
      <c r="BL36" s="27"/>
      <c r="BM36" s="27"/>
      <c r="BN36" s="27"/>
      <c r="BO36" s="27"/>
      <c r="BP36" s="27"/>
      <c r="BQ36" s="27"/>
      <c r="BR36" s="27"/>
      <c r="BS36" s="46"/>
    </row>
    <row r="37" spans="1:94" s="10" customFormat="1" ht="15" customHeight="1">
      <c r="A37" s="9"/>
      <c r="AE37" s="24"/>
      <c r="AF37" s="28"/>
      <c r="AG37" s="28"/>
      <c r="AH37" s="28"/>
      <c r="AI37" s="28"/>
      <c r="AJ37" s="28"/>
      <c r="AK37" s="28"/>
      <c r="AL37" s="28"/>
      <c r="AM37" s="28"/>
      <c r="AN37" s="28"/>
      <c r="AO37" s="48"/>
      <c r="AP37" s="28"/>
      <c r="AQ37" s="28"/>
      <c r="AR37" s="28"/>
      <c r="AS37" s="49"/>
      <c r="AT37" s="28"/>
      <c r="AU37" s="28"/>
      <c r="AV37" s="28" t="s">
        <v>400</v>
      </c>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94" s="10" customFormat="1" ht="15" customHeight="1">
      <c r="A38" s="9"/>
      <c r="AE38" s="24">
        <v>6</v>
      </c>
      <c r="AF38" s="28" t="s">
        <v>401</v>
      </c>
      <c r="AG38" s="28"/>
      <c r="AH38" s="28"/>
      <c r="AI38" s="28"/>
      <c r="AJ38" s="28"/>
      <c r="AK38" s="28"/>
      <c r="AL38" s="28"/>
      <c r="AM38" s="28"/>
      <c r="AN38" s="28"/>
      <c r="AO38" s="48" t="s">
        <v>402</v>
      </c>
      <c r="AP38" s="28"/>
      <c r="AQ38" s="28"/>
      <c r="AR38" s="28"/>
      <c r="AS38" s="49"/>
      <c r="AT38" s="28" t="s">
        <v>403</v>
      </c>
      <c r="AU38" s="28"/>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s="4" customFormat="1" ht="15" customHeight="1">
      <c r="A39" s="11"/>
      <c r="B39" s="11"/>
      <c r="C39" s="11"/>
      <c r="D39" s="11"/>
      <c r="E39" s="11"/>
      <c r="F39" s="11"/>
      <c r="G39" s="11"/>
      <c r="H39" s="11"/>
      <c r="I39" s="11"/>
      <c r="J39" s="11"/>
      <c r="K39" s="11"/>
      <c r="L39" s="11"/>
      <c r="M39" s="11"/>
      <c r="N39" s="11"/>
      <c r="O39" s="11"/>
      <c r="P39" s="11"/>
      <c r="Q39" s="11"/>
      <c r="R39" s="11"/>
      <c r="S39" s="11"/>
      <c r="T39" s="11"/>
      <c r="AC39" s="11"/>
      <c r="AD39" s="6"/>
      <c r="AE39" s="6"/>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row>
    <row r="40" spans="1:94" s="4" customFormat="1" ht="15" customHeight="1">
      <c r="A40" s="11"/>
      <c r="B40" s="11"/>
      <c r="C40" s="11"/>
      <c r="D40" s="11"/>
      <c r="E40" s="11"/>
      <c r="F40" s="11"/>
      <c r="G40" s="11"/>
      <c r="H40" s="11"/>
      <c r="I40" s="11"/>
      <c r="J40" s="11"/>
      <c r="K40" s="11"/>
      <c r="L40" s="11"/>
      <c r="M40" s="11"/>
      <c r="N40" s="11"/>
      <c r="O40" s="11"/>
      <c r="P40" s="11"/>
      <c r="Q40" s="11"/>
      <c r="R40" s="11"/>
      <c r="S40" s="11"/>
      <c r="T40" s="11"/>
      <c r="AC40" s="11"/>
      <c r="AD40" s="6"/>
      <c r="AE40" s="6"/>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row>
    <row r="41" spans="1:94" ht="15" customHeight="1">
      <c r="A41" s="7"/>
      <c r="AE41" s="17" t="s">
        <v>286</v>
      </c>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55"/>
    </row>
    <row r="42" spans="1:94" ht="15" customHeight="1">
      <c r="A42" s="8"/>
      <c r="AE42" s="103" t="s">
        <v>231</v>
      </c>
      <c r="AF42" s="100" t="s">
        <v>287</v>
      </c>
      <c r="AG42" s="105"/>
      <c r="AH42" s="105"/>
      <c r="AI42" s="105"/>
      <c r="AJ42" s="105"/>
      <c r="AK42" s="105"/>
      <c r="AL42" s="105"/>
      <c r="AM42" s="105"/>
      <c r="AN42" s="106"/>
      <c r="AO42" s="111" t="s">
        <v>7</v>
      </c>
      <c r="AP42" s="112"/>
      <c r="AQ42" s="112"/>
      <c r="AR42" s="112"/>
      <c r="AS42" s="113"/>
      <c r="AT42" s="111" t="s">
        <v>233</v>
      </c>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22"/>
    </row>
    <row r="43" spans="1:94" s="10" customFormat="1" ht="15" customHeight="1">
      <c r="A43" s="9"/>
      <c r="AE43" s="21">
        <v>3</v>
      </c>
      <c r="AF43" s="117" t="s">
        <v>404</v>
      </c>
      <c r="AG43" s="107"/>
      <c r="AH43" s="107"/>
      <c r="AI43" s="107"/>
      <c r="AJ43" s="107"/>
      <c r="AK43" s="107"/>
      <c r="AL43" s="107"/>
      <c r="AM43" s="107"/>
      <c r="AN43" s="107"/>
      <c r="AO43" s="117"/>
      <c r="AP43" s="107"/>
      <c r="AQ43" s="107"/>
      <c r="AR43" s="107"/>
      <c r="AS43" s="118"/>
      <c r="AT43" s="107" t="s">
        <v>405</v>
      </c>
      <c r="AU43" s="107"/>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23"/>
    </row>
    <row r="44" spans="1:94" s="10" customFormat="1" ht="15" customHeight="1">
      <c r="A44" s="9"/>
      <c r="AE44" s="24"/>
      <c r="AF44" s="28"/>
      <c r="AG44" s="28"/>
      <c r="AH44" s="28"/>
      <c r="AI44" s="28"/>
      <c r="AJ44" s="28"/>
      <c r="AK44" s="28"/>
      <c r="AL44" s="28"/>
      <c r="AM44" s="28"/>
      <c r="AN44" s="28"/>
      <c r="AO44" s="48"/>
      <c r="AP44" s="28"/>
      <c r="AQ44" s="28"/>
      <c r="AR44" s="28"/>
      <c r="AS44" s="49"/>
      <c r="AT44" s="28" t="s">
        <v>406</v>
      </c>
      <c r="AU44" s="28"/>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8"/>
    </row>
    <row r="45" spans="1:94" s="10" customFormat="1" ht="15" customHeight="1">
      <c r="A45" s="9"/>
      <c r="AE45" s="21">
        <v>4</v>
      </c>
      <c r="AF45" s="117" t="s">
        <v>382</v>
      </c>
      <c r="AG45" s="107"/>
      <c r="AH45" s="107"/>
      <c r="AI45" s="107"/>
      <c r="AJ45" s="107"/>
      <c r="AK45" s="107"/>
      <c r="AL45" s="107"/>
      <c r="AM45" s="107"/>
      <c r="AN45" s="107"/>
      <c r="AO45" s="117"/>
      <c r="AP45" s="107"/>
      <c r="AQ45" s="107"/>
      <c r="AR45" s="107"/>
      <c r="AS45" s="118"/>
      <c r="AT45" s="107" t="s">
        <v>405</v>
      </c>
      <c r="AU45" s="107"/>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23"/>
    </row>
    <row r="46" spans="1:94" s="10" customFormat="1" ht="15" customHeight="1">
      <c r="A46" s="9"/>
      <c r="AE46" s="24"/>
      <c r="AF46" s="28"/>
      <c r="AG46" s="28"/>
      <c r="AH46" s="28"/>
      <c r="AI46" s="28"/>
      <c r="AJ46" s="28"/>
      <c r="AK46" s="28"/>
      <c r="AL46" s="28"/>
      <c r="AM46" s="28"/>
      <c r="AN46" s="28"/>
      <c r="AO46" s="48"/>
      <c r="AP46" s="28"/>
      <c r="AQ46" s="28"/>
      <c r="AR46" s="28"/>
      <c r="AS46" s="49"/>
      <c r="AT46" s="28" t="s">
        <v>407</v>
      </c>
      <c r="AU46" s="28"/>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s="10" customFormat="1" ht="15" customHeight="1">
      <c r="A47" s="9"/>
      <c r="AE47" s="24"/>
      <c r="AF47" s="28" t="s">
        <v>408</v>
      </c>
      <c r="AG47" s="28"/>
      <c r="AH47" s="28"/>
      <c r="AI47" s="28"/>
      <c r="AJ47" s="28"/>
      <c r="AK47" s="28"/>
      <c r="AL47" s="28"/>
      <c r="AM47" s="28"/>
      <c r="AN47" s="28"/>
      <c r="AO47" s="48"/>
      <c r="AP47" s="28"/>
      <c r="AQ47" s="28"/>
      <c r="AR47" s="28"/>
      <c r="AS47" s="49"/>
      <c r="AT47" s="28" t="s">
        <v>409</v>
      </c>
      <c r="AU47" s="28"/>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s="10" customFormat="1" ht="15" customHeight="1">
      <c r="A48" s="9"/>
      <c r="AE48" s="24"/>
      <c r="AF48" s="28" t="s">
        <v>410</v>
      </c>
      <c r="AG48" s="28"/>
      <c r="AH48" s="28"/>
      <c r="AI48" s="28"/>
      <c r="AJ48" s="28"/>
      <c r="AK48" s="28"/>
      <c r="AL48" s="28"/>
      <c r="AM48" s="28"/>
      <c r="AN48" s="28"/>
      <c r="AO48" s="48"/>
      <c r="AP48" s="28"/>
      <c r="AQ48" s="28"/>
      <c r="AR48" s="28"/>
      <c r="AS48" s="49"/>
      <c r="AT48" s="28" t="s">
        <v>411</v>
      </c>
      <c r="AU48" s="28"/>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1:71" ht="15" customHeight="1">
      <c r="V49" s="37"/>
      <c r="W49" s="6"/>
      <c r="X49" s="37"/>
      <c r="Y49" s="37"/>
      <c r="Z49" s="37"/>
      <c r="AA49" s="37"/>
      <c r="AB49" s="37"/>
      <c r="AC49" s="37"/>
      <c r="AD49" s="37"/>
      <c r="AE49" s="37"/>
      <c r="AF49" s="37"/>
    </row>
    <row r="50" spans="1:71" ht="15" customHeight="1">
      <c r="V50" s="37"/>
      <c r="W50" s="6"/>
      <c r="X50" s="37"/>
      <c r="Y50" s="37"/>
      <c r="Z50" s="37"/>
      <c r="AA50" s="37"/>
      <c r="AB50" s="37"/>
      <c r="AC50" s="37"/>
      <c r="AD50" s="37"/>
      <c r="AE50" s="37"/>
      <c r="AF50" s="37"/>
    </row>
    <row r="51" spans="1:71" ht="15" customHeight="1">
      <c r="V51" s="37"/>
      <c r="W51" s="6"/>
      <c r="X51" s="37"/>
      <c r="Y51" s="37"/>
      <c r="Z51" s="37"/>
      <c r="AA51" s="37"/>
      <c r="AB51" s="37"/>
      <c r="AC51" s="37"/>
      <c r="AD51" s="37"/>
      <c r="AE51" s="37"/>
      <c r="AF51" s="37"/>
    </row>
    <row r="52" spans="1:71" ht="15" customHeight="1">
      <c r="V52" s="37"/>
      <c r="W52" s="6"/>
      <c r="X52" s="37"/>
      <c r="Y52" s="37"/>
      <c r="Z52" s="37"/>
      <c r="AA52" s="37"/>
      <c r="AB52" s="37"/>
      <c r="AC52" s="37"/>
      <c r="AD52" s="37"/>
      <c r="AE52" s="37"/>
      <c r="AF52" s="37"/>
    </row>
    <row r="53" spans="1:71" ht="15" customHeight="1">
      <c r="V53" s="37"/>
      <c r="W53" s="6"/>
      <c r="X53" s="37"/>
      <c r="Y53" s="37"/>
      <c r="Z53" s="37"/>
      <c r="AA53" s="37"/>
      <c r="AB53" s="37"/>
      <c r="AC53" s="37"/>
      <c r="AD53" s="37"/>
      <c r="AE53" s="37"/>
      <c r="AF53" s="37"/>
    </row>
    <row r="54" spans="1:71" ht="15" customHeight="1">
      <c r="V54" s="37"/>
      <c r="W54" s="6"/>
      <c r="X54" s="37"/>
      <c r="Y54" s="37"/>
      <c r="Z54" s="37"/>
      <c r="AA54" s="37"/>
      <c r="AB54" s="37"/>
      <c r="AC54" s="37"/>
      <c r="AD54" s="37"/>
      <c r="AE54" s="37"/>
      <c r="AF54" s="37"/>
    </row>
    <row r="55" spans="1:71" ht="15" customHeight="1">
      <c r="V55" s="37"/>
      <c r="W55" s="6"/>
      <c r="X55" s="37"/>
      <c r="Y55" s="37"/>
      <c r="Z55" s="37"/>
      <c r="AA55" s="37"/>
      <c r="AB55" s="37"/>
      <c r="AC55" s="37"/>
      <c r="AD55" s="37"/>
      <c r="AE55" s="37"/>
      <c r="AF55" s="37"/>
    </row>
    <row r="56" spans="1:71" ht="15" customHeight="1">
      <c r="V56" s="37"/>
      <c r="W56" s="6"/>
      <c r="X56" s="37"/>
      <c r="Y56" s="37"/>
      <c r="Z56" s="37"/>
      <c r="AA56" s="37"/>
      <c r="AB56" s="37"/>
      <c r="AC56" s="37"/>
      <c r="AD56" s="37"/>
      <c r="AE56" s="37"/>
      <c r="AF56" s="37"/>
    </row>
    <row r="57" spans="1:71" ht="15" customHeight="1">
      <c r="V57" s="37"/>
      <c r="W57" s="6"/>
      <c r="X57" s="37"/>
      <c r="Y57" s="37"/>
      <c r="Z57" s="37"/>
      <c r="AA57" s="37"/>
      <c r="AB57" s="37"/>
      <c r="AC57" s="37"/>
      <c r="AD57" s="37"/>
      <c r="AE57" s="37"/>
      <c r="AF57" s="37"/>
    </row>
    <row r="58" spans="1:71" ht="15" customHeight="1">
      <c r="V58" s="37"/>
      <c r="W58" s="6"/>
      <c r="X58" s="37"/>
      <c r="Y58" s="37"/>
      <c r="Z58" s="37"/>
      <c r="AA58" s="37"/>
      <c r="AB58" s="37"/>
      <c r="AC58" s="37"/>
      <c r="AD58" s="37"/>
      <c r="AE58" s="37"/>
      <c r="AF58" s="37"/>
    </row>
    <row r="59" spans="1:71" ht="15" customHeight="1">
      <c r="A59" s="506" t="s">
        <v>412</v>
      </c>
      <c r="B59" s="506"/>
      <c r="C59" s="506"/>
      <c r="D59" s="506"/>
      <c r="E59" s="506"/>
      <c r="F59" s="506"/>
      <c r="G59" s="506"/>
      <c r="H59" s="506"/>
      <c r="I59" s="506"/>
      <c r="J59" s="506"/>
      <c r="K59" s="506"/>
      <c r="L59" s="506"/>
      <c r="M59" s="506"/>
      <c r="N59" s="506"/>
      <c r="O59" s="506"/>
      <c r="P59" s="506"/>
      <c r="Q59" s="506"/>
      <c r="R59" s="506"/>
      <c r="S59" s="506"/>
      <c r="T59" s="506"/>
      <c r="U59" s="506"/>
      <c r="V59" s="506"/>
      <c r="W59" s="506"/>
      <c r="X59" s="506"/>
      <c r="Y59" s="506"/>
      <c r="Z59" s="506"/>
      <c r="AA59" s="506"/>
      <c r="AB59" s="506"/>
      <c r="AC59" s="506"/>
      <c r="AD59" s="506"/>
      <c r="AE59" s="15"/>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row>
    <row r="60" spans="1:71" ht="15" customHeight="1">
      <c r="A60" s="506"/>
      <c r="B60" s="506"/>
      <c r="C60" s="506"/>
      <c r="D60" s="506"/>
      <c r="E60" s="506"/>
      <c r="F60" s="506"/>
      <c r="G60" s="506"/>
      <c r="H60" s="506"/>
      <c r="I60" s="506"/>
      <c r="J60" s="506"/>
      <c r="K60" s="506"/>
      <c r="L60" s="506"/>
      <c r="M60" s="506"/>
      <c r="N60" s="506"/>
      <c r="O60" s="506"/>
      <c r="P60" s="506"/>
      <c r="Q60" s="506"/>
      <c r="R60" s="506"/>
      <c r="S60" s="506"/>
      <c r="T60" s="506"/>
      <c r="U60" s="506"/>
      <c r="V60" s="506"/>
      <c r="W60" s="506"/>
      <c r="X60" s="506"/>
      <c r="Y60" s="506"/>
      <c r="Z60" s="506"/>
      <c r="AA60" s="506"/>
      <c r="AB60" s="506"/>
      <c r="AC60" s="506"/>
      <c r="AD60" s="506"/>
      <c r="AE60" s="15"/>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row>
    <row r="61" spans="1:71" ht="15" customHeight="1">
      <c r="A61" s="7"/>
      <c r="AE61" s="17" t="s">
        <v>230</v>
      </c>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55"/>
    </row>
    <row r="62" spans="1:71" ht="15" customHeight="1">
      <c r="A62" s="8"/>
      <c r="AE62" s="19" t="s">
        <v>231</v>
      </c>
      <c r="AF62" s="20" t="s">
        <v>232</v>
      </c>
      <c r="AG62" s="20"/>
      <c r="AH62" s="20"/>
      <c r="AI62" s="20"/>
      <c r="AJ62" s="20"/>
      <c r="AK62" s="20"/>
      <c r="AL62" s="20"/>
      <c r="AM62" s="20"/>
      <c r="AN62" s="20"/>
      <c r="AO62" s="38" t="s">
        <v>7</v>
      </c>
      <c r="AP62" s="39"/>
      <c r="AQ62" s="39"/>
      <c r="AR62" s="39"/>
      <c r="AS62" s="40"/>
      <c r="AT62" s="41" t="s">
        <v>233</v>
      </c>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40"/>
    </row>
    <row r="63" spans="1:71" ht="15" customHeight="1">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24">
        <v>1</v>
      </c>
      <c r="AF63" s="28" t="s">
        <v>413</v>
      </c>
      <c r="AG63" s="28"/>
      <c r="AH63" s="28"/>
      <c r="AI63" s="28"/>
      <c r="AJ63" s="28"/>
      <c r="AK63" s="28"/>
      <c r="AL63" s="28"/>
      <c r="AM63" s="28"/>
      <c r="AN63" s="28"/>
      <c r="AO63" s="48" t="s">
        <v>241</v>
      </c>
      <c r="AP63" s="28"/>
      <c r="AQ63" s="28"/>
      <c r="AR63" s="28"/>
      <c r="AS63" s="49"/>
      <c r="AT63" s="28" t="s">
        <v>414</v>
      </c>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1:71" ht="15" customHeight="1">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25"/>
      <c r="AF64" s="27"/>
      <c r="AG64" s="27"/>
      <c r="AH64" s="27"/>
      <c r="AI64" s="27"/>
      <c r="AJ64" s="27"/>
      <c r="AK64" s="27"/>
      <c r="AL64" s="27"/>
      <c r="AM64" s="27"/>
      <c r="AN64" s="27"/>
      <c r="AO64" s="45"/>
      <c r="AP64" s="27"/>
      <c r="AQ64" s="27"/>
      <c r="AR64" s="27"/>
      <c r="AS64" s="46"/>
      <c r="AT64" s="27" t="s">
        <v>415</v>
      </c>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59"/>
    </row>
    <row r="65" spans="1:71" ht="15" customHeight="1">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24"/>
      <c r="AF65" s="28"/>
      <c r="AG65" s="28"/>
      <c r="AH65" s="28"/>
      <c r="AI65" s="28"/>
      <c r="AJ65" s="28"/>
      <c r="AK65" s="28"/>
      <c r="AL65" s="28"/>
      <c r="AM65" s="28"/>
      <c r="AN65" s="28"/>
      <c r="AO65" s="48"/>
      <c r="AP65" s="28"/>
      <c r="AQ65" s="28"/>
      <c r="AR65" s="28"/>
      <c r="AS65" s="49"/>
      <c r="AT65" s="28"/>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ht="15" customHeight="1">
      <c r="A66" s="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77"/>
      <c r="AF66" s="26"/>
      <c r="AG66" s="27"/>
      <c r="AH66" s="27"/>
      <c r="AI66" s="27"/>
      <c r="AJ66" s="27"/>
      <c r="AK66" s="27"/>
      <c r="AL66" s="27"/>
      <c r="AM66" s="27"/>
      <c r="AN66" s="27"/>
      <c r="AO66" s="26"/>
      <c r="AP66" s="27"/>
      <c r="AQ66" s="27"/>
      <c r="AR66" s="27"/>
      <c r="AS66" s="26"/>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47"/>
    </row>
    <row r="67" spans="1:71" ht="15" customHeight="1">
      <c r="A67" s="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30"/>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row>
    <row r="68" spans="1:71" ht="15" customHeight="1">
      <c r="A68" s="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33"/>
      <c r="AE68" s="30"/>
      <c r="AF68" s="27"/>
      <c r="AG68" s="27"/>
      <c r="AH68" s="27"/>
      <c r="AI68" s="27"/>
      <c r="AJ68" s="27"/>
      <c r="AK68" s="27"/>
      <c r="AL68" s="27"/>
      <c r="AM68" s="27"/>
      <c r="AN68" s="27"/>
      <c r="AO68" s="27"/>
      <c r="AP68" s="27"/>
      <c r="AQ68" s="27"/>
      <c r="AR68" s="27"/>
      <c r="AS68" s="27"/>
      <c r="AT68" s="2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row>
    <row r="69" spans="1:71" ht="15" customHeight="1">
      <c r="A69" s="11"/>
      <c r="B69" s="11"/>
      <c r="C69" s="11"/>
      <c r="D69" s="11"/>
      <c r="E69" s="11"/>
      <c r="F69" s="11"/>
      <c r="G69" s="11"/>
      <c r="H69" s="11"/>
      <c r="I69" s="11"/>
      <c r="J69" s="11"/>
      <c r="K69" s="11"/>
      <c r="L69" s="11"/>
      <c r="M69" s="11"/>
      <c r="N69" s="11"/>
      <c r="O69" s="11"/>
      <c r="P69" s="11"/>
      <c r="Q69" s="11"/>
      <c r="R69" s="11"/>
      <c r="S69" s="11"/>
      <c r="T69" s="11"/>
      <c r="U69" s="4"/>
      <c r="V69" s="4"/>
      <c r="W69" s="4"/>
      <c r="X69" s="4"/>
      <c r="Y69" s="4"/>
      <c r="Z69" s="4"/>
      <c r="AA69" s="4"/>
      <c r="AB69" s="4"/>
      <c r="AC69" s="11"/>
      <c r="AD69" s="6"/>
      <c r="AE69" s="6"/>
      <c r="AF69" s="11"/>
      <c r="AG69" s="11"/>
      <c r="AH69" s="11"/>
      <c r="AI69" s="11"/>
      <c r="AJ69" s="11"/>
      <c r="AK69" s="11"/>
      <c r="AL69" s="11"/>
      <c r="AM69" s="11"/>
      <c r="AN69" s="11"/>
      <c r="AO69" s="11"/>
      <c r="AP69" s="6"/>
      <c r="AQ69" s="6"/>
      <c r="AR69" s="6"/>
      <c r="AS69" s="6"/>
      <c r="AT69" s="6"/>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row>
    <row r="70" spans="1:71" ht="15" customHeight="1">
      <c r="A70" s="11"/>
      <c r="B70" s="11"/>
      <c r="C70" s="11"/>
      <c r="D70" s="11"/>
      <c r="E70" s="11"/>
      <c r="F70" s="11"/>
      <c r="G70" s="11"/>
      <c r="H70" s="11"/>
      <c r="I70" s="11"/>
      <c r="J70" s="11"/>
      <c r="K70" s="11"/>
      <c r="L70" s="11"/>
      <c r="M70" s="11"/>
      <c r="N70" s="11"/>
      <c r="O70" s="11"/>
      <c r="P70" s="11"/>
      <c r="Q70" s="11"/>
      <c r="R70" s="11"/>
      <c r="S70" s="11"/>
      <c r="T70" s="11"/>
      <c r="U70" s="4"/>
      <c r="V70" s="4"/>
      <c r="W70" s="4"/>
      <c r="X70" s="4"/>
      <c r="Y70" s="4"/>
      <c r="Z70" s="4"/>
      <c r="AA70" s="4"/>
      <c r="AB70" s="4"/>
      <c r="AC70" s="11"/>
      <c r="AD70" s="6"/>
      <c r="AE70" s="6"/>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row>
    <row r="71" spans="1:71" ht="15" customHeight="1">
      <c r="A71" s="7"/>
      <c r="AE71" s="17" t="s">
        <v>257</v>
      </c>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55"/>
    </row>
    <row r="72" spans="1:71" ht="15" customHeight="1">
      <c r="A72" s="8"/>
      <c r="AE72" s="99" t="s">
        <v>231</v>
      </c>
      <c r="AF72" s="100" t="s">
        <v>258</v>
      </c>
      <c r="AG72" s="105"/>
      <c r="AH72" s="105"/>
      <c r="AI72" s="105"/>
      <c r="AJ72" s="105"/>
      <c r="AK72" s="105"/>
      <c r="AL72" s="105"/>
      <c r="AM72" s="105"/>
      <c r="AN72" s="106"/>
      <c r="AO72" s="111" t="s">
        <v>7</v>
      </c>
      <c r="AP72" s="112"/>
      <c r="AQ72" s="112"/>
      <c r="AR72" s="112"/>
      <c r="AS72" s="113"/>
      <c r="AT72" s="111" t="s">
        <v>233</v>
      </c>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22"/>
    </row>
    <row r="73" spans="1:71" ht="15" customHeight="1">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315">
        <v>1</v>
      </c>
      <c r="AF73" s="27" t="s">
        <v>416</v>
      </c>
      <c r="AG73" s="27"/>
      <c r="AH73" s="27"/>
      <c r="AI73" s="27"/>
      <c r="AJ73" s="27"/>
      <c r="AK73" s="27"/>
      <c r="AL73" s="27"/>
      <c r="AM73" s="27"/>
      <c r="AN73" s="27"/>
      <c r="AO73" s="45" t="s">
        <v>390</v>
      </c>
      <c r="AP73" s="27"/>
      <c r="AQ73" s="27"/>
      <c r="AR73" s="27"/>
      <c r="AS73" s="46"/>
      <c r="AT73" s="27" t="s">
        <v>417</v>
      </c>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69"/>
    </row>
    <row r="74" spans="1:71" ht="15" customHeight="1">
      <c r="A74" s="11"/>
      <c r="B74" s="11"/>
      <c r="C74" s="11"/>
      <c r="D74" s="11"/>
      <c r="E74" s="11"/>
      <c r="F74" s="11"/>
      <c r="G74" s="11"/>
      <c r="H74" s="11"/>
      <c r="I74" s="11"/>
      <c r="J74" s="11"/>
      <c r="K74" s="11"/>
      <c r="L74" s="11"/>
      <c r="M74" s="11"/>
      <c r="N74" s="11"/>
      <c r="O74" s="11"/>
      <c r="P74" s="11"/>
      <c r="Q74" s="11"/>
      <c r="R74" s="11"/>
      <c r="S74" s="11"/>
      <c r="T74" s="11"/>
      <c r="U74" s="4"/>
      <c r="V74" s="4"/>
      <c r="W74" s="4"/>
      <c r="X74" s="4"/>
      <c r="Y74" s="4"/>
      <c r="Z74" s="4"/>
      <c r="AA74" s="4"/>
      <c r="AB74" s="4"/>
      <c r="AC74" s="11"/>
      <c r="AD74" s="6"/>
      <c r="AE74" s="6"/>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row>
    <row r="75" spans="1:71" ht="15" customHeight="1">
      <c r="A75" s="7"/>
      <c r="AE75" s="17" t="s">
        <v>286</v>
      </c>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55"/>
    </row>
    <row r="76" spans="1:71" ht="15" customHeight="1">
      <c r="A76" s="8"/>
      <c r="AE76" s="103" t="s">
        <v>231</v>
      </c>
      <c r="AF76" s="100" t="s">
        <v>287</v>
      </c>
      <c r="AG76" s="105"/>
      <c r="AH76" s="105"/>
      <c r="AI76" s="105"/>
      <c r="AJ76" s="105"/>
      <c r="AK76" s="105"/>
      <c r="AL76" s="105"/>
      <c r="AM76" s="105"/>
      <c r="AN76" s="106"/>
      <c r="AO76" s="111" t="s">
        <v>7</v>
      </c>
      <c r="AP76" s="112"/>
      <c r="AQ76" s="112"/>
      <c r="AR76" s="112"/>
      <c r="AS76" s="113"/>
      <c r="AT76" s="111" t="s">
        <v>233</v>
      </c>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22"/>
    </row>
    <row r="77" spans="1:71" ht="15" customHeight="1">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21"/>
      <c r="AF77" s="117"/>
      <c r="AG77" s="107"/>
      <c r="AH77" s="107"/>
      <c r="AI77" s="107"/>
      <c r="AJ77" s="107"/>
      <c r="AK77" s="107"/>
      <c r="AL77" s="107"/>
      <c r="AM77" s="107"/>
      <c r="AN77" s="107"/>
      <c r="AO77" s="117"/>
      <c r="AP77" s="107"/>
      <c r="AQ77" s="107"/>
      <c r="AR77" s="107"/>
      <c r="AS77" s="118"/>
      <c r="AT77" s="107"/>
      <c r="AU77" s="107"/>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23"/>
    </row>
    <row r="78" spans="1:71"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24"/>
      <c r="AF78" s="28"/>
      <c r="AG78" s="28"/>
      <c r="AH78" s="28"/>
      <c r="AI78" s="28"/>
      <c r="AJ78" s="28"/>
      <c r="AK78" s="28"/>
      <c r="AL78" s="28"/>
      <c r="AM78" s="28"/>
      <c r="AN78" s="28"/>
      <c r="AO78" s="48"/>
      <c r="AP78" s="28"/>
      <c r="AQ78" s="28"/>
      <c r="AR78" s="28"/>
      <c r="AS78" s="49"/>
      <c r="AT78" s="28"/>
      <c r="AU78" s="28"/>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ht="15" customHeight="1">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21"/>
      <c r="AF79" s="117"/>
      <c r="AG79" s="107"/>
      <c r="AH79" s="107"/>
      <c r="AI79" s="107"/>
      <c r="AJ79" s="107"/>
      <c r="AK79" s="107"/>
      <c r="AL79" s="107"/>
      <c r="AM79" s="107"/>
      <c r="AN79" s="107"/>
      <c r="AO79" s="117"/>
      <c r="AP79" s="107"/>
      <c r="AQ79" s="107"/>
      <c r="AR79" s="107"/>
      <c r="AS79" s="118"/>
      <c r="AT79" s="107"/>
      <c r="AU79" s="107"/>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23"/>
    </row>
    <row r="80" spans="1:71"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24"/>
      <c r="AF80" s="28"/>
      <c r="AG80" s="28"/>
      <c r="AH80" s="28"/>
      <c r="AI80" s="28"/>
      <c r="AJ80" s="28"/>
      <c r="AK80" s="28"/>
      <c r="AL80" s="28"/>
      <c r="AM80" s="28"/>
      <c r="AN80" s="28"/>
      <c r="AO80" s="48"/>
      <c r="AP80" s="28"/>
      <c r="AQ80" s="28"/>
      <c r="AR80" s="28"/>
      <c r="AS80" s="49"/>
      <c r="AT80" s="28"/>
      <c r="AU80" s="28"/>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8"/>
    </row>
    <row r="81" spans="22:32" ht="15" customHeight="1">
      <c r="V81" s="37"/>
      <c r="W81" s="6"/>
      <c r="X81" s="37"/>
      <c r="Y81" s="37"/>
      <c r="Z81" s="37"/>
      <c r="AA81" s="37"/>
      <c r="AB81" s="37"/>
      <c r="AC81" s="37"/>
      <c r="AD81" s="37"/>
      <c r="AE81" s="37"/>
      <c r="AF81" s="37"/>
    </row>
    <row r="82" spans="22:32" ht="15" customHeight="1">
      <c r="V82" s="37"/>
      <c r="W82" s="6"/>
      <c r="X82" s="37"/>
      <c r="Y82" s="37"/>
      <c r="Z82" s="37"/>
      <c r="AA82" s="37"/>
      <c r="AB82" s="37"/>
      <c r="AC82" s="37"/>
      <c r="AD82" s="37"/>
      <c r="AE82" s="37"/>
      <c r="AF82" s="37"/>
    </row>
    <row r="83" spans="22:32" ht="15" customHeight="1">
      <c r="V83" s="37"/>
      <c r="W83" s="6"/>
      <c r="X83" s="37"/>
      <c r="Y83" s="37"/>
      <c r="Z83" s="37"/>
      <c r="AA83" s="37"/>
      <c r="AB83" s="37"/>
      <c r="AC83" s="37"/>
      <c r="AD83" s="37"/>
      <c r="AE83" s="37"/>
      <c r="AF83" s="37"/>
    </row>
    <row r="84" spans="22:32" ht="15" customHeight="1">
      <c r="V84" s="37"/>
      <c r="W84" s="6"/>
      <c r="X84" s="37"/>
      <c r="Y84" s="37"/>
      <c r="Z84" s="37"/>
      <c r="AA84" s="37"/>
      <c r="AB84" s="37"/>
      <c r="AC84" s="37"/>
      <c r="AD84" s="37"/>
      <c r="AE84" s="37"/>
      <c r="AF84" s="37"/>
    </row>
    <row r="85" spans="22:32" ht="15" customHeight="1">
      <c r="V85" s="37"/>
      <c r="W85" s="6"/>
      <c r="X85" s="37"/>
      <c r="Y85" s="37"/>
      <c r="Z85" s="37"/>
      <c r="AA85" s="37"/>
      <c r="AB85" s="37"/>
      <c r="AC85" s="37"/>
      <c r="AD85" s="37"/>
      <c r="AE85" s="37"/>
      <c r="AF85" s="37"/>
    </row>
    <row r="86" spans="22:32" ht="15" customHeight="1">
      <c r="V86" s="37"/>
      <c r="W86" s="6"/>
      <c r="X86" s="37"/>
      <c r="Y86" s="37"/>
      <c r="Z86" s="37"/>
      <c r="AA86" s="37"/>
      <c r="AB86" s="37"/>
      <c r="AC86" s="37"/>
      <c r="AD86" s="37"/>
      <c r="AE86" s="37"/>
      <c r="AF86" s="37"/>
    </row>
    <row r="87" spans="22:32" ht="15" customHeight="1">
      <c r="V87" s="37"/>
      <c r="W87" s="6"/>
      <c r="X87" s="37"/>
      <c r="Y87" s="37"/>
      <c r="Z87" s="37"/>
      <c r="AA87" s="37"/>
      <c r="AB87" s="37"/>
      <c r="AC87" s="37"/>
      <c r="AD87" s="37"/>
      <c r="AE87" s="37"/>
      <c r="AF87" s="37"/>
    </row>
    <row r="88" spans="22:32" ht="15" customHeight="1">
      <c r="V88" s="37"/>
      <c r="W88" s="6"/>
      <c r="X88" s="37"/>
      <c r="Y88" s="37"/>
      <c r="Z88" s="37"/>
      <c r="AA88" s="37"/>
      <c r="AB88" s="37"/>
      <c r="AC88" s="37"/>
      <c r="AD88" s="37"/>
      <c r="AE88" s="37"/>
      <c r="AF88" s="37"/>
    </row>
    <row r="89" spans="22:32" ht="15" customHeight="1">
      <c r="V89" s="37"/>
      <c r="W89" s="6"/>
      <c r="X89" s="37"/>
      <c r="Y89" s="37"/>
      <c r="Z89" s="37"/>
      <c r="AA89" s="37"/>
      <c r="AB89" s="37"/>
      <c r="AC89" s="37"/>
      <c r="AD89" s="37"/>
      <c r="AE89" s="37"/>
      <c r="AF89" s="37"/>
    </row>
    <row r="90" spans="22:32" ht="15" customHeight="1">
      <c r="V90" s="37"/>
      <c r="W90" s="6"/>
      <c r="X90" s="37"/>
      <c r="Y90" s="37"/>
      <c r="Z90" s="37"/>
      <c r="AA90" s="37"/>
      <c r="AB90" s="37"/>
      <c r="AC90" s="37"/>
      <c r="AD90" s="37"/>
      <c r="AE90" s="37"/>
      <c r="AF90" s="37"/>
    </row>
    <row r="91" spans="22:32" ht="15" customHeight="1">
      <c r="V91" s="37"/>
      <c r="W91" s="6"/>
      <c r="X91" s="37"/>
      <c r="Y91" s="37"/>
      <c r="Z91" s="37"/>
      <c r="AA91" s="37"/>
      <c r="AB91" s="37"/>
      <c r="AC91" s="37"/>
      <c r="AD91" s="37"/>
      <c r="AE91" s="37"/>
      <c r="AF91" s="37"/>
    </row>
    <row r="92" spans="22:32" ht="15" customHeight="1">
      <c r="V92" s="37"/>
      <c r="W92" s="6"/>
      <c r="X92" s="37"/>
      <c r="Y92" s="37"/>
      <c r="Z92" s="37"/>
      <c r="AA92" s="37"/>
      <c r="AB92" s="37"/>
      <c r="AC92" s="37"/>
      <c r="AD92" s="37"/>
      <c r="AE92" s="37"/>
      <c r="AF92" s="37"/>
    </row>
    <row r="93" spans="22:32" ht="15" customHeight="1">
      <c r="V93" s="37"/>
      <c r="W93" s="6"/>
      <c r="X93" s="37"/>
      <c r="Y93" s="37"/>
      <c r="Z93" s="37"/>
      <c r="AA93" s="37"/>
      <c r="AB93" s="37"/>
      <c r="AC93" s="37"/>
      <c r="AD93" s="37"/>
      <c r="AE93" s="37"/>
      <c r="AF93" s="37"/>
    </row>
    <row r="94" spans="22:32" ht="15" customHeight="1">
      <c r="V94" s="37"/>
      <c r="W94" s="6"/>
      <c r="X94" s="37"/>
      <c r="Y94" s="37"/>
      <c r="Z94" s="37"/>
      <c r="AA94" s="37"/>
      <c r="AB94" s="37"/>
      <c r="AC94" s="37"/>
      <c r="AD94" s="37"/>
      <c r="AE94" s="37"/>
      <c r="AF94" s="37"/>
    </row>
    <row r="95" spans="22:32" ht="15" customHeight="1">
      <c r="V95" s="37"/>
      <c r="W95" s="6"/>
      <c r="X95" s="37"/>
      <c r="Y95" s="37"/>
      <c r="Z95" s="37"/>
      <c r="AA95" s="37"/>
      <c r="AB95" s="37"/>
      <c r="AC95" s="37"/>
      <c r="AD95" s="37"/>
      <c r="AE95" s="37"/>
      <c r="AF95" s="37"/>
    </row>
    <row r="96" spans="22:32" ht="15" customHeight="1">
      <c r="V96" s="37"/>
      <c r="W96" s="6"/>
      <c r="X96" s="37"/>
      <c r="Y96" s="37"/>
      <c r="Z96" s="37"/>
      <c r="AA96" s="37"/>
      <c r="AB96" s="37"/>
      <c r="AC96" s="37"/>
      <c r="AD96" s="37"/>
      <c r="AE96" s="37"/>
      <c r="AF96" s="37"/>
    </row>
    <row r="97" spans="22:32" ht="15" customHeight="1">
      <c r="V97" s="37"/>
      <c r="W97" s="6"/>
      <c r="X97" s="37"/>
      <c r="Y97" s="37"/>
      <c r="Z97" s="37"/>
      <c r="AA97" s="37"/>
      <c r="AB97" s="37"/>
      <c r="AC97" s="37"/>
      <c r="AD97" s="37"/>
      <c r="AE97" s="37"/>
      <c r="AF97" s="37"/>
    </row>
    <row r="98" spans="22:32" ht="15" customHeight="1">
      <c r="V98" s="37"/>
      <c r="W98" s="6"/>
      <c r="X98" s="37"/>
      <c r="Y98" s="37"/>
      <c r="Z98" s="37"/>
      <c r="AA98" s="37"/>
      <c r="AB98" s="37"/>
      <c r="AC98" s="37"/>
      <c r="AD98" s="37"/>
      <c r="AE98" s="37"/>
      <c r="AF98" s="37"/>
    </row>
    <row r="99" spans="22:32" ht="15" customHeight="1">
      <c r="V99" s="37"/>
      <c r="W99" s="6"/>
      <c r="X99" s="37"/>
      <c r="Y99" s="37"/>
      <c r="Z99" s="37"/>
      <c r="AA99" s="37"/>
      <c r="AB99" s="37"/>
      <c r="AC99" s="37"/>
      <c r="AD99" s="37"/>
      <c r="AE99" s="37"/>
      <c r="AF99" s="37"/>
    </row>
    <row r="100" spans="22:32" ht="15" customHeight="1">
      <c r="V100" s="37"/>
      <c r="W100" s="6"/>
      <c r="X100" s="37"/>
      <c r="Y100" s="37"/>
      <c r="Z100" s="37"/>
      <c r="AA100" s="37"/>
      <c r="AB100" s="37"/>
      <c r="AC100" s="37"/>
      <c r="AD100" s="37"/>
      <c r="AE100" s="37"/>
      <c r="AF100" s="37"/>
    </row>
    <row r="101" spans="22:32" ht="15" customHeight="1">
      <c r="V101" s="37"/>
      <c r="W101" s="6"/>
      <c r="X101" s="37"/>
      <c r="Y101" s="37"/>
      <c r="Z101" s="37"/>
      <c r="AA101" s="37"/>
      <c r="AB101" s="37"/>
      <c r="AC101" s="37"/>
      <c r="AD101" s="37"/>
      <c r="AE101" s="37"/>
      <c r="AF101" s="37"/>
    </row>
    <row r="102" spans="22:32" ht="15" customHeight="1">
      <c r="V102" s="37"/>
      <c r="W102" s="6"/>
      <c r="X102" s="37"/>
      <c r="Y102" s="37"/>
      <c r="Z102" s="37"/>
      <c r="AA102" s="37"/>
      <c r="AB102" s="37"/>
      <c r="AC102" s="37"/>
      <c r="AD102" s="37"/>
      <c r="AE102" s="37"/>
      <c r="AF102" s="37"/>
    </row>
    <row r="103" spans="22:32" ht="15" customHeight="1">
      <c r="V103" s="37"/>
      <c r="W103" s="6"/>
      <c r="X103" s="37"/>
      <c r="Y103" s="37"/>
      <c r="Z103" s="37"/>
      <c r="AA103" s="37"/>
      <c r="AB103" s="37"/>
      <c r="AC103" s="37"/>
      <c r="AD103" s="37"/>
      <c r="AE103" s="37"/>
      <c r="AF103" s="37"/>
    </row>
    <row r="104" spans="22:32" ht="15" customHeight="1">
      <c r="V104" s="37"/>
      <c r="W104" s="6"/>
      <c r="X104" s="37"/>
      <c r="Y104" s="37"/>
      <c r="Z104" s="37"/>
      <c r="AA104" s="37"/>
      <c r="AB104" s="37"/>
      <c r="AC104" s="37"/>
      <c r="AD104" s="37"/>
      <c r="AE104" s="37"/>
      <c r="AF104" s="37"/>
    </row>
    <row r="105" spans="22:32" ht="15" customHeight="1">
      <c r="V105" s="37"/>
      <c r="W105" s="6"/>
      <c r="X105" s="37"/>
      <c r="Y105" s="37"/>
      <c r="Z105" s="37"/>
      <c r="AA105" s="37"/>
      <c r="AB105" s="37"/>
      <c r="AC105" s="37"/>
      <c r="AD105" s="37"/>
      <c r="AE105" s="37"/>
      <c r="AF105" s="37"/>
    </row>
    <row r="106" spans="22:32" ht="15" customHeight="1">
      <c r="V106" s="37"/>
      <c r="W106" s="6"/>
      <c r="X106" s="37"/>
      <c r="Y106" s="37"/>
      <c r="Z106" s="37"/>
      <c r="AA106" s="37"/>
      <c r="AB106" s="37"/>
      <c r="AC106" s="37"/>
      <c r="AD106" s="37"/>
      <c r="AE106" s="37"/>
      <c r="AF106" s="37"/>
    </row>
    <row r="107" spans="22:32" ht="15" customHeight="1">
      <c r="V107" s="37"/>
      <c r="W107" s="6"/>
      <c r="X107" s="37"/>
      <c r="Y107" s="37"/>
      <c r="Z107" s="37"/>
      <c r="AA107" s="37"/>
      <c r="AB107" s="37"/>
      <c r="AC107" s="37"/>
      <c r="AD107" s="37"/>
      <c r="AE107" s="37"/>
      <c r="AF107" s="37"/>
    </row>
    <row r="108" spans="22:32" ht="15" customHeight="1">
      <c r="V108" s="37"/>
      <c r="W108" s="6"/>
      <c r="X108" s="37"/>
      <c r="Y108" s="37"/>
      <c r="Z108" s="37"/>
      <c r="AA108" s="37"/>
      <c r="AB108" s="37"/>
      <c r="AC108" s="37"/>
      <c r="AD108" s="37"/>
      <c r="AE108" s="37"/>
      <c r="AF108" s="37"/>
    </row>
    <row r="109" spans="22:32" ht="15" customHeight="1">
      <c r="V109" s="37"/>
      <c r="W109" s="6"/>
      <c r="X109" s="37"/>
      <c r="Y109" s="37"/>
      <c r="Z109" s="37"/>
      <c r="AA109" s="37"/>
      <c r="AB109" s="37"/>
      <c r="AC109" s="37"/>
      <c r="AD109" s="37"/>
      <c r="AE109" s="37"/>
      <c r="AF109" s="37"/>
    </row>
    <row r="110" spans="22:32" ht="15" customHeight="1">
      <c r="V110" s="37"/>
      <c r="W110" s="6"/>
      <c r="X110" s="37"/>
      <c r="Y110" s="37"/>
      <c r="Z110" s="37"/>
      <c r="AA110" s="37"/>
      <c r="AB110" s="37"/>
      <c r="AC110" s="37"/>
      <c r="AD110" s="37"/>
      <c r="AE110" s="37"/>
      <c r="AF110" s="37"/>
    </row>
    <row r="111" spans="22:32" ht="15" customHeight="1">
      <c r="V111" s="37"/>
      <c r="W111" s="6"/>
      <c r="X111" s="37"/>
      <c r="Y111" s="37"/>
      <c r="Z111" s="37"/>
      <c r="AA111" s="37"/>
      <c r="AB111" s="37"/>
      <c r="AC111" s="37"/>
      <c r="AD111" s="37"/>
      <c r="AE111" s="37"/>
      <c r="AF111" s="37"/>
    </row>
    <row r="112" spans="22:32" ht="15" customHeight="1">
      <c r="V112" s="37"/>
      <c r="W112" s="6"/>
      <c r="X112" s="37"/>
      <c r="Y112" s="37"/>
      <c r="Z112" s="37"/>
      <c r="AA112" s="37"/>
      <c r="AB112" s="37"/>
      <c r="AC112" s="37"/>
      <c r="AD112" s="37"/>
      <c r="AE112" s="37"/>
      <c r="AF112" s="37"/>
    </row>
    <row r="113" spans="22:32" ht="15" customHeight="1">
      <c r="V113" s="37"/>
      <c r="W113" s="6"/>
      <c r="X113" s="37"/>
      <c r="Y113" s="37"/>
      <c r="Z113" s="37"/>
      <c r="AA113" s="37"/>
      <c r="AB113" s="37"/>
      <c r="AC113" s="37"/>
      <c r="AD113" s="37"/>
      <c r="AE113" s="37"/>
      <c r="AF113" s="37"/>
    </row>
    <row r="114" spans="22:32" ht="15" customHeight="1">
      <c r="V114" s="37"/>
      <c r="W114" s="6"/>
      <c r="X114" s="37"/>
      <c r="Y114" s="37"/>
      <c r="Z114" s="37"/>
      <c r="AA114" s="37"/>
      <c r="AB114" s="37"/>
      <c r="AC114" s="37"/>
      <c r="AD114" s="37"/>
      <c r="AE114" s="37"/>
      <c r="AF114" s="37"/>
    </row>
    <row r="115" spans="22:32" ht="15" customHeight="1">
      <c r="V115" s="37"/>
      <c r="W115" s="6"/>
      <c r="X115" s="37"/>
      <c r="Y115" s="37"/>
      <c r="Z115" s="37"/>
      <c r="AA115" s="37"/>
      <c r="AB115" s="37"/>
      <c r="AC115" s="37"/>
      <c r="AD115" s="37"/>
      <c r="AE115" s="37"/>
      <c r="AF115" s="37"/>
    </row>
    <row r="116" spans="22:32" ht="15" customHeight="1">
      <c r="V116" s="37"/>
      <c r="W116" s="6"/>
      <c r="X116" s="37"/>
      <c r="Y116" s="37"/>
      <c r="Z116" s="37"/>
      <c r="AA116" s="37"/>
      <c r="AB116" s="37"/>
      <c r="AC116" s="37"/>
      <c r="AD116" s="37"/>
      <c r="AE116" s="37"/>
      <c r="AF116" s="37"/>
    </row>
    <row r="117" spans="22:32" ht="15" customHeight="1">
      <c r="V117" s="37"/>
      <c r="W117" s="6"/>
      <c r="X117" s="37"/>
      <c r="Y117" s="37"/>
      <c r="Z117" s="37"/>
      <c r="AA117" s="37"/>
      <c r="AB117" s="37"/>
      <c r="AC117" s="37"/>
      <c r="AD117" s="37"/>
      <c r="AE117" s="37"/>
      <c r="AF117" s="37"/>
    </row>
    <row r="118" spans="22:32" ht="15" customHeight="1">
      <c r="V118" s="37"/>
      <c r="W118" s="6"/>
      <c r="X118" s="37"/>
      <c r="Y118" s="37"/>
      <c r="Z118" s="37"/>
      <c r="AA118" s="37"/>
      <c r="AB118" s="37"/>
      <c r="AC118" s="37"/>
      <c r="AD118" s="37"/>
      <c r="AE118" s="37"/>
      <c r="AF118" s="37"/>
    </row>
    <row r="119" spans="22:32" ht="15" customHeight="1">
      <c r="V119" s="37"/>
      <c r="W119" s="6"/>
      <c r="X119" s="37"/>
      <c r="Y119" s="37"/>
      <c r="Z119" s="37"/>
      <c r="AA119" s="37"/>
      <c r="AB119" s="37"/>
      <c r="AC119" s="37"/>
      <c r="AD119" s="37"/>
      <c r="AE119" s="37"/>
      <c r="AF119" s="37"/>
    </row>
    <row r="120" spans="22:32" ht="15" customHeight="1">
      <c r="V120" s="37"/>
      <c r="W120" s="6"/>
      <c r="X120" s="37"/>
      <c r="Y120" s="37"/>
      <c r="Z120" s="37"/>
      <c r="AA120" s="37"/>
      <c r="AB120" s="37"/>
      <c r="AC120" s="37"/>
      <c r="AD120" s="37"/>
      <c r="AE120" s="37"/>
      <c r="AF120" s="37"/>
    </row>
    <row r="121" spans="22:32" ht="15" customHeight="1">
      <c r="V121" s="37"/>
      <c r="W121" s="6"/>
      <c r="X121" s="37"/>
      <c r="Y121" s="37"/>
      <c r="Z121" s="37"/>
      <c r="AA121" s="37"/>
      <c r="AB121" s="37"/>
      <c r="AC121" s="37"/>
      <c r="AD121" s="37"/>
      <c r="AE121" s="37"/>
      <c r="AF121" s="37"/>
    </row>
    <row r="122" spans="22:32" ht="15" customHeight="1">
      <c r="V122" s="37"/>
      <c r="W122" s="6"/>
      <c r="X122" s="37"/>
      <c r="Y122" s="37"/>
      <c r="Z122" s="37"/>
      <c r="AA122" s="37"/>
      <c r="AB122" s="37"/>
      <c r="AC122" s="37"/>
      <c r="AD122" s="37"/>
      <c r="AE122" s="37"/>
      <c r="AF122" s="37"/>
    </row>
    <row r="123" spans="22:32" ht="15" customHeight="1">
      <c r="V123" s="37"/>
      <c r="W123" s="6"/>
      <c r="X123" s="37"/>
      <c r="Y123" s="37"/>
      <c r="Z123" s="37"/>
      <c r="AA123" s="37"/>
      <c r="AB123" s="37"/>
      <c r="AC123" s="37"/>
      <c r="AD123" s="37"/>
      <c r="AE123" s="37"/>
      <c r="AF123" s="37"/>
    </row>
    <row r="124" spans="22:32" ht="15" customHeight="1">
      <c r="V124" s="37"/>
      <c r="W124" s="6"/>
      <c r="X124" s="37"/>
      <c r="Y124" s="37"/>
      <c r="Z124" s="37"/>
      <c r="AA124" s="37"/>
      <c r="AB124" s="37"/>
      <c r="AC124" s="37"/>
      <c r="AD124" s="37"/>
      <c r="AE124" s="37"/>
      <c r="AF124" s="37"/>
    </row>
    <row r="125" spans="22:32" ht="15" customHeight="1">
      <c r="V125" s="37"/>
      <c r="W125" s="6"/>
      <c r="X125" s="37"/>
      <c r="Y125" s="37"/>
      <c r="Z125" s="37"/>
      <c r="AA125" s="37"/>
      <c r="AB125" s="37"/>
      <c r="AC125" s="37"/>
      <c r="AD125" s="37"/>
      <c r="AE125" s="37"/>
      <c r="AF125" s="37"/>
    </row>
    <row r="126" spans="22:32" ht="15" customHeight="1">
      <c r="V126" s="37"/>
      <c r="W126" s="6"/>
      <c r="X126" s="37"/>
      <c r="Y126" s="37"/>
      <c r="Z126" s="37"/>
      <c r="AA126" s="37"/>
      <c r="AB126" s="37"/>
      <c r="AC126" s="37"/>
      <c r="AD126" s="37"/>
      <c r="AE126" s="37"/>
      <c r="AF126" s="37"/>
    </row>
    <row r="127" spans="22:32" ht="15" customHeight="1">
      <c r="V127" s="37"/>
      <c r="W127" s="6"/>
      <c r="X127" s="37"/>
      <c r="Y127" s="37"/>
      <c r="Z127" s="37"/>
      <c r="AA127" s="37"/>
      <c r="AB127" s="37"/>
      <c r="AC127" s="37"/>
      <c r="AD127" s="37"/>
      <c r="AE127" s="37"/>
      <c r="AF127" s="37"/>
    </row>
    <row r="128" spans="22:32" ht="15" customHeight="1">
      <c r="V128" s="37"/>
      <c r="W128" s="6"/>
      <c r="X128" s="37"/>
      <c r="Y128" s="37"/>
      <c r="Z128" s="37"/>
      <c r="AA128" s="37"/>
      <c r="AB128" s="37"/>
      <c r="AC128" s="37"/>
      <c r="AD128" s="37"/>
      <c r="AE128" s="37"/>
      <c r="AF128" s="37"/>
    </row>
    <row r="129" spans="22:32" ht="15" customHeight="1">
      <c r="V129" s="37"/>
      <c r="W129" s="6"/>
      <c r="X129" s="37"/>
      <c r="Y129" s="37"/>
      <c r="Z129" s="37"/>
      <c r="AA129" s="37"/>
      <c r="AB129" s="37"/>
      <c r="AC129" s="37"/>
      <c r="AD129" s="37"/>
      <c r="AE129" s="37"/>
      <c r="AF129" s="37"/>
    </row>
    <row r="130" spans="22:32" ht="15" customHeight="1">
      <c r="V130" s="37"/>
      <c r="W130" s="6"/>
      <c r="X130" s="37"/>
      <c r="Y130" s="37"/>
      <c r="Z130" s="37"/>
      <c r="AA130" s="37"/>
      <c r="AB130" s="37"/>
      <c r="AC130" s="37"/>
      <c r="AD130" s="37"/>
      <c r="AE130" s="37"/>
      <c r="AF130" s="37"/>
    </row>
    <row r="131" spans="22:32" ht="15" customHeight="1">
      <c r="V131" s="37"/>
      <c r="W131" s="6"/>
      <c r="X131" s="37"/>
      <c r="Y131" s="37"/>
      <c r="Z131" s="37"/>
      <c r="AA131" s="37"/>
      <c r="AB131" s="37"/>
      <c r="AC131" s="37"/>
      <c r="AD131" s="37"/>
      <c r="AE131" s="37"/>
      <c r="AF131" s="37"/>
    </row>
    <row r="132" spans="22:32" ht="15" customHeight="1">
      <c r="V132" s="37"/>
      <c r="W132" s="6"/>
      <c r="X132" s="37"/>
      <c r="Y132" s="37"/>
      <c r="Z132" s="37"/>
      <c r="AA132" s="37"/>
      <c r="AB132" s="37"/>
      <c r="AC132" s="37"/>
      <c r="AD132" s="37"/>
      <c r="AE132" s="37"/>
      <c r="AF132" s="37"/>
    </row>
    <row r="133" spans="22:32" ht="15" customHeight="1">
      <c r="V133" s="37"/>
      <c r="W133" s="6"/>
      <c r="X133" s="37"/>
      <c r="Y133" s="37"/>
      <c r="Z133" s="37"/>
      <c r="AA133" s="37"/>
      <c r="AB133" s="37"/>
      <c r="AC133" s="37"/>
      <c r="AD133" s="37"/>
      <c r="AE133" s="37"/>
      <c r="AF133" s="37"/>
    </row>
    <row r="134" spans="22:32" ht="15" customHeight="1">
      <c r="V134" s="37"/>
      <c r="W134" s="6"/>
      <c r="X134" s="37"/>
      <c r="Y134" s="37"/>
      <c r="Z134" s="37"/>
      <c r="AA134" s="37"/>
      <c r="AB134" s="37"/>
      <c r="AC134" s="37"/>
      <c r="AD134" s="37"/>
      <c r="AE134" s="37"/>
      <c r="AF134" s="37"/>
    </row>
    <row r="135" spans="22:32" ht="15" customHeight="1">
      <c r="V135" s="37"/>
      <c r="W135" s="6"/>
      <c r="X135" s="37"/>
      <c r="Y135" s="37"/>
      <c r="Z135" s="37"/>
      <c r="AA135" s="37"/>
      <c r="AB135" s="37"/>
      <c r="AC135" s="37"/>
      <c r="AD135" s="37"/>
      <c r="AE135" s="37"/>
      <c r="AF135" s="37"/>
    </row>
    <row r="136" spans="22:32" ht="15" customHeight="1">
      <c r="V136" s="37"/>
      <c r="W136" s="6"/>
      <c r="X136" s="37"/>
      <c r="Y136" s="37"/>
      <c r="Z136" s="37"/>
      <c r="AA136" s="37"/>
      <c r="AB136" s="37"/>
      <c r="AC136" s="37"/>
      <c r="AD136" s="37"/>
      <c r="AE136" s="37"/>
      <c r="AF136" s="37"/>
    </row>
    <row r="137" spans="22:32" ht="15" customHeight="1">
      <c r="V137" s="37"/>
      <c r="W137" s="6"/>
      <c r="X137" s="37"/>
      <c r="Y137" s="37"/>
      <c r="Z137" s="37"/>
      <c r="AA137" s="37"/>
      <c r="AB137" s="37"/>
      <c r="AC137" s="37"/>
      <c r="AD137" s="37"/>
      <c r="AE137" s="37"/>
      <c r="AF137" s="37"/>
    </row>
    <row r="138" spans="22:32" ht="15" customHeight="1">
      <c r="V138" s="37"/>
      <c r="W138" s="6"/>
      <c r="X138" s="37"/>
      <c r="Y138" s="37"/>
      <c r="Z138" s="37"/>
      <c r="AA138" s="37"/>
      <c r="AB138" s="37"/>
      <c r="AC138" s="37"/>
      <c r="AD138" s="37"/>
      <c r="AE138" s="37"/>
      <c r="AF138" s="37"/>
    </row>
    <row r="139" spans="22:32" ht="15" customHeight="1">
      <c r="V139" s="37"/>
      <c r="W139" s="6"/>
      <c r="X139" s="37"/>
      <c r="Y139" s="37"/>
      <c r="Z139" s="37"/>
      <c r="AA139" s="37"/>
      <c r="AB139" s="37"/>
      <c r="AC139" s="37"/>
      <c r="AD139" s="37"/>
      <c r="AE139" s="37"/>
      <c r="AF139" s="37"/>
    </row>
    <row r="140" spans="22:32" ht="15" customHeight="1">
      <c r="V140" s="37"/>
      <c r="W140" s="6"/>
      <c r="X140" s="37"/>
      <c r="Y140" s="37"/>
      <c r="Z140" s="37"/>
      <c r="AA140" s="37"/>
      <c r="AB140" s="37"/>
      <c r="AC140" s="37"/>
      <c r="AD140" s="37"/>
      <c r="AE140" s="37"/>
      <c r="AF140" s="37"/>
    </row>
    <row r="141" spans="22:32" ht="15" customHeight="1">
      <c r="V141" s="37"/>
      <c r="W141" s="6"/>
      <c r="X141" s="37"/>
      <c r="Y141" s="37"/>
      <c r="Z141" s="37"/>
      <c r="AA141" s="37"/>
      <c r="AB141" s="37"/>
      <c r="AC141" s="37"/>
      <c r="AD141" s="37"/>
      <c r="AE141" s="37"/>
      <c r="AF141" s="37"/>
    </row>
    <row r="142" spans="22:32" ht="15" customHeight="1">
      <c r="V142" s="37"/>
      <c r="W142" s="6"/>
      <c r="X142" s="37"/>
      <c r="Y142" s="37"/>
      <c r="Z142" s="37"/>
      <c r="AA142" s="37"/>
      <c r="AB142" s="37"/>
      <c r="AC142" s="37"/>
      <c r="AD142" s="37"/>
      <c r="AE142" s="37"/>
      <c r="AF142" s="37"/>
    </row>
    <row r="143" spans="22:32" ht="15" customHeight="1">
      <c r="V143" s="37"/>
      <c r="W143" s="6"/>
      <c r="X143" s="37"/>
      <c r="Y143" s="37"/>
      <c r="Z143" s="37"/>
      <c r="AA143" s="37"/>
      <c r="AB143" s="37"/>
      <c r="AC143" s="37"/>
      <c r="AD143" s="37"/>
      <c r="AE143" s="37"/>
      <c r="AF143" s="37"/>
    </row>
    <row r="144" spans="22:32" ht="15" customHeight="1">
      <c r="V144" s="37"/>
      <c r="W144" s="6"/>
      <c r="X144" s="37"/>
      <c r="Y144" s="37"/>
      <c r="Z144" s="37"/>
      <c r="AA144" s="37"/>
      <c r="AB144" s="37"/>
      <c r="AC144" s="37"/>
      <c r="AD144" s="37"/>
      <c r="AE144" s="37"/>
      <c r="AF144" s="37"/>
    </row>
    <row r="145" spans="22:32" ht="15" customHeight="1">
      <c r="V145" s="37"/>
      <c r="W145" s="6"/>
      <c r="X145" s="37"/>
      <c r="Y145" s="37"/>
      <c r="Z145" s="37"/>
      <c r="AA145" s="37"/>
      <c r="AB145" s="37"/>
      <c r="AC145" s="37"/>
      <c r="AD145" s="37"/>
      <c r="AE145" s="37"/>
      <c r="AF145" s="37"/>
    </row>
    <row r="146" spans="22:32" ht="15" customHeight="1">
      <c r="V146" s="37"/>
      <c r="W146" s="6"/>
      <c r="X146" s="37"/>
      <c r="Y146" s="37"/>
      <c r="Z146" s="37"/>
      <c r="AA146" s="37"/>
      <c r="AB146" s="37"/>
      <c r="AC146" s="37"/>
      <c r="AD146" s="37"/>
      <c r="AE146" s="37"/>
      <c r="AF146" s="37"/>
    </row>
    <row r="147" spans="22:32" ht="15" customHeight="1">
      <c r="V147" s="37"/>
      <c r="W147" s="6"/>
      <c r="X147" s="37"/>
      <c r="Y147" s="37"/>
      <c r="Z147" s="37"/>
      <c r="AA147" s="37"/>
      <c r="AB147" s="37"/>
      <c r="AC147" s="37"/>
      <c r="AD147" s="37"/>
      <c r="AE147" s="37"/>
      <c r="AF147" s="37"/>
    </row>
    <row r="148" spans="22:32" ht="15" customHeight="1">
      <c r="V148" s="37"/>
      <c r="W148" s="6"/>
      <c r="X148" s="37"/>
      <c r="Y148" s="37"/>
      <c r="Z148" s="37"/>
      <c r="AA148" s="37"/>
      <c r="AB148" s="37"/>
      <c r="AC148" s="37"/>
      <c r="AD148" s="37"/>
      <c r="AE148" s="37"/>
      <c r="AF148" s="37"/>
    </row>
    <row r="149" spans="22:32" ht="15" customHeight="1">
      <c r="V149" s="37"/>
      <c r="W149" s="6"/>
      <c r="X149" s="37"/>
      <c r="Y149" s="37"/>
      <c r="Z149" s="37"/>
      <c r="AA149" s="37"/>
      <c r="AB149" s="37"/>
      <c r="AC149" s="37"/>
      <c r="AD149" s="37"/>
      <c r="AE149" s="37"/>
      <c r="AF149" s="37"/>
    </row>
    <row r="150" spans="22:32" ht="15" customHeight="1">
      <c r="V150" s="37"/>
      <c r="W150" s="6"/>
      <c r="X150" s="37"/>
      <c r="Y150" s="37"/>
      <c r="Z150" s="37"/>
      <c r="AA150" s="37"/>
      <c r="AB150" s="37"/>
      <c r="AC150" s="37"/>
      <c r="AD150" s="37"/>
      <c r="AE150" s="37"/>
      <c r="AF150" s="37"/>
    </row>
    <row r="151" spans="22:32" ht="15" customHeight="1">
      <c r="V151" s="37"/>
      <c r="W151" s="6"/>
      <c r="X151" s="37"/>
      <c r="Y151" s="37"/>
      <c r="Z151" s="37"/>
      <c r="AA151" s="37"/>
      <c r="AB151" s="37"/>
      <c r="AC151" s="37"/>
      <c r="AD151" s="37"/>
      <c r="AE151" s="37"/>
      <c r="AF151" s="37"/>
    </row>
    <row r="152" spans="22:32" ht="15" customHeight="1">
      <c r="V152" s="37"/>
      <c r="W152" s="6"/>
      <c r="X152" s="37"/>
      <c r="Y152" s="37"/>
      <c r="Z152" s="37"/>
      <c r="AA152" s="37"/>
      <c r="AB152" s="37"/>
      <c r="AC152" s="37"/>
      <c r="AD152" s="37"/>
      <c r="AE152" s="37"/>
      <c r="AF152" s="37"/>
    </row>
    <row r="153" spans="22:32" ht="15" customHeight="1">
      <c r="V153" s="37"/>
      <c r="W153" s="6"/>
      <c r="X153" s="37"/>
      <c r="Y153" s="37"/>
      <c r="Z153" s="37"/>
      <c r="AA153" s="37"/>
      <c r="AB153" s="37"/>
      <c r="AC153" s="37"/>
      <c r="AD153" s="37"/>
      <c r="AE153" s="37"/>
      <c r="AF153" s="37"/>
    </row>
    <row r="154" spans="22:32" ht="15" customHeight="1">
      <c r="V154" s="37"/>
      <c r="W154" s="6"/>
      <c r="X154" s="37"/>
      <c r="Y154" s="37"/>
      <c r="Z154" s="37"/>
      <c r="AA154" s="37"/>
      <c r="AB154" s="37"/>
      <c r="AC154" s="37"/>
      <c r="AD154" s="37"/>
      <c r="AE154" s="37"/>
      <c r="AF154" s="37"/>
    </row>
    <row r="155" spans="22:32" ht="15" customHeight="1">
      <c r="V155" s="37"/>
      <c r="W155" s="6"/>
      <c r="X155" s="37"/>
      <c r="Y155" s="37"/>
      <c r="Z155" s="37"/>
      <c r="AA155" s="37"/>
      <c r="AB155" s="37"/>
      <c r="AC155" s="37"/>
      <c r="AD155" s="37"/>
      <c r="AE155" s="37"/>
      <c r="AF155" s="37"/>
    </row>
    <row r="156" spans="22:32" ht="15" customHeight="1">
      <c r="V156" s="37"/>
      <c r="W156" s="6"/>
      <c r="X156" s="37"/>
      <c r="Y156" s="37"/>
      <c r="Z156" s="37"/>
      <c r="AA156" s="37"/>
      <c r="AB156" s="37"/>
      <c r="AC156" s="37"/>
      <c r="AD156" s="37"/>
      <c r="AE156" s="37"/>
      <c r="AF156" s="37"/>
    </row>
    <row r="157" spans="22:32" ht="15" customHeight="1">
      <c r="V157" s="37"/>
      <c r="W157" s="6"/>
      <c r="X157" s="37"/>
      <c r="Y157" s="37"/>
      <c r="Z157" s="37"/>
      <c r="AA157" s="37"/>
      <c r="AB157" s="37"/>
      <c r="AC157" s="37"/>
      <c r="AD157" s="37"/>
      <c r="AE157" s="37"/>
      <c r="AF157" s="37"/>
    </row>
    <row r="158" spans="22:32" ht="15" customHeight="1">
      <c r="V158" s="37"/>
      <c r="W158" s="6"/>
      <c r="X158" s="37"/>
      <c r="Y158" s="37"/>
      <c r="Z158" s="37"/>
      <c r="AA158" s="37"/>
      <c r="AB158" s="37"/>
      <c r="AC158" s="37"/>
      <c r="AD158" s="37"/>
      <c r="AE158" s="37"/>
      <c r="AF158" s="37"/>
    </row>
    <row r="159" spans="22:32" ht="15" customHeight="1">
      <c r="V159" s="37"/>
      <c r="W159" s="6"/>
      <c r="X159" s="37"/>
      <c r="Y159" s="37"/>
      <c r="Z159" s="37"/>
      <c r="AA159" s="37"/>
      <c r="AB159" s="37"/>
      <c r="AC159" s="37"/>
      <c r="AD159" s="37"/>
      <c r="AE159" s="37"/>
      <c r="AF159" s="37"/>
    </row>
    <row r="160" spans="22:32"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sheetData>
  <mergeCells count="9">
    <mergeCell ref="AP1:AU2"/>
    <mergeCell ref="N3:AJ4"/>
    <mergeCell ref="AK3:AO4"/>
    <mergeCell ref="AP3:AU4"/>
    <mergeCell ref="A59:AD60"/>
    <mergeCell ref="A7:AD8"/>
    <mergeCell ref="A1:M4"/>
    <mergeCell ref="N1:AJ2"/>
    <mergeCell ref="AK1:AO2"/>
  </mergeCells>
  <printOptions horizontalCentered="1"/>
  <pageMargins left="0.23622047244094499" right="0.23622047244094499" top="0.41" bottom="0.25" header="0.31496062992126" footer="0.31496062992126"/>
  <pageSetup paperSize="9"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97"/>
  <sheetViews>
    <sheetView showGridLines="0" topLeftCell="X31" workbookViewId="0">
      <selection activeCell="AU36" sqref="AU36:AZ40"/>
    </sheetView>
  </sheetViews>
  <sheetFormatPr defaultColWidth="3.7109375" defaultRowHeight="15" customHeight="1"/>
  <cols>
    <col min="1" max="16384" width="3.7109375" style="5"/>
  </cols>
  <sheetData>
    <row r="1" spans="1:94" s="313" customFormat="1" ht="15" customHeight="1">
      <c r="A1" s="516" t="str">
        <f>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3</v>
      </c>
      <c r="AQ1" s="468"/>
      <c r="AR1" s="468"/>
      <c r="AS1" s="468"/>
      <c r="AT1" s="468"/>
      <c r="AU1" s="468"/>
    </row>
    <row r="2" spans="1:94" s="313"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313" customFormat="1" ht="15" customHeight="1">
      <c r="A3" s="516"/>
      <c r="B3" s="516"/>
      <c r="C3" s="516"/>
      <c r="D3" s="516"/>
      <c r="E3" s="516"/>
      <c r="F3" s="516"/>
      <c r="G3" s="516"/>
      <c r="H3" s="516"/>
      <c r="I3" s="516"/>
      <c r="J3" s="516"/>
      <c r="K3" s="516"/>
      <c r="L3" s="516"/>
      <c r="M3" s="516"/>
      <c r="N3" s="500" t="s">
        <v>418</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314"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419</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4">
        <v>1</v>
      </c>
      <c r="AF11" s="28" t="s">
        <v>234</v>
      </c>
      <c r="AG11" s="28"/>
      <c r="AH11" s="28"/>
      <c r="AI11" s="28"/>
      <c r="AJ11" s="28"/>
      <c r="AK11" s="28"/>
      <c r="AL11" s="28"/>
      <c r="AM11" s="28"/>
      <c r="AN11" s="28"/>
      <c r="AO11" s="48" t="s">
        <v>235</v>
      </c>
      <c r="AP11" s="28"/>
      <c r="AQ11" s="28"/>
      <c r="AR11" s="28"/>
      <c r="AS11" s="49"/>
      <c r="AT11" s="28" t="s">
        <v>236</v>
      </c>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8"/>
    </row>
    <row r="12" spans="1:94" s="10" customFormat="1" ht="15" customHeight="1">
      <c r="A12" s="9"/>
      <c r="AE12" s="25">
        <v>2</v>
      </c>
      <c r="AF12" s="27" t="s">
        <v>420</v>
      </c>
      <c r="AG12" s="27"/>
      <c r="AH12" s="27"/>
      <c r="AI12" s="27"/>
      <c r="AJ12" s="27"/>
      <c r="AK12" s="27"/>
      <c r="AL12" s="27"/>
      <c r="AM12" s="27"/>
      <c r="AN12" s="27"/>
      <c r="AO12" s="45" t="s">
        <v>238</v>
      </c>
      <c r="AP12" s="27"/>
      <c r="AQ12" s="27"/>
      <c r="AR12" s="27"/>
      <c r="AS12" s="46"/>
      <c r="AT12" s="27" t="s">
        <v>236</v>
      </c>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59"/>
    </row>
    <row r="13" spans="1:94" s="10" customFormat="1" ht="15" customHeight="1">
      <c r="A13" s="9"/>
      <c r="AE13" s="24"/>
      <c r="AF13" s="28"/>
      <c r="AG13" s="28"/>
      <c r="AH13" s="28"/>
      <c r="AI13" s="28"/>
      <c r="AJ13" s="28"/>
      <c r="AK13" s="28"/>
      <c r="AL13" s="28"/>
      <c r="AM13" s="28"/>
      <c r="AN13" s="28"/>
      <c r="AO13" s="48"/>
      <c r="AP13" s="28"/>
      <c r="AQ13" s="28"/>
      <c r="AR13" s="28"/>
      <c r="AS13" s="49"/>
      <c r="AT13" s="28" t="s">
        <v>421</v>
      </c>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8"/>
    </row>
    <row r="14" spans="1:94" s="10" customFormat="1" ht="15" customHeight="1">
      <c r="A14" s="9"/>
      <c r="AE14" s="21">
        <v>3</v>
      </c>
      <c r="AF14" s="27" t="s">
        <v>422</v>
      </c>
      <c r="AG14" s="27"/>
      <c r="AH14" s="27"/>
      <c r="AI14" s="27"/>
      <c r="AJ14" s="27"/>
      <c r="AK14" s="27"/>
      <c r="AL14" s="27"/>
      <c r="AM14" s="27"/>
      <c r="AN14" s="27"/>
      <c r="AO14" s="45" t="s">
        <v>238</v>
      </c>
      <c r="AP14" s="27"/>
      <c r="AQ14" s="27"/>
      <c r="AR14" s="27"/>
      <c r="AS14" s="46"/>
      <c r="AT14" s="27" t="s">
        <v>236</v>
      </c>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46"/>
    </row>
    <row r="15" spans="1:94" s="10" customFormat="1" ht="15" customHeight="1">
      <c r="A15" s="9"/>
      <c r="AE15" s="24"/>
      <c r="AF15" s="28" t="s">
        <v>423</v>
      </c>
      <c r="AG15" s="28"/>
      <c r="AH15" s="28"/>
      <c r="AI15" s="28"/>
      <c r="AJ15" s="28"/>
      <c r="AK15" s="28"/>
      <c r="AL15" s="28"/>
      <c r="AM15" s="28"/>
      <c r="AN15" s="28"/>
      <c r="AO15" s="48"/>
      <c r="AP15" s="28"/>
      <c r="AQ15" s="28"/>
      <c r="AR15" s="28"/>
      <c r="AS15" s="49"/>
      <c r="AT15" s="28" t="s">
        <v>424</v>
      </c>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8"/>
    </row>
    <row r="16" spans="1:94" s="10" customFormat="1" ht="15" customHeight="1">
      <c r="A16" s="9"/>
      <c r="AE16" s="25">
        <v>4</v>
      </c>
      <c r="AF16" s="27" t="s">
        <v>425</v>
      </c>
      <c r="AG16" s="27"/>
      <c r="AH16" s="27"/>
      <c r="AI16" s="27"/>
      <c r="AJ16" s="27"/>
      <c r="AK16" s="27"/>
      <c r="AL16" s="27"/>
      <c r="AM16" s="27"/>
      <c r="AN16" s="27"/>
      <c r="AO16" s="45" t="s">
        <v>383</v>
      </c>
      <c r="AP16" s="27"/>
      <c r="AQ16" s="27"/>
      <c r="AR16" s="27"/>
      <c r="AS16" s="46"/>
      <c r="AT16" s="27" t="s">
        <v>236</v>
      </c>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59"/>
    </row>
    <row r="17" spans="1:74" s="10" customFormat="1" ht="15" customHeight="1">
      <c r="A17" s="9"/>
      <c r="AE17" s="24"/>
      <c r="AF17" s="28"/>
      <c r="AG17" s="28"/>
      <c r="AH17" s="28"/>
      <c r="AI17" s="28"/>
      <c r="AJ17" s="28"/>
      <c r="AK17" s="28"/>
      <c r="AL17" s="28"/>
      <c r="AM17" s="28"/>
      <c r="AN17" s="28"/>
      <c r="AO17" s="48"/>
      <c r="AP17" s="28"/>
      <c r="AQ17" s="28"/>
      <c r="AR17" s="28"/>
      <c r="AS17" s="49"/>
      <c r="AT17" s="28" t="s">
        <v>426</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74" s="10" customFormat="1" ht="15" customHeight="1">
      <c r="A18" s="9"/>
      <c r="AE18" s="24">
        <v>5</v>
      </c>
      <c r="AF18" s="28" t="s">
        <v>427</v>
      </c>
      <c r="AG18" s="28"/>
      <c r="AH18" s="28"/>
      <c r="AI18" s="28"/>
      <c r="AJ18" s="28"/>
      <c r="AK18" s="28"/>
      <c r="AL18" s="28"/>
      <c r="AM18" s="28"/>
      <c r="AN18" s="28"/>
      <c r="AO18" s="48" t="s">
        <v>241</v>
      </c>
      <c r="AP18" s="28"/>
      <c r="AQ18" s="28"/>
      <c r="AR18" s="28"/>
      <c r="AS18" s="49"/>
      <c r="AT18" s="28" t="s">
        <v>386</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4" s="10" customFormat="1" ht="15" customHeight="1">
      <c r="A19" s="9"/>
      <c r="AE19" s="21">
        <v>6</v>
      </c>
      <c r="AF19" s="70" t="s">
        <v>428</v>
      </c>
      <c r="AG19" s="26"/>
      <c r="AH19" s="26"/>
      <c r="AI19" s="26"/>
      <c r="AJ19" s="26"/>
      <c r="AK19" s="26"/>
      <c r="AL19" s="26"/>
      <c r="AM19" s="26"/>
      <c r="AN19" s="36"/>
      <c r="AO19" s="70" t="s">
        <v>429</v>
      </c>
      <c r="AP19" s="26"/>
      <c r="AQ19" s="26"/>
      <c r="AR19" s="26"/>
      <c r="AS19" s="36"/>
      <c r="AT19" s="70" t="s">
        <v>386</v>
      </c>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9"/>
    </row>
    <row r="20" spans="1:74" s="10" customFormat="1" ht="15" customHeight="1">
      <c r="A20" s="9"/>
      <c r="AE20" s="24"/>
      <c r="AF20" s="28"/>
      <c r="AG20" s="28"/>
      <c r="AH20" s="28"/>
      <c r="AI20" s="28"/>
      <c r="AJ20" s="28"/>
      <c r="AK20" s="28"/>
      <c r="AL20" s="28"/>
      <c r="AM20" s="28"/>
      <c r="AN20" s="28"/>
      <c r="AO20" s="48"/>
      <c r="AP20" s="28"/>
      <c r="AQ20" s="28"/>
      <c r="AR20" s="28"/>
      <c r="AS20" s="49"/>
      <c r="AT20" s="28" t="s">
        <v>430</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4" s="10" customFormat="1" ht="15" customHeight="1">
      <c r="A21" s="9"/>
      <c r="AE21" s="24">
        <v>7</v>
      </c>
      <c r="AF21" s="28" t="s">
        <v>234</v>
      </c>
      <c r="AG21" s="28"/>
      <c r="AH21" s="28"/>
      <c r="AI21" s="28"/>
      <c r="AJ21" s="28"/>
      <c r="AK21" s="28"/>
      <c r="AL21" s="28"/>
      <c r="AM21" s="28"/>
      <c r="AN21" s="28"/>
      <c r="AO21" s="48" t="s">
        <v>238</v>
      </c>
      <c r="AP21" s="28"/>
      <c r="AQ21" s="28"/>
      <c r="AR21" s="28"/>
      <c r="AS21" s="49"/>
      <c r="AT21" s="28" t="s">
        <v>431</v>
      </c>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8"/>
    </row>
    <row r="22" spans="1:74" s="10" customFormat="1" ht="15" customHeight="1">
      <c r="A22" s="9"/>
      <c r="AE22" s="25">
        <v>8</v>
      </c>
      <c r="AF22" s="27" t="s">
        <v>432</v>
      </c>
      <c r="AG22" s="27"/>
      <c r="AH22" s="27"/>
      <c r="AI22" s="27"/>
      <c r="AJ22" s="27"/>
      <c r="AK22" s="27"/>
      <c r="AL22" s="27"/>
      <c r="AM22" s="27"/>
      <c r="AN22" s="27"/>
      <c r="AO22" s="45" t="s">
        <v>238</v>
      </c>
      <c r="AP22" s="27"/>
      <c r="AQ22" s="27"/>
      <c r="AR22" s="27"/>
      <c r="AS22" s="46"/>
      <c r="AT22" s="27" t="s">
        <v>433</v>
      </c>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59"/>
    </row>
    <row r="23" spans="1:74" s="10" customFormat="1" ht="15" customHeight="1">
      <c r="A23" s="9"/>
      <c r="AE23" s="24"/>
      <c r="AF23" s="28"/>
      <c r="AG23" s="28"/>
      <c r="AH23" s="28"/>
      <c r="AI23" s="28"/>
      <c r="AJ23" s="28"/>
      <c r="AK23" s="28"/>
      <c r="AL23" s="28"/>
      <c r="AM23" s="28"/>
      <c r="AN23" s="28"/>
      <c r="AO23" s="48"/>
      <c r="AP23" s="28"/>
      <c r="AQ23" s="28"/>
      <c r="AR23" s="28"/>
      <c r="AS23" s="49"/>
      <c r="AT23" s="28" t="s">
        <v>434</v>
      </c>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4" s="10" customFormat="1" ht="15" customHeight="1">
      <c r="A24" s="9"/>
      <c r="AE24" s="21">
        <v>9</v>
      </c>
      <c r="AF24" s="27" t="s">
        <v>435</v>
      </c>
      <c r="AG24" s="27"/>
      <c r="AH24" s="27"/>
      <c r="AI24" s="27"/>
      <c r="AJ24" s="27"/>
      <c r="AK24" s="27"/>
      <c r="AL24" s="27"/>
      <c r="AM24" s="27"/>
      <c r="AN24" s="27"/>
      <c r="AO24" s="45" t="s">
        <v>238</v>
      </c>
      <c r="AP24" s="27"/>
      <c r="AQ24" s="27"/>
      <c r="AR24" s="27"/>
      <c r="AS24" s="46"/>
      <c r="AT24" s="28" t="s">
        <v>434</v>
      </c>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46"/>
    </row>
    <row r="25" spans="1:74" s="10" customFormat="1" ht="15" customHeight="1">
      <c r="A25" s="9"/>
      <c r="AE25" s="24"/>
      <c r="AF25" s="28"/>
      <c r="AG25" s="28"/>
      <c r="AH25" s="28"/>
      <c r="AI25" s="28"/>
      <c r="AJ25" s="28"/>
      <c r="AK25" s="28"/>
      <c r="AL25" s="28"/>
      <c r="AM25" s="28"/>
      <c r="AN25" s="28"/>
      <c r="AO25" s="48"/>
      <c r="AP25" s="28"/>
      <c r="AQ25" s="28"/>
      <c r="AR25" s="28"/>
      <c r="AS25" s="49"/>
      <c r="AT25" s="28"/>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4" s="10" customFormat="1" ht="15" customHeight="1">
      <c r="A26" s="9"/>
      <c r="AE26" s="25">
        <v>10</v>
      </c>
      <c r="AF26" s="27" t="s">
        <v>436</v>
      </c>
      <c r="AG26" s="27"/>
      <c r="AH26" s="27"/>
      <c r="AI26" s="27"/>
      <c r="AJ26" s="27"/>
      <c r="AK26" s="27"/>
      <c r="AL26" s="27"/>
      <c r="AM26" s="27"/>
      <c r="AN26" s="27"/>
      <c r="AO26" s="45" t="s">
        <v>238</v>
      </c>
      <c r="AP26" s="27"/>
      <c r="AQ26" s="27"/>
      <c r="AR26" s="27"/>
      <c r="AS26" s="46"/>
      <c r="AT26" s="27" t="s">
        <v>437</v>
      </c>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59"/>
    </row>
    <row r="27" spans="1:74" s="10" customFormat="1" ht="15" customHeight="1">
      <c r="A27" s="9"/>
      <c r="AE27" s="24"/>
      <c r="AF27" s="28" t="s">
        <v>438</v>
      </c>
      <c r="AG27" s="28"/>
      <c r="AH27" s="28"/>
      <c r="AI27" s="28"/>
      <c r="AJ27" s="28"/>
      <c r="AK27" s="28"/>
      <c r="AL27" s="28"/>
      <c r="AM27" s="28"/>
      <c r="AN27" s="28"/>
      <c r="AO27" s="48"/>
      <c r="AP27" s="28"/>
      <c r="AQ27" s="28"/>
      <c r="AR27" s="28"/>
      <c r="AS27" s="49"/>
      <c r="AT27" s="28"/>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row>
    <row r="28" spans="1:74" s="10" customFormat="1" ht="15" customHeight="1">
      <c r="A28" s="9"/>
      <c r="AE28" s="24">
        <v>11</v>
      </c>
      <c r="AF28" s="28" t="s">
        <v>439</v>
      </c>
      <c r="AG28" s="28"/>
      <c r="AH28" s="28"/>
      <c r="AI28" s="28"/>
      <c r="AJ28" s="28"/>
      <c r="AK28" s="28"/>
      <c r="AL28" s="28"/>
      <c r="AM28" s="28"/>
      <c r="AN28" s="28"/>
      <c r="AO28" s="48" t="s">
        <v>241</v>
      </c>
      <c r="AP28" s="28"/>
      <c r="AQ28" s="28"/>
      <c r="AR28" s="28"/>
      <c r="AS28" s="49"/>
      <c r="AT28" s="28" t="s">
        <v>440</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row>
    <row r="29" spans="1:74" s="10" customFormat="1" ht="15" customHeight="1">
      <c r="A29" s="9"/>
      <c r="AE29" s="21">
        <v>12</v>
      </c>
      <c r="AF29" s="70" t="s">
        <v>441</v>
      </c>
      <c r="AG29" s="26"/>
      <c r="AH29" s="26"/>
      <c r="AI29" s="26"/>
      <c r="AJ29" s="26"/>
      <c r="AK29" s="26"/>
      <c r="AL29" s="26"/>
      <c r="AM29" s="26"/>
      <c r="AN29" s="36"/>
      <c r="AO29" s="70" t="s">
        <v>238</v>
      </c>
      <c r="AP29" s="26"/>
      <c r="AQ29" s="26"/>
      <c r="AR29" s="26"/>
      <c r="AS29" s="36"/>
      <c r="AT29" s="70" t="s">
        <v>437</v>
      </c>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9"/>
    </row>
    <row r="30" spans="1:74" s="10" customFormat="1" ht="15" customHeight="1">
      <c r="A30" s="80" t="s">
        <v>442</v>
      </c>
      <c r="AE30" s="24"/>
      <c r="AF30" s="28" t="s">
        <v>443</v>
      </c>
      <c r="AG30" s="28"/>
      <c r="AH30" s="28"/>
      <c r="AI30" s="28"/>
      <c r="AJ30" s="28"/>
      <c r="AK30" s="28"/>
      <c r="AL30" s="28"/>
      <c r="AM30" s="28"/>
      <c r="AN30" s="28"/>
      <c r="AO30" s="48"/>
      <c r="AP30" s="28"/>
      <c r="AQ30" s="28"/>
      <c r="AR30" s="28"/>
      <c r="AS30" s="49"/>
      <c r="AT30" s="28"/>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8"/>
    </row>
    <row r="31" spans="1:74" s="10" customFormat="1" ht="15" customHeight="1">
      <c r="A31" s="80" t="s">
        <v>444</v>
      </c>
    </row>
    <row r="32" spans="1:74" s="10" customFormat="1" ht="15" customHeight="1">
      <c r="A32" s="9"/>
      <c r="BV32" s="33"/>
    </row>
    <row r="33" spans="1:94" s="10" customFormat="1" ht="15" customHeight="1">
      <c r="A33" s="9"/>
      <c r="AE33" s="17" t="s">
        <v>257</v>
      </c>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55"/>
    </row>
    <row r="34" spans="1:94" s="10" customFormat="1" ht="15" customHeight="1">
      <c r="A34" s="9"/>
      <c r="AE34" s="99" t="s">
        <v>231</v>
      </c>
      <c r="AF34" s="100" t="s">
        <v>258</v>
      </c>
      <c r="AG34" s="105"/>
      <c r="AH34" s="105"/>
      <c r="AI34" s="105"/>
      <c r="AJ34" s="105"/>
      <c r="AK34" s="105"/>
      <c r="AL34" s="105"/>
      <c r="AM34" s="105"/>
      <c r="AN34" s="106"/>
      <c r="AO34" s="111" t="s">
        <v>7</v>
      </c>
      <c r="AP34" s="112"/>
      <c r="AQ34" s="112"/>
      <c r="AR34" s="112"/>
      <c r="AS34" s="113"/>
      <c r="AT34" s="111" t="s">
        <v>233</v>
      </c>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22"/>
    </row>
    <row r="35" spans="1:94" s="10" customFormat="1" ht="15" customHeight="1">
      <c r="A35" s="9"/>
      <c r="AE35" s="315">
        <v>5</v>
      </c>
      <c r="AF35" s="27" t="s">
        <v>445</v>
      </c>
      <c r="AG35" s="27"/>
      <c r="AH35" s="27"/>
      <c r="AI35" s="27"/>
      <c r="AJ35" s="27"/>
      <c r="AK35" s="27"/>
      <c r="AL35" s="27"/>
      <c r="AM35" s="27"/>
      <c r="AN35" s="27"/>
      <c r="AO35" s="45" t="s">
        <v>390</v>
      </c>
      <c r="AP35" s="27"/>
      <c r="AQ35" s="27"/>
      <c r="AR35" s="27"/>
      <c r="AS35" s="46"/>
      <c r="AT35" s="27" t="s">
        <v>446</v>
      </c>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69"/>
    </row>
    <row r="36" spans="1:94" s="10" customFormat="1" ht="15" customHeight="1">
      <c r="A36" s="9"/>
      <c r="AE36" s="303"/>
      <c r="AF36" s="27"/>
      <c r="AG36" s="27"/>
      <c r="AH36" s="27"/>
      <c r="AI36" s="27"/>
      <c r="AJ36" s="27"/>
      <c r="AK36" s="27"/>
      <c r="AL36" s="27"/>
      <c r="AM36" s="27"/>
      <c r="AN36" s="27"/>
      <c r="AO36" s="45"/>
      <c r="AP36" s="27"/>
      <c r="AQ36" s="27"/>
      <c r="AR36" s="27"/>
      <c r="AS36" s="46"/>
      <c r="AT36" s="27"/>
      <c r="AU36" s="27" t="s">
        <v>392</v>
      </c>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46"/>
      <c r="BV36" s="33"/>
    </row>
    <row r="37" spans="1:94" s="10" customFormat="1" ht="15" customHeight="1">
      <c r="A37" s="9"/>
      <c r="AE37" s="303"/>
      <c r="AF37" s="27"/>
      <c r="AG37" s="27"/>
      <c r="AH37" s="27"/>
      <c r="AI37" s="27"/>
      <c r="AJ37" s="27"/>
      <c r="AK37" s="27"/>
      <c r="AL37" s="27"/>
      <c r="AM37" s="27"/>
      <c r="AN37" s="27"/>
      <c r="AO37" s="45"/>
      <c r="AP37" s="27"/>
      <c r="AQ37" s="27"/>
      <c r="AR37" s="27"/>
      <c r="AS37" s="46"/>
      <c r="AT37" s="27"/>
      <c r="AV37" s="27" t="s">
        <v>447</v>
      </c>
      <c r="AW37" s="27"/>
      <c r="AX37" s="27"/>
      <c r="AY37" s="27"/>
      <c r="AZ37" s="27"/>
      <c r="BA37" s="27"/>
      <c r="BB37" s="27"/>
      <c r="BC37" s="27"/>
      <c r="BD37" s="27"/>
      <c r="BE37" s="27"/>
      <c r="BF37" s="27"/>
      <c r="BG37" s="27"/>
      <c r="BH37" s="27"/>
      <c r="BI37" s="27"/>
      <c r="BJ37" s="27"/>
      <c r="BK37" s="27"/>
      <c r="BL37" s="27"/>
      <c r="BM37" s="27"/>
      <c r="BN37" s="27"/>
      <c r="BO37" s="27"/>
      <c r="BP37" s="27"/>
      <c r="BQ37" s="27"/>
      <c r="BR37" s="27"/>
      <c r="BS37" s="46"/>
    </row>
    <row r="38" spans="1:94" s="10" customFormat="1" ht="15" customHeight="1">
      <c r="A38" s="9"/>
      <c r="AE38" s="303"/>
      <c r="AF38" s="27"/>
      <c r="AG38" s="27"/>
      <c r="AH38" s="27"/>
      <c r="AI38" s="27"/>
      <c r="AJ38" s="27"/>
      <c r="AK38" s="27"/>
      <c r="AL38" s="27"/>
      <c r="AM38" s="27"/>
      <c r="AN38" s="27"/>
      <c r="AO38" s="45"/>
      <c r="AP38" s="27"/>
      <c r="AQ38" s="27"/>
      <c r="AR38" s="27"/>
      <c r="AS38" s="46"/>
      <c r="AT38" s="27"/>
      <c r="AU38" s="27" t="s">
        <v>395</v>
      </c>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46"/>
    </row>
    <row r="39" spans="1:94" s="10" customFormat="1" ht="15" customHeight="1">
      <c r="A39" s="9"/>
      <c r="AE39" s="303"/>
      <c r="AF39" s="27"/>
      <c r="AG39" s="27"/>
      <c r="AH39" s="27"/>
      <c r="AI39" s="27"/>
      <c r="AJ39" s="27"/>
      <c r="AK39" s="27"/>
      <c r="AL39" s="27"/>
      <c r="AM39" s="27"/>
      <c r="AN39" s="27"/>
      <c r="AO39" s="45"/>
      <c r="AP39" s="27"/>
      <c r="AQ39" s="27"/>
      <c r="AR39" s="27"/>
      <c r="AS39" s="46"/>
      <c r="AT39" s="27"/>
      <c r="AV39" s="27" t="s">
        <v>448</v>
      </c>
      <c r="AW39" s="27"/>
      <c r="AX39" s="27"/>
      <c r="AY39" s="27"/>
      <c r="AZ39" s="27"/>
      <c r="BA39" s="27"/>
      <c r="BB39" s="27"/>
      <c r="BC39" s="27"/>
      <c r="BD39" s="27"/>
      <c r="BE39" s="27"/>
      <c r="BF39" s="27"/>
      <c r="BG39" s="27"/>
      <c r="BH39" s="27"/>
      <c r="BI39" s="27"/>
      <c r="BJ39" s="27"/>
      <c r="BK39" s="27"/>
      <c r="BL39" s="27"/>
      <c r="BM39" s="27"/>
      <c r="BN39" s="27"/>
      <c r="BO39" s="27"/>
      <c r="BP39" s="27"/>
      <c r="BQ39" s="27"/>
      <c r="BR39" s="27"/>
      <c r="BS39" s="46"/>
    </row>
    <row r="40" spans="1:94" s="10" customFormat="1" ht="15" customHeight="1">
      <c r="A40" s="9"/>
      <c r="AE40" s="21"/>
      <c r="AF40" s="27"/>
      <c r="AG40" s="27"/>
      <c r="AH40" s="27"/>
      <c r="AI40" s="27"/>
      <c r="AJ40" s="27"/>
      <c r="AK40" s="27"/>
      <c r="AL40" s="27"/>
      <c r="AM40" s="27"/>
      <c r="AN40" s="27"/>
      <c r="AO40" s="45"/>
      <c r="AP40" s="27"/>
      <c r="AQ40" s="27"/>
      <c r="AR40" s="27"/>
      <c r="AS40" s="46"/>
      <c r="AT40" s="27"/>
      <c r="AU40" s="27"/>
      <c r="AV40" s="27" t="s">
        <v>449</v>
      </c>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s="4" customFormat="1" ht="15" customHeight="1">
      <c r="A41" s="11"/>
      <c r="B41" s="11"/>
      <c r="C41" s="11"/>
      <c r="D41" s="11"/>
      <c r="E41" s="11"/>
      <c r="F41" s="11"/>
      <c r="G41" s="11"/>
      <c r="H41" s="11"/>
      <c r="I41" s="11"/>
      <c r="J41" s="11"/>
      <c r="K41" s="11"/>
      <c r="L41" s="11"/>
      <c r="M41" s="11"/>
      <c r="N41" s="11"/>
      <c r="O41" s="11"/>
      <c r="P41" s="11"/>
      <c r="Q41" s="11"/>
      <c r="R41" s="11"/>
      <c r="S41" s="11"/>
      <c r="T41" s="11"/>
      <c r="AC41" s="11"/>
      <c r="AD41" s="6"/>
      <c r="AE41" s="303"/>
      <c r="AF41" s="27"/>
      <c r="AG41" s="27"/>
      <c r="AH41" s="27"/>
      <c r="AI41" s="27"/>
      <c r="AJ41" s="27"/>
      <c r="AK41" s="27"/>
      <c r="AL41" s="27"/>
      <c r="AM41" s="27"/>
      <c r="AN41" s="27"/>
      <c r="AO41" s="45"/>
      <c r="AP41" s="27"/>
      <c r="AQ41" s="27"/>
      <c r="AR41" s="27"/>
      <c r="AS41" s="46"/>
      <c r="AT41" s="27" t="s">
        <v>450</v>
      </c>
      <c r="AU41" s="10"/>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46"/>
      <c r="BT41" s="11"/>
      <c r="BU41" s="11"/>
      <c r="BV41" s="11"/>
      <c r="BW41" s="11"/>
      <c r="BX41" s="11"/>
      <c r="BY41" s="11"/>
      <c r="BZ41" s="11"/>
      <c r="CA41" s="11"/>
      <c r="CB41" s="11"/>
      <c r="CC41" s="11"/>
      <c r="CD41" s="11"/>
      <c r="CE41" s="11"/>
      <c r="CF41" s="11"/>
      <c r="CG41" s="11"/>
      <c r="CH41" s="11"/>
      <c r="CI41" s="11"/>
      <c r="CJ41" s="11"/>
      <c r="CK41" s="11"/>
      <c r="CL41" s="11"/>
      <c r="CM41" s="11"/>
      <c r="CN41" s="11"/>
      <c r="CO41" s="11"/>
      <c r="CP41" s="11"/>
    </row>
    <row r="42" spans="1:94" s="4" customFormat="1" ht="15" customHeight="1">
      <c r="A42" s="11"/>
      <c r="B42" s="11"/>
      <c r="C42" s="11"/>
      <c r="D42" s="11"/>
      <c r="E42" s="11"/>
      <c r="F42" s="11"/>
      <c r="G42" s="11"/>
      <c r="H42" s="11"/>
      <c r="I42" s="11"/>
      <c r="J42" s="11"/>
      <c r="K42" s="11"/>
      <c r="L42" s="11"/>
      <c r="M42" s="11"/>
      <c r="N42" s="11"/>
      <c r="O42" s="11"/>
      <c r="P42" s="11"/>
      <c r="Q42" s="11"/>
      <c r="R42" s="11"/>
      <c r="S42" s="11"/>
      <c r="T42" s="11"/>
      <c r="AC42" s="11"/>
      <c r="AD42" s="6"/>
      <c r="AE42" s="303"/>
      <c r="AF42" s="27"/>
      <c r="AG42" s="27"/>
      <c r="AH42" s="27"/>
      <c r="AI42" s="27"/>
      <c r="AJ42" s="27"/>
      <c r="AK42" s="27"/>
      <c r="AL42" s="27"/>
      <c r="AM42" s="27"/>
      <c r="AN42" s="27"/>
      <c r="AO42" s="45"/>
      <c r="AP42" s="27"/>
      <c r="AQ42" s="27"/>
      <c r="AR42" s="27"/>
      <c r="AS42" s="46"/>
      <c r="AT42" s="27"/>
      <c r="AU42" s="27" t="s">
        <v>451</v>
      </c>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46"/>
      <c r="BT42" s="11"/>
      <c r="BU42" s="11"/>
      <c r="BV42" s="11"/>
      <c r="BW42" s="11"/>
      <c r="BX42" s="11"/>
      <c r="BY42" s="11"/>
      <c r="BZ42" s="11"/>
      <c r="CA42" s="11"/>
      <c r="CB42" s="11"/>
      <c r="CC42" s="11"/>
      <c r="CD42" s="11"/>
      <c r="CE42" s="11"/>
      <c r="CF42" s="11"/>
      <c r="CG42" s="11"/>
      <c r="CH42" s="11"/>
      <c r="CI42" s="11"/>
      <c r="CJ42" s="11"/>
      <c r="CK42" s="11"/>
      <c r="CL42" s="11"/>
      <c r="CM42" s="11"/>
      <c r="CN42" s="11"/>
      <c r="CO42" s="11"/>
      <c r="CP42" s="11"/>
    </row>
    <row r="43" spans="1:94" ht="15" customHeight="1">
      <c r="A43" s="7"/>
      <c r="AE43" s="303"/>
      <c r="AF43" s="27"/>
      <c r="AG43" s="27"/>
      <c r="AH43" s="27"/>
      <c r="AI43" s="27"/>
      <c r="AJ43" s="27"/>
      <c r="AK43" s="27"/>
      <c r="AL43" s="27"/>
      <c r="AM43" s="27"/>
      <c r="AN43" s="27"/>
      <c r="AO43" s="45"/>
      <c r="AP43" s="27"/>
      <c r="AQ43" s="27"/>
      <c r="AR43" s="27"/>
      <c r="AS43" s="46"/>
      <c r="AT43" s="27"/>
      <c r="AU43" s="10"/>
      <c r="AV43" s="27" t="s">
        <v>452</v>
      </c>
      <c r="AW43" s="27"/>
      <c r="AX43" s="27"/>
      <c r="AY43" s="27"/>
      <c r="AZ43" s="27"/>
      <c r="BA43" s="27"/>
      <c r="BB43" s="27"/>
      <c r="BC43" s="27"/>
      <c r="BD43" s="27"/>
      <c r="BE43" s="27"/>
      <c r="BF43" s="27"/>
      <c r="BG43" s="27"/>
      <c r="BH43" s="27"/>
      <c r="BI43" s="27"/>
      <c r="BJ43" s="27"/>
      <c r="BK43" s="27"/>
      <c r="BL43" s="27"/>
      <c r="BM43" s="27"/>
      <c r="BN43" s="27"/>
      <c r="BO43" s="27"/>
      <c r="BP43" s="27"/>
      <c r="BQ43" s="27"/>
      <c r="BR43" s="27"/>
      <c r="BS43" s="46"/>
    </row>
    <row r="44" spans="1:94" ht="15" customHeight="1">
      <c r="A44" s="8"/>
      <c r="AE44" s="21"/>
      <c r="AF44" s="27"/>
      <c r="AG44" s="27"/>
      <c r="AH44" s="27"/>
      <c r="AI44" s="27"/>
      <c r="AJ44" s="27"/>
      <c r="AK44" s="27"/>
      <c r="AL44" s="27"/>
      <c r="AM44" s="27"/>
      <c r="AN44" s="27"/>
      <c r="AO44" s="45"/>
      <c r="AP44" s="27"/>
      <c r="AQ44" s="27"/>
      <c r="AR44" s="27"/>
      <c r="AS44" s="46"/>
      <c r="AT44" s="27"/>
      <c r="AU44" s="381" t="s">
        <v>453</v>
      </c>
      <c r="AV44" s="27"/>
      <c r="AW44" s="47"/>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94" s="10" customFormat="1" ht="15" customHeight="1">
      <c r="A45" s="9"/>
      <c r="AE45" s="303"/>
      <c r="AF45" s="27"/>
      <c r="AG45" s="27"/>
      <c r="AH45" s="27"/>
      <c r="AI45" s="27"/>
      <c r="AJ45" s="27"/>
      <c r="AK45" s="27"/>
      <c r="AL45" s="27"/>
      <c r="AM45" s="27"/>
      <c r="AN45" s="27"/>
      <c r="AO45" s="45"/>
      <c r="AP45" s="27"/>
      <c r="AQ45" s="27"/>
      <c r="AR45" s="27"/>
      <c r="AS45" s="46"/>
      <c r="AT45" s="27"/>
      <c r="AV45" s="27" t="s">
        <v>454</v>
      </c>
      <c r="AW45" s="27"/>
      <c r="AX45" s="27"/>
      <c r="AY45" s="27"/>
      <c r="AZ45" s="27"/>
      <c r="BA45" s="27"/>
      <c r="BB45" s="27"/>
      <c r="BC45" s="27"/>
      <c r="BD45" s="27"/>
      <c r="BE45" s="27"/>
      <c r="BF45" s="27"/>
      <c r="BG45" s="27"/>
      <c r="BH45" s="27"/>
      <c r="BI45" s="27"/>
      <c r="BJ45" s="27"/>
      <c r="BK45" s="27"/>
      <c r="BL45" s="27"/>
      <c r="BM45" s="27"/>
      <c r="BN45" s="27"/>
      <c r="BO45" s="27"/>
      <c r="BP45" s="27"/>
      <c r="BQ45" s="27"/>
      <c r="BR45" s="27"/>
      <c r="BS45" s="46"/>
    </row>
    <row r="46" spans="1:94" s="10" customFormat="1" ht="15" customHeight="1">
      <c r="A46" s="9"/>
      <c r="AE46" s="24"/>
      <c r="AF46" s="28"/>
      <c r="AG46" s="28"/>
      <c r="AH46" s="28"/>
      <c r="AI46" s="28"/>
      <c r="AJ46" s="28"/>
      <c r="AK46" s="28"/>
      <c r="AL46" s="28"/>
      <c r="AM46" s="28"/>
      <c r="AN46" s="28"/>
      <c r="AO46" s="48"/>
      <c r="AP46" s="28"/>
      <c r="AQ46" s="28"/>
      <c r="AR46" s="28"/>
      <c r="AS46" s="49"/>
      <c r="AT46" s="28"/>
      <c r="AU46" s="28"/>
      <c r="AV46" s="28" t="s">
        <v>455</v>
      </c>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V47" s="37"/>
      <c r="W47" s="6"/>
      <c r="X47" s="37"/>
      <c r="Y47" s="37"/>
      <c r="Z47" s="37"/>
      <c r="AA47" s="37"/>
      <c r="AB47" s="37"/>
      <c r="AC47" s="37"/>
      <c r="AD47" s="37"/>
      <c r="AE47" s="24">
        <v>6</v>
      </c>
      <c r="AF47" s="28" t="s">
        <v>456</v>
      </c>
      <c r="AG47" s="28"/>
      <c r="AH47" s="28"/>
      <c r="AI47" s="28"/>
      <c r="AJ47" s="28"/>
      <c r="AK47" s="28"/>
      <c r="AL47" s="28"/>
      <c r="AM47" s="28"/>
      <c r="AN47" s="28"/>
      <c r="AO47" s="48" t="s">
        <v>457</v>
      </c>
      <c r="AP47" s="28"/>
      <c r="AQ47" s="28"/>
      <c r="AR47" s="28"/>
      <c r="AS47" s="49"/>
      <c r="AT47" s="28" t="s">
        <v>458</v>
      </c>
      <c r="AU47" s="28"/>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ht="15" customHeight="1">
      <c r="V48" s="37"/>
      <c r="W48" s="6"/>
      <c r="X48" s="37"/>
      <c r="Y48" s="37"/>
      <c r="Z48" s="37"/>
      <c r="AA48" s="37"/>
      <c r="AB48" s="37"/>
      <c r="AC48" s="37"/>
      <c r="AD48" s="101"/>
      <c r="AE48" s="318">
        <v>11</v>
      </c>
      <c r="AF48" s="11" t="s">
        <v>459</v>
      </c>
      <c r="AG48" s="11"/>
      <c r="AH48" s="11"/>
      <c r="AI48" s="11"/>
      <c r="AJ48" s="11"/>
      <c r="AK48" s="11"/>
      <c r="AL48" s="11"/>
      <c r="AM48" s="11"/>
      <c r="AN48" s="319"/>
      <c r="AO48" s="11"/>
      <c r="AP48" s="11"/>
      <c r="AQ48" s="11"/>
      <c r="AR48" s="11"/>
      <c r="AS48" s="319"/>
      <c r="AT48" s="381" t="s">
        <v>460</v>
      </c>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row>
    <row r="49" spans="22:72" ht="15" customHeight="1">
      <c r="V49" s="37"/>
      <c r="W49" s="6"/>
      <c r="X49" s="37"/>
      <c r="Y49" s="37"/>
      <c r="Z49" s="37"/>
      <c r="AA49" s="37"/>
      <c r="AB49" s="37"/>
      <c r="AC49" s="37"/>
      <c r="AD49" s="101"/>
      <c r="AE49" s="304"/>
      <c r="AF49" s="11"/>
      <c r="AG49" s="11"/>
      <c r="AH49" s="11"/>
      <c r="AI49" s="11"/>
      <c r="AJ49" s="11"/>
      <c r="AK49" s="11"/>
      <c r="AL49" s="11"/>
      <c r="AM49" s="11"/>
      <c r="AN49" s="153"/>
      <c r="AO49" s="11"/>
      <c r="AP49" s="11"/>
      <c r="AQ49" s="11"/>
      <c r="AR49" s="11"/>
      <c r="AS49" s="153"/>
      <c r="AT49" s="27" t="s">
        <v>454</v>
      </c>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row>
    <row r="50" spans="22:72" ht="15" customHeight="1">
      <c r="V50" s="37"/>
      <c r="W50" s="6"/>
      <c r="X50" s="37"/>
      <c r="Y50" s="37"/>
      <c r="Z50" s="37"/>
      <c r="AA50" s="37"/>
      <c r="AB50" s="37"/>
      <c r="AC50" s="37"/>
      <c r="AD50" s="37"/>
      <c r="AE50" s="24"/>
      <c r="AF50" s="28"/>
      <c r="AG50" s="28"/>
      <c r="AH50" s="28"/>
      <c r="AI50" s="28"/>
      <c r="AJ50" s="28"/>
      <c r="AK50" s="28"/>
      <c r="AL50" s="28"/>
      <c r="AM50" s="28"/>
      <c r="AN50" s="28"/>
      <c r="AO50" s="48"/>
      <c r="AP50" s="28"/>
      <c r="AQ50" s="28"/>
      <c r="AR50" s="28"/>
      <c r="AS50" s="49"/>
      <c r="AT50" s="28" t="s">
        <v>455</v>
      </c>
      <c r="AU50" s="28"/>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c r="BT50" s="8"/>
    </row>
    <row r="51" spans="22:72" ht="15" customHeight="1">
      <c r="V51" s="37"/>
      <c r="W51" s="6"/>
      <c r="X51" s="37"/>
      <c r="Y51" s="37"/>
      <c r="Z51" s="37"/>
      <c r="AA51" s="37"/>
      <c r="AB51" s="37"/>
      <c r="AC51" s="37"/>
      <c r="AD51" s="37"/>
    </row>
    <row r="52" spans="22:72" ht="15" customHeight="1">
      <c r="V52" s="37"/>
      <c r="W52" s="6"/>
      <c r="X52" s="37"/>
      <c r="Y52" s="37"/>
      <c r="Z52" s="37"/>
      <c r="AA52" s="37"/>
      <c r="AB52" s="37"/>
      <c r="AC52" s="37"/>
      <c r="AD52" s="37"/>
    </row>
    <row r="53" spans="22:72" ht="15" customHeight="1">
      <c r="V53" s="37"/>
      <c r="W53" s="6"/>
      <c r="X53" s="37"/>
      <c r="Y53" s="37"/>
      <c r="Z53" s="37"/>
      <c r="AA53" s="37"/>
      <c r="AB53" s="37"/>
      <c r="AC53" s="37"/>
      <c r="AD53" s="37"/>
    </row>
    <row r="54" spans="22:72" ht="15" customHeight="1">
      <c r="V54" s="37"/>
      <c r="W54" s="6"/>
      <c r="X54" s="37"/>
      <c r="Y54" s="37"/>
      <c r="Z54" s="37"/>
      <c r="AA54" s="37"/>
      <c r="AB54" s="37"/>
      <c r="AC54" s="37"/>
      <c r="AD54" s="37"/>
    </row>
    <row r="55" spans="22:72" ht="15" customHeight="1">
      <c r="V55" s="37"/>
      <c r="W55" s="6"/>
      <c r="X55" s="37"/>
      <c r="Y55" s="37"/>
      <c r="Z55" s="37"/>
      <c r="AA55" s="37"/>
      <c r="AB55" s="37"/>
      <c r="AC55" s="37"/>
      <c r="AD55" s="37"/>
      <c r="AE55" s="37"/>
      <c r="AF55" s="37"/>
    </row>
    <row r="56" spans="22:72" ht="15" customHeight="1">
      <c r="V56" s="37"/>
      <c r="W56" s="6"/>
      <c r="X56" s="37"/>
      <c r="Y56" s="37"/>
      <c r="Z56" s="37"/>
      <c r="AA56" s="37"/>
      <c r="AB56" s="37"/>
      <c r="AC56" s="37"/>
      <c r="AD56" s="37"/>
      <c r="AE56" s="37"/>
      <c r="AF56" s="37"/>
    </row>
    <row r="57" spans="22:72" ht="15" customHeight="1">
      <c r="V57" s="37"/>
      <c r="W57" s="6"/>
      <c r="X57" s="37"/>
      <c r="Y57" s="37"/>
      <c r="Z57" s="37"/>
      <c r="AA57" s="37"/>
      <c r="AB57" s="37"/>
      <c r="AC57" s="37"/>
      <c r="AD57" s="37"/>
      <c r="AE57" s="37"/>
      <c r="AF57" s="37"/>
    </row>
    <row r="58" spans="22:72" ht="15" customHeight="1">
      <c r="V58" s="37"/>
      <c r="W58" s="6"/>
      <c r="X58" s="37"/>
      <c r="Y58" s="37"/>
      <c r="Z58" s="37"/>
      <c r="AA58" s="37"/>
      <c r="AB58" s="37"/>
      <c r="AC58" s="37"/>
      <c r="AD58" s="37"/>
      <c r="AE58" s="37"/>
      <c r="AF58" s="37"/>
    </row>
    <row r="59" spans="22:72" ht="15" customHeight="1">
      <c r="V59" s="37"/>
      <c r="W59" s="6"/>
      <c r="X59" s="37"/>
      <c r="Y59" s="37"/>
      <c r="Z59" s="37"/>
      <c r="AA59" s="37"/>
      <c r="AB59" s="37"/>
      <c r="AC59" s="37"/>
      <c r="AD59" s="37"/>
      <c r="AE59" s="17" t="s">
        <v>286</v>
      </c>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55"/>
    </row>
    <row r="60" spans="22:72" ht="15" customHeight="1">
      <c r="V60" s="37"/>
      <c r="W60" s="6"/>
      <c r="X60" s="37"/>
      <c r="Y60" s="37"/>
      <c r="Z60" s="37"/>
      <c r="AA60" s="37"/>
      <c r="AB60" s="37"/>
      <c r="AC60" s="37"/>
      <c r="AD60" s="37"/>
      <c r="AE60" s="103" t="s">
        <v>231</v>
      </c>
      <c r="AF60" s="100" t="s">
        <v>287</v>
      </c>
      <c r="AG60" s="105"/>
      <c r="AH60" s="105"/>
      <c r="AI60" s="105"/>
      <c r="AJ60" s="105"/>
      <c r="AK60" s="105"/>
      <c r="AL60" s="105"/>
      <c r="AM60" s="105"/>
      <c r="AN60" s="106"/>
      <c r="AO60" s="111" t="s">
        <v>7</v>
      </c>
      <c r="AP60" s="112"/>
      <c r="AQ60" s="112"/>
      <c r="AR60" s="112"/>
      <c r="AS60" s="113"/>
      <c r="AT60" s="111" t="s">
        <v>233</v>
      </c>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22"/>
    </row>
    <row r="61" spans="22:72" ht="15" customHeight="1">
      <c r="V61" s="37"/>
      <c r="W61" s="6"/>
      <c r="X61" s="37"/>
      <c r="Y61" s="37"/>
      <c r="Z61" s="37"/>
      <c r="AA61" s="37"/>
      <c r="AB61" s="37"/>
      <c r="AC61" s="37"/>
      <c r="AD61" s="37"/>
      <c r="AE61" s="104">
        <v>4</v>
      </c>
      <c r="AF61" s="117" t="s">
        <v>404</v>
      </c>
      <c r="AG61" s="107"/>
      <c r="AH61" s="107"/>
      <c r="AI61" s="107"/>
      <c r="AJ61" s="107"/>
      <c r="AK61" s="107"/>
      <c r="AL61" s="107"/>
      <c r="AM61" s="107"/>
      <c r="AN61" s="118"/>
      <c r="AO61" s="117"/>
      <c r="AP61" s="107"/>
      <c r="AQ61" s="107"/>
      <c r="AR61" s="107"/>
      <c r="AS61" s="118"/>
      <c r="AT61" s="117" t="s">
        <v>405</v>
      </c>
      <c r="AU61" s="107"/>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23"/>
    </row>
    <row r="62" spans="22:72" ht="15" customHeight="1">
      <c r="V62" s="37"/>
      <c r="W62" s="6"/>
      <c r="X62" s="37"/>
      <c r="Y62" s="37"/>
      <c r="Z62" s="37"/>
      <c r="AA62" s="37"/>
      <c r="AB62" s="37"/>
      <c r="AC62" s="37"/>
      <c r="AD62" s="37"/>
      <c r="AE62" s="24"/>
      <c r="AF62" s="28"/>
      <c r="AG62" s="28"/>
      <c r="AH62" s="28"/>
      <c r="AI62" s="28"/>
      <c r="AJ62" s="28"/>
      <c r="AK62" s="28"/>
      <c r="AL62" s="28"/>
      <c r="AM62" s="28"/>
      <c r="AN62" s="28"/>
      <c r="AO62" s="48"/>
      <c r="AP62" s="28"/>
      <c r="AQ62" s="28"/>
      <c r="AR62" s="28"/>
      <c r="AS62" s="49"/>
      <c r="AT62" s="28" t="s">
        <v>461</v>
      </c>
      <c r="AU62" s="28"/>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22:72" ht="15" customHeight="1">
      <c r="V63" s="37"/>
      <c r="W63" s="6"/>
      <c r="X63" s="37"/>
      <c r="Y63" s="37"/>
      <c r="Z63" s="37"/>
      <c r="AA63" s="37"/>
      <c r="AB63" s="37"/>
      <c r="AC63" s="37"/>
      <c r="AD63" s="37"/>
      <c r="AE63" s="24"/>
      <c r="AF63" s="28"/>
      <c r="AG63" s="28"/>
      <c r="AH63" s="28"/>
      <c r="AI63" s="28"/>
      <c r="AJ63" s="28"/>
      <c r="AK63" s="28"/>
      <c r="AL63" s="28"/>
      <c r="AM63" s="28"/>
      <c r="AN63" s="28"/>
      <c r="AO63" s="48"/>
      <c r="AP63" s="28"/>
      <c r="AQ63" s="28"/>
      <c r="AR63" s="28"/>
      <c r="AS63" s="49"/>
      <c r="AT63" s="28"/>
      <c r="AU63" s="28"/>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22:72" ht="15" customHeight="1">
      <c r="V64" s="37"/>
      <c r="W64" s="6"/>
      <c r="X64" s="37"/>
      <c r="Y64" s="37"/>
      <c r="Z64" s="37"/>
      <c r="AA64" s="37"/>
      <c r="AB64" s="37"/>
      <c r="AC64" s="37"/>
      <c r="AD64" s="37"/>
      <c r="AE64" s="37"/>
      <c r="AF64" s="37"/>
    </row>
    <row r="65" spans="22:32" ht="15" customHeight="1">
      <c r="V65" s="37"/>
      <c r="W65" s="6"/>
      <c r="X65" s="37"/>
      <c r="Y65" s="37"/>
      <c r="Z65" s="37"/>
      <c r="AA65" s="37"/>
      <c r="AB65" s="37"/>
      <c r="AC65" s="37"/>
      <c r="AD65" s="37"/>
      <c r="AE65" s="37"/>
      <c r="AF65" s="37"/>
    </row>
    <row r="66" spans="22:32" ht="15" customHeight="1">
      <c r="V66" s="37"/>
      <c r="W66" s="6"/>
      <c r="X66" s="37"/>
      <c r="Y66" s="37"/>
      <c r="Z66" s="37"/>
      <c r="AA66" s="37"/>
      <c r="AB66" s="37"/>
      <c r="AC66" s="37"/>
      <c r="AD66" s="37"/>
      <c r="AE66" s="37"/>
      <c r="AF66" s="37"/>
    </row>
    <row r="67" spans="22:32" ht="15" customHeight="1">
      <c r="V67" s="37"/>
      <c r="W67" s="6"/>
      <c r="X67" s="37"/>
      <c r="Y67" s="37"/>
      <c r="Z67" s="37"/>
      <c r="AA67" s="37"/>
      <c r="AB67" s="37"/>
      <c r="AC67" s="37"/>
      <c r="AD67" s="37"/>
      <c r="AE67" s="37"/>
      <c r="AF67" s="37"/>
    </row>
    <row r="68" spans="22:32" ht="15" customHeight="1">
      <c r="V68" s="37"/>
      <c r="W68" s="6"/>
      <c r="X68" s="37"/>
      <c r="Y68" s="37"/>
      <c r="Z68" s="37"/>
      <c r="AA68" s="37"/>
      <c r="AB68" s="37"/>
      <c r="AC68" s="37"/>
      <c r="AD68" s="37"/>
      <c r="AE68" s="37"/>
      <c r="AF68" s="37"/>
    </row>
    <row r="69" spans="22:32" ht="15" customHeight="1">
      <c r="V69" s="37"/>
      <c r="W69" s="6"/>
      <c r="X69" s="37"/>
      <c r="Y69" s="37"/>
      <c r="Z69" s="37"/>
      <c r="AA69" s="37"/>
      <c r="AB69" s="37"/>
      <c r="AC69" s="37"/>
      <c r="AD69" s="37"/>
      <c r="AE69" s="37"/>
      <c r="AF69" s="37"/>
    </row>
    <row r="70" spans="22:32" ht="15" customHeight="1">
      <c r="V70" s="37"/>
      <c r="W70" s="6"/>
      <c r="X70" s="37"/>
      <c r="Y70" s="37"/>
      <c r="Z70" s="37"/>
      <c r="AA70" s="37"/>
      <c r="AB70" s="37"/>
      <c r="AC70" s="37"/>
      <c r="AD70" s="37"/>
      <c r="AE70" s="37"/>
      <c r="AF70" s="37"/>
    </row>
    <row r="71" spans="22:32" ht="15" customHeight="1">
      <c r="V71" s="37"/>
      <c r="W71" s="6"/>
      <c r="X71" s="37"/>
      <c r="Y71" s="37"/>
      <c r="Z71" s="37"/>
      <c r="AA71" s="37"/>
      <c r="AB71" s="37"/>
      <c r="AC71" s="37"/>
      <c r="AD71" s="37"/>
      <c r="AE71" s="37"/>
      <c r="AF71" s="37"/>
    </row>
    <row r="72" spans="22:32" ht="15" customHeight="1">
      <c r="V72" s="37"/>
      <c r="W72" s="6"/>
      <c r="X72" s="37"/>
      <c r="Y72" s="37"/>
      <c r="Z72" s="37"/>
      <c r="AA72" s="37"/>
      <c r="AB72" s="37"/>
      <c r="AC72" s="37"/>
      <c r="AD72" s="37"/>
      <c r="AE72" s="37"/>
      <c r="AF72" s="37"/>
    </row>
    <row r="73" spans="22:32" ht="15" customHeight="1">
      <c r="V73" s="37"/>
      <c r="W73" s="6"/>
      <c r="X73" s="37"/>
      <c r="Y73" s="37"/>
      <c r="Z73" s="37"/>
      <c r="AA73" s="37"/>
      <c r="AB73" s="37"/>
      <c r="AC73" s="37"/>
      <c r="AD73" s="37"/>
      <c r="AE73" s="37"/>
      <c r="AF73" s="37"/>
    </row>
    <row r="74" spans="22:32" ht="15" customHeight="1">
      <c r="V74" s="37"/>
      <c r="W74" s="6"/>
      <c r="X74" s="37"/>
      <c r="Y74" s="37"/>
      <c r="Z74" s="37"/>
      <c r="AA74" s="37"/>
      <c r="AB74" s="37"/>
      <c r="AC74" s="37"/>
      <c r="AD74" s="37"/>
      <c r="AE74" s="37"/>
      <c r="AF74" s="37"/>
    </row>
    <row r="75" spans="22:32" ht="15" customHeight="1">
      <c r="V75" s="37"/>
      <c r="W75" s="6"/>
      <c r="X75" s="37"/>
      <c r="Y75" s="37"/>
      <c r="Z75" s="37"/>
      <c r="AA75" s="37"/>
      <c r="AB75" s="37"/>
      <c r="AC75" s="37"/>
      <c r="AD75" s="37"/>
      <c r="AE75" s="37"/>
      <c r="AF75" s="37"/>
    </row>
    <row r="76" spans="22:32" ht="15" customHeight="1">
      <c r="V76" s="37"/>
      <c r="W76" s="6"/>
      <c r="X76" s="37"/>
      <c r="Y76" s="37"/>
      <c r="Z76" s="37"/>
      <c r="AA76" s="37"/>
      <c r="AB76" s="37"/>
      <c r="AC76" s="37"/>
      <c r="AD76" s="37"/>
      <c r="AE76" s="37"/>
      <c r="AF76" s="37"/>
    </row>
    <row r="77" spans="22:32" ht="15" customHeight="1">
      <c r="V77" s="37"/>
      <c r="W77" s="6"/>
      <c r="X77" s="37"/>
      <c r="Y77" s="37"/>
      <c r="Z77" s="37"/>
      <c r="AA77" s="37"/>
      <c r="AB77" s="37"/>
      <c r="AC77" s="37"/>
      <c r="AD77" s="37"/>
      <c r="AE77" s="37"/>
      <c r="AF77" s="37"/>
    </row>
    <row r="78" spans="22:32" ht="15" customHeight="1">
      <c r="V78" s="37"/>
      <c r="W78" s="6"/>
      <c r="X78" s="37"/>
      <c r="Y78" s="37"/>
      <c r="Z78" s="37"/>
      <c r="AA78" s="37"/>
      <c r="AB78" s="37"/>
      <c r="AC78" s="37"/>
      <c r="AD78" s="37"/>
      <c r="AE78" s="37"/>
      <c r="AF78" s="37"/>
    </row>
    <row r="79" spans="22:32" ht="15" customHeight="1">
      <c r="V79" s="37"/>
      <c r="W79" s="6"/>
      <c r="X79" s="37"/>
      <c r="Y79" s="37"/>
      <c r="Z79" s="37"/>
      <c r="AA79" s="37"/>
      <c r="AB79" s="37"/>
      <c r="AC79" s="37"/>
      <c r="AD79" s="37"/>
      <c r="AE79" s="37"/>
      <c r="AF79" s="37"/>
    </row>
    <row r="80" spans="22:32" ht="15" customHeight="1">
      <c r="V80" s="37"/>
      <c r="W80" s="6"/>
      <c r="X80" s="37"/>
      <c r="Y80" s="37"/>
      <c r="Z80" s="37"/>
      <c r="AA80" s="37"/>
      <c r="AB80" s="37"/>
      <c r="AC80" s="37"/>
      <c r="AD80" s="37"/>
      <c r="AE80" s="37"/>
      <c r="AF80" s="37"/>
    </row>
    <row r="81" spans="22:32" ht="15" customHeight="1">
      <c r="V81" s="37"/>
      <c r="W81" s="6"/>
      <c r="X81" s="37"/>
      <c r="Y81" s="37"/>
      <c r="Z81" s="37"/>
      <c r="AA81" s="37"/>
      <c r="AB81" s="37"/>
      <c r="AC81" s="37"/>
      <c r="AD81" s="37"/>
      <c r="AE81" s="37"/>
      <c r="AF81" s="37"/>
    </row>
    <row r="82" spans="22:32" ht="15" customHeight="1">
      <c r="V82" s="37"/>
      <c r="W82" s="6"/>
      <c r="X82" s="37"/>
      <c r="Y82" s="37"/>
      <c r="Z82" s="37"/>
      <c r="AA82" s="37"/>
      <c r="AB82" s="37"/>
      <c r="AC82" s="37"/>
      <c r="AD82" s="37"/>
      <c r="AE82" s="37"/>
      <c r="AF82" s="37"/>
    </row>
    <row r="83" spans="22:32" ht="15" customHeight="1">
      <c r="V83" s="37"/>
      <c r="W83" s="6"/>
      <c r="X83" s="37"/>
      <c r="Y83" s="37"/>
      <c r="Z83" s="37"/>
      <c r="AA83" s="37"/>
      <c r="AB83" s="37"/>
      <c r="AC83" s="37"/>
      <c r="AD83" s="37"/>
      <c r="AE83" s="37"/>
      <c r="AF83" s="37"/>
    </row>
    <row r="84" spans="22:32" ht="15" customHeight="1">
      <c r="V84" s="37"/>
      <c r="W84" s="6"/>
      <c r="X84" s="37"/>
      <c r="Y84" s="37"/>
      <c r="Z84" s="37"/>
      <c r="AA84" s="37"/>
      <c r="AB84" s="37"/>
      <c r="AC84" s="37"/>
      <c r="AD84" s="37"/>
      <c r="AE84" s="37"/>
      <c r="AF84" s="37"/>
    </row>
    <row r="85" spans="22:32" ht="15" customHeight="1">
      <c r="V85" s="37"/>
      <c r="W85" s="6"/>
      <c r="X85" s="37"/>
      <c r="Y85" s="37"/>
      <c r="Z85" s="37"/>
      <c r="AA85" s="37"/>
      <c r="AB85" s="37"/>
      <c r="AC85" s="37"/>
      <c r="AD85" s="37"/>
      <c r="AE85" s="37"/>
      <c r="AF85" s="37"/>
    </row>
    <row r="86" spans="22:32" ht="15" customHeight="1">
      <c r="V86" s="37"/>
      <c r="W86" s="6"/>
      <c r="X86" s="37"/>
      <c r="Y86" s="37"/>
      <c r="Z86" s="37"/>
      <c r="AA86" s="37"/>
      <c r="AB86" s="37"/>
      <c r="AC86" s="37"/>
      <c r="AD86" s="37"/>
      <c r="AE86" s="37"/>
      <c r="AF86" s="37"/>
    </row>
    <row r="87" spans="22:32" ht="15" customHeight="1">
      <c r="V87" s="37"/>
      <c r="W87" s="6"/>
      <c r="X87" s="37"/>
      <c r="Y87" s="37"/>
      <c r="Z87" s="37"/>
      <c r="AA87" s="37"/>
      <c r="AB87" s="37"/>
      <c r="AC87" s="37"/>
      <c r="AD87" s="37"/>
      <c r="AE87" s="37"/>
      <c r="AF87" s="37"/>
    </row>
    <row r="88" spans="22:32" ht="15" customHeight="1">
      <c r="V88" s="37"/>
      <c r="W88" s="6"/>
      <c r="X88" s="37"/>
      <c r="Y88" s="37"/>
      <c r="Z88" s="37"/>
      <c r="AA88" s="37"/>
      <c r="AB88" s="37"/>
      <c r="AC88" s="37"/>
      <c r="AD88" s="37"/>
      <c r="AE88" s="37"/>
      <c r="AF88" s="37"/>
    </row>
    <row r="89" spans="22:32" ht="15" customHeight="1">
      <c r="V89" s="37"/>
      <c r="W89" s="6"/>
      <c r="X89" s="37"/>
      <c r="Y89" s="37"/>
      <c r="Z89" s="37"/>
      <c r="AA89" s="37"/>
      <c r="AB89" s="37"/>
      <c r="AC89" s="37"/>
      <c r="AD89" s="37"/>
      <c r="AE89" s="37"/>
      <c r="AF89" s="37"/>
    </row>
    <row r="90" spans="22:32" ht="15" customHeight="1">
      <c r="V90" s="37"/>
      <c r="W90" s="6"/>
      <c r="X90" s="37"/>
      <c r="Y90" s="37"/>
      <c r="Z90" s="37"/>
      <c r="AA90" s="37"/>
      <c r="AB90" s="37"/>
      <c r="AC90" s="37"/>
      <c r="AD90" s="37"/>
      <c r="AE90" s="37"/>
      <c r="AF90" s="37"/>
    </row>
    <row r="91" spans="22:32" ht="15" customHeight="1">
      <c r="V91" s="37"/>
      <c r="W91" s="6"/>
      <c r="X91" s="37"/>
      <c r="Y91" s="37"/>
      <c r="Z91" s="37"/>
      <c r="AA91" s="37"/>
      <c r="AB91" s="37"/>
      <c r="AC91" s="37"/>
      <c r="AD91" s="37"/>
      <c r="AE91" s="37"/>
      <c r="AF91" s="37"/>
    </row>
    <row r="92" spans="22:32" ht="15" customHeight="1">
      <c r="V92" s="37"/>
      <c r="W92" s="6"/>
      <c r="X92" s="37"/>
      <c r="Y92" s="37"/>
      <c r="Z92" s="37"/>
      <c r="AA92" s="37"/>
      <c r="AB92" s="37"/>
      <c r="AC92" s="37"/>
      <c r="AD92" s="37"/>
      <c r="AE92" s="37"/>
      <c r="AF92" s="37"/>
    </row>
    <row r="93" spans="22:32" ht="15" customHeight="1">
      <c r="V93" s="37"/>
      <c r="W93" s="6"/>
      <c r="X93" s="37"/>
      <c r="Y93" s="37"/>
      <c r="Z93" s="37"/>
      <c r="AA93" s="37"/>
      <c r="AB93" s="37"/>
      <c r="AC93" s="37"/>
      <c r="AD93" s="37"/>
      <c r="AE93" s="37"/>
      <c r="AF93" s="37"/>
    </row>
    <row r="94" spans="22:32" ht="15" customHeight="1">
      <c r="V94" s="37"/>
      <c r="W94" s="6"/>
      <c r="X94" s="37"/>
      <c r="Y94" s="37"/>
      <c r="Z94" s="37"/>
      <c r="AA94" s="37"/>
      <c r="AB94" s="37"/>
      <c r="AC94" s="37"/>
      <c r="AD94" s="37"/>
      <c r="AE94" s="37"/>
      <c r="AF94" s="37"/>
    </row>
    <row r="95" spans="22:32" ht="15" customHeight="1">
      <c r="V95" s="37"/>
      <c r="W95" s="6"/>
      <c r="X95" s="37"/>
      <c r="Y95" s="37"/>
      <c r="Z95" s="37"/>
      <c r="AA95" s="37"/>
      <c r="AB95" s="37"/>
      <c r="AC95" s="37"/>
      <c r="AD95" s="37"/>
      <c r="AE95" s="37"/>
      <c r="AF95" s="37"/>
    </row>
    <row r="96" spans="22:32" ht="15" customHeight="1">
      <c r="V96" s="37"/>
      <c r="W96" s="6"/>
      <c r="X96" s="37"/>
      <c r="Y96" s="37"/>
      <c r="Z96" s="37"/>
      <c r="AA96" s="37"/>
      <c r="AB96" s="37"/>
      <c r="AC96" s="37"/>
      <c r="AD96" s="37"/>
      <c r="AE96" s="37"/>
      <c r="AF96" s="37"/>
    </row>
    <row r="97" spans="22:32" ht="15" customHeight="1">
      <c r="V97" s="37"/>
      <c r="W97" s="6"/>
      <c r="X97" s="37"/>
      <c r="Y97" s="37"/>
      <c r="Z97" s="37"/>
      <c r="AA97" s="37"/>
      <c r="AB97" s="37"/>
      <c r="AC97" s="37"/>
      <c r="AD97" s="37"/>
      <c r="AE97" s="37"/>
      <c r="AF97" s="37"/>
    </row>
    <row r="98" spans="22:32" ht="15" customHeight="1">
      <c r="V98" s="37"/>
      <c r="W98" s="6"/>
      <c r="X98" s="37"/>
      <c r="Y98" s="37"/>
      <c r="Z98" s="37"/>
      <c r="AA98" s="37"/>
      <c r="AB98" s="37"/>
      <c r="AC98" s="37"/>
      <c r="AD98" s="37"/>
      <c r="AE98" s="37"/>
      <c r="AF98" s="37"/>
    </row>
    <row r="99" spans="22:32" ht="15" customHeight="1">
      <c r="V99" s="37"/>
      <c r="W99" s="6"/>
      <c r="X99" s="37"/>
      <c r="Y99" s="37"/>
      <c r="Z99" s="37"/>
      <c r="AA99" s="37"/>
      <c r="AB99" s="37"/>
      <c r="AC99" s="37"/>
      <c r="AD99" s="37"/>
      <c r="AE99" s="37"/>
      <c r="AF99" s="37"/>
    </row>
    <row r="100" spans="22:32" ht="15" customHeight="1">
      <c r="V100" s="37"/>
      <c r="W100" s="6"/>
      <c r="X100" s="37"/>
      <c r="Y100" s="37"/>
      <c r="Z100" s="37"/>
      <c r="AA100" s="37"/>
      <c r="AB100" s="37"/>
      <c r="AC100" s="37"/>
      <c r="AD100" s="37"/>
      <c r="AE100" s="37"/>
      <c r="AF100" s="37"/>
    </row>
    <row r="101" spans="22:32" ht="15" customHeight="1">
      <c r="V101" s="37"/>
      <c r="W101" s="6"/>
      <c r="X101" s="37"/>
      <c r="Y101" s="37"/>
      <c r="Z101" s="37"/>
      <c r="AA101" s="37"/>
      <c r="AB101" s="37"/>
      <c r="AC101" s="37"/>
      <c r="AD101" s="37"/>
      <c r="AE101" s="37"/>
      <c r="AF101" s="37"/>
    </row>
    <row r="102" spans="22:32" ht="15" customHeight="1">
      <c r="V102" s="37"/>
      <c r="W102" s="6"/>
      <c r="X102" s="37"/>
      <c r="Y102" s="37"/>
      <c r="Z102" s="37"/>
      <c r="AA102" s="37"/>
      <c r="AB102" s="37"/>
      <c r="AC102" s="37"/>
      <c r="AD102" s="37"/>
      <c r="AE102" s="37"/>
      <c r="AF102" s="37"/>
    </row>
    <row r="103" spans="22:32" ht="15" customHeight="1">
      <c r="V103" s="37"/>
      <c r="W103" s="6"/>
      <c r="X103" s="37"/>
      <c r="Y103" s="37"/>
      <c r="Z103" s="37"/>
      <c r="AA103" s="37"/>
      <c r="AB103" s="37"/>
      <c r="AC103" s="37"/>
      <c r="AD103" s="37"/>
      <c r="AE103" s="37"/>
      <c r="AF103" s="37"/>
    </row>
    <row r="104" spans="22:32" ht="15" customHeight="1">
      <c r="V104" s="37"/>
      <c r="W104" s="6"/>
      <c r="X104" s="37"/>
      <c r="Y104" s="37"/>
      <c r="Z104" s="37"/>
      <c r="AA104" s="37"/>
      <c r="AB104" s="37"/>
      <c r="AC104" s="37"/>
      <c r="AD104" s="37"/>
      <c r="AE104" s="37"/>
      <c r="AF104" s="37"/>
    </row>
    <row r="105" spans="22:32" ht="15" customHeight="1">
      <c r="V105" s="37"/>
      <c r="W105" s="6"/>
      <c r="X105" s="37"/>
      <c r="Y105" s="37"/>
      <c r="Z105" s="37"/>
      <c r="AA105" s="37"/>
      <c r="AB105" s="37"/>
      <c r="AC105" s="37"/>
      <c r="AD105" s="37"/>
      <c r="AE105" s="37"/>
      <c r="AF105" s="37"/>
    </row>
    <row r="106" spans="22:32" ht="15" customHeight="1">
      <c r="V106" s="37"/>
      <c r="W106" s="6"/>
      <c r="X106" s="37"/>
      <c r="Y106" s="37"/>
      <c r="Z106" s="37"/>
      <c r="AA106" s="37"/>
      <c r="AB106" s="37"/>
      <c r="AC106" s="37"/>
      <c r="AD106" s="37"/>
      <c r="AE106" s="37"/>
      <c r="AF106" s="37"/>
    </row>
    <row r="107" spans="22:32" ht="15" customHeight="1">
      <c r="V107" s="37"/>
      <c r="W107" s="6"/>
      <c r="X107" s="37"/>
      <c r="Y107" s="37"/>
      <c r="Z107" s="37"/>
      <c r="AA107" s="37"/>
      <c r="AB107" s="37"/>
      <c r="AC107" s="37"/>
      <c r="AD107" s="37"/>
      <c r="AE107" s="37"/>
      <c r="AF107" s="37"/>
    </row>
    <row r="108" spans="22:32" ht="15" customHeight="1">
      <c r="V108" s="37"/>
      <c r="W108" s="6"/>
      <c r="X108" s="37"/>
      <c r="Y108" s="37"/>
      <c r="Z108" s="37"/>
      <c r="AA108" s="37"/>
      <c r="AB108" s="37"/>
      <c r="AC108" s="37"/>
      <c r="AD108" s="37"/>
      <c r="AE108" s="37"/>
      <c r="AF108" s="37"/>
    </row>
    <row r="109" spans="22:32" ht="15" customHeight="1">
      <c r="V109" s="37"/>
      <c r="W109" s="6"/>
      <c r="X109" s="37"/>
      <c r="Y109" s="37"/>
      <c r="Z109" s="37"/>
      <c r="AA109" s="37"/>
      <c r="AB109" s="37"/>
      <c r="AC109" s="37"/>
      <c r="AD109" s="37"/>
      <c r="AE109" s="37"/>
      <c r="AF109" s="37"/>
    </row>
    <row r="110" spans="22:32" ht="15" customHeight="1">
      <c r="V110" s="37"/>
      <c r="W110" s="6"/>
      <c r="X110" s="37"/>
      <c r="Y110" s="37"/>
      <c r="Z110" s="37"/>
      <c r="AA110" s="37"/>
      <c r="AB110" s="37"/>
      <c r="AC110" s="37"/>
      <c r="AD110" s="37"/>
      <c r="AE110" s="37"/>
      <c r="AF110" s="37"/>
    </row>
    <row r="111" spans="22:32" ht="15" customHeight="1">
      <c r="V111" s="37"/>
      <c r="W111" s="6"/>
      <c r="X111" s="37"/>
      <c r="Y111" s="37"/>
      <c r="Z111" s="37"/>
      <c r="AA111" s="37"/>
      <c r="AB111" s="37"/>
      <c r="AC111" s="37"/>
      <c r="AD111" s="37"/>
      <c r="AE111" s="37"/>
      <c r="AF111" s="37"/>
    </row>
    <row r="112" spans="22:32" ht="15" customHeight="1">
      <c r="V112" s="37"/>
      <c r="W112" s="6"/>
      <c r="X112" s="37"/>
      <c r="Y112" s="37"/>
      <c r="Z112" s="37"/>
      <c r="AA112" s="37"/>
      <c r="AB112" s="37"/>
      <c r="AC112" s="37"/>
      <c r="AD112" s="37"/>
      <c r="AE112" s="37"/>
      <c r="AF112" s="37"/>
    </row>
    <row r="113" spans="22:32" ht="15" customHeight="1">
      <c r="V113" s="37"/>
      <c r="W113" s="6"/>
      <c r="X113" s="37"/>
      <c r="Y113" s="37"/>
      <c r="Z113" s="37"/>
      <c r="AA113" s="37"/>
      <c r="AB113" s="37"/>
      <c r="AC113" s="37"/>
      <c r="AD113" s="37"/>
      <c r="AE113" s="37"/>
      <c r="AF113" s="37"/>
    </row>
    <row r="114" spans="22:32" ht="15" customHeight="1">
      <c r="V114" s="37"/>
      <c r="W114" s="6"/>
      <c r="X114" s="37"/>
      <c r="Y114" s="37"/>
      <c r="Z114" s="37"/>
      <c r="AA114" s="37"/>
      <c r="AB114" s="37"/>
      <c r="AC114" s="37"/>
      <c r="AD114" s="37"/>
      <c r="AE114" s="37"/>
      <c r="AF114" s="37"/>
    </row>
    <row r="115" spans="22:32" ht="15" customHeight="1">
      <c r="V115" s="37"/>
      <c r="W115" s="6"/>
      <c r="X115" s="37"/>
      <c r="Y115" s="37"/>
      <c r="Z115" s="37"/>
      <c r="AA115" s="37"/>
      <c r="AB115" s="37"/>
      <c r="AC115" s="37"/>
      <c r="AD115" s="37"/>
      <c r="AE115" s="37"/>
      <c r="AF115" s="37"/>
    </row>
    <row r="116" spans="22:32" ht="15" customHeight="1">
      <c r="V116" s="37"/>
      <c r="W116" s="6"/>
      <c r="X116" s="37"/>
      <c r="Y116" s="37"/>
      <c r="Z116" s="37"/>
      <c r="AA116" s="37"/>
      <c r="AB116" s="37"/>
      <c r="AC116" s="37"/>
      <c r="AD116" s="37"/>
      <c r="AE116" s="37"/>
      <c r="AF116" s="37"/>
    </row>
    <row r="117" spans="22:32" ht="15" customHeight="1">
      <c r="V117" s="37"/>
      <c r="W117" s="6"/>
      <c r="X117" s="37"/>
      <c r="Y117" s="37"/>
      <c r="Z117" s="37"/>
      <c r="AA117" s="37"/>
      <c r="AB117" s="37"/>
      <c r="AC117" s="37"/>
      <c r="AD117" s="37"/>
      <c r="AE117" s="37"/>
      <c r="AF117" s="37"/>
    </row>
    <row r="118" spans="22:32" ht="15" customHeight="1">
      <c r="V118" s="37"/>
      <c r="W118" s="6"/>
      <c r="X118" s="37"/>
      <c r="Y118" s="37"/>
      <c r="Z118" s="37"/>
      <c r="AA118" s="37"/>
      <c r="AB118" s="37"/>
      <c r="AC118" s="37"/>
      <c r="AD118" s="37"/>
      <c r="AE118" s="37"/>
      <c r="AF118" s="37"/>
    </row>
    <row r="119" spans="22:32" ht="15" customHeight="1">
      <c r="V119" s="37"/>
      <c r="W119" s="6"/>
      <c r="X119" s="37"/>
      <c r="Y119" s="37"/>
      <c r="Z119" s="37"/>
      <c r="AA119" s="37"/>
      <c r="AB119" s="37"/>
      <c r="AC119" s="37"/>
      <c r="AD119" s="37"/>
      <c r="AE119" s="37"/>
      <c r="AF119" s="37"/>
    </row>
    <row r="120" spans="22:32" ht="15" customHeight="1">
      <c r="V120" s="37"/>
      <c r="W120" s="6"/>
      <c r="X120" s="37"/>
      <c r="Y120" s="37"/>
      <c r="Z120" s="37"/>
      <c r="AA120" s="37"/>
      <c r="AB120" s="37"/>
      <c r="AC120" s="37"/>
      <c r="AD120" s="37"/>
      <c r="AE120" s="37"/>
      <c r="AF120" s="37"/>
    </row>
    <row r="121" spans="22:32" ht="15" customHeight="1">
      <c r="V121" s="37"/>
      <c r="W121" s="6"/>
      <c r="X121" s="37"/>
      <c r="Y121" s="37"/>
      <c r="Z121" s="37"/>
      <c r="AA121" s="37"/>
      <c r="AB121" s="37"/>
      <c r="AC121" s="37"/>
      <c r="AD121" s="37"/>
      <c r="AE121" s="37"/>
      <c r="AF121" s="37"/>
    </row>
    <row r="122" spans="22:32" ht="15" customHeight="1">
      <c r="V122" s="37"/>
      <c r="W122" s="6"/>
      <c r="X122" s="37"/>
      <c r="Y122" s="37"/>
      <c r="Z122" s="37"/>
      <c r="AA122" s="37"/>
      <c r="AB122" s="37"/>
      <c r="AC122" s="37"/>
      <c r="AD122" s="37"/>
      <c r="AE122" s="37"/>
      <c r="AF122" s="37"/>
    </row>
    <row r="123" spans="22:32" ht="15" customHeight="1">
      <c r="V123" s="37"/>
      <c r="W123" s="6"/>
      <c r="X123" s="37"/>
      <c r="Y123" s="37"/>
      <c r="Z123" s="37"/>
      <c r="AA123" s="37"/>
      <c r="AB123" s="37"/>
      <c r="AC123" s="37"/>
      <c r="AD123" s="37"/>
      <c r="AE123" s="37"/>
      <c r="AF123" s="37"/>
    </row>
    <row r="124" spans="22:32" ht="15" customHeight="1">
      <c r="V124" s="37"/>
      <c r="W124" s="6"/>
      <c r="X124" s="37"/>
      <c r="Y124" s="37"/>
      <c r="Z124" s="37"/>
      <c r="AA124" s="37"/>
      <c r="AB124" s="37"/>
      <c r="AC124" s="37"/>
      <c r="AD124" s="37"/>
      <c r="AE124" s="37"/>
      <c r="AF124" s="37"/>
    </row>
    <row r="125" spans="22:32" ht="15" customHeight="1">
      <c r="V125" s="37"/>
      <c r="W125" s="6"/>
      <c r="X125" s="37"/>
      <c r="Y125" s="37"/>
      <c r="Z125" s="37"/>
      <c r="AA125" s="37"/>
      <c r="AB125" s="37"/>
      <c r="AC125" s="37"/>
      <c r="AD125" s="37"/>
      <c r="AE125" s="37"/>
      <c r="AF125" s="37"/>
    </row>
    <row r="126" spans="22:32" ht="15" customHeight="1">
      <c r="V126" s="37"/>
      <c r="W126" s="6"/>
      <c r="X126" s="37"/>
      <c r="Y126" s="37"/>
      <c r="Z126" s="37"/>
      <c r="AA126" s="37"/>
      <c r="AB126" s="37"/>
      <c r="AC126" s="37"/>
      <c r="AD126" s="37"/>
      <c r="AE126" s="37"/>
      <c r="AF126" s="37"/>
    </row>
    <row r="127" spans="22:32" ht="15" customHeight="1">
      <c r="V127" s="37"/>
      <c r="W127" s="6"/>
      <c r="X127" s="37"/>
      <c r="Y127" s="37"/>
      <c r="Z127" s="37"/>
      <c r="AA127" s="37"/>
      <c r="AB127" s="37"/>
      <c r="AC127" s="37"/>
      <c r="AD127" s="37"/>
      <c r="AE127" s="37"/>
      <c r="AF127" s="37"/>
    </row>
    <row r="128" spans="22:32" ht="15" customHeight="1">
      <c r="V128" s="37"/>
      <c r="W128" s="6"/>
      <c r="X128" s="37"/>
      <c r="Y128" s="37"/>
      <c r="Z128" s="37"/>
      <c r="AA128" s="37"/>
      <c r="AB128" s="37"/>
      <c r="AC128" s="37"/>
      <c r="AD128" s="37"/>
      <c r="AE128" s="37"/>
      <c r="AF128" s="37"/>
    </row>
    <row r="129" spans="22:32" ht="15" customHeight="1">
      <c r="V129" s="37"/>
      <c r="W129" s="6"/>
      <c r="X129" s="37"/>
      <c r="Y129" s="37"/>
      <c r="Z129" s="37"/>
      <c r="AA129" s="37"/>
      <c r="AB129" s="37"/>
      <c r="AC129" s="37"/>
      <c r="AD129" s="37"/>
      <c r="AE129" s="37"/>
      <c r="AF129" s="37"/>
    </row>
    <row r="130" spans="22:32" ht="15" customHeight="1">
      <c r="V130" s="37"/>
      <c r="W130" s="6"/>
      <c r="X130" s="37"/>
      <c r="Y130" s="37"/>
      <c r="Z130" s="37"/>
      <c r="AA130" s="37"/>
      <c r="AB130" s="37"/>
      <c r="AC130" s="37"/>
      <c r="AD130" s="37"/>
      <c r="AE130" s="37"/>
      <c r="AF130" s="37"/>
    </row>
    <row r="131" spans="22:32" ht="15" customHeight="1">
      <c r="V131" s="37"/>
      <c r="W131" s="6"/>
      <c r="X131" s="37"/>
      <c r="Y131" s="37"/>
      <c r="Z131" s="37"/>
      <c r="AA131" s="37"/>
      <c r="AB131" s="37"/>
      <c r="AC131" s="37"/>
      <c r="AD131" s="37"/>
      <c r="AE131" s="37"/>
      <c r="AF131" s="37"/>
    </row>
    <row r="132" spans="22:32" ht="15" customHeight="1">
      <c r="V132" s="37"/>
      <c r="W132" s="6"/>
      <c r="X132" s="37"/>
      <c r="Y132" s="37"/>
      <c r="Z132" s="37"/>
      <c r="AA132" s="37"/>
      <c r="AB132" s="37"/>
      <c r="AC132" s="37"/>
      <c r="AD132" s="37"/>
      <c r="AE132" s="37"/>
      <c r="AF132" s="37"/>
    </row>
    <row r="133" spans="22:32" ht="15" customHeight="1">
      <c r="V133" s="37"/>
      <c r="W133" s="6"/>
      <c r="X133" s="37"/>
      <c r="Y133" s="37"/>
      <c r="Z133" s="37"/>
      <c r="AA133" s="37"/>
      <c r="AB133" s="37"/>
      <c r="AC133" s="37"/>
      <c r="AD133" s="37"/>
      <c r="AE133" s="37"/>
      <c r="AF133" s="37"/>
    </row>
    <row r="134" spans="22:32" ht="15" customHeight="1">
      <c r="V134" s="37"/>
      <c r="W134" s="6"/>
      <c r="X134" s="37"/>
      <c r="Y134" s="37"/>
      <c r="Z134" s="37"/>
      <c r="AA134" s="37"/>
      <c r="AB134" s="37"/>
      <c r="AC134" s="37"/>
      <c r="AD134" s="37"/>
      <c r="AE134" s="37"/>
      <c r="AF134" s="37"/>
    </row>
    <row r="135" spans="22:32" ht="15" customHeight="1">
      <c r="V135" s="37"/>
      <c r="W135" s="6"/>
      <c r="X135" s="37"/>
      <c r="Y135" s="37"/>
      <c r="Z135" s="37"/>
      <c r="AA135" s="37"/>
      <c r="AB135" s="37"/>
      <c r="AC135" s="37"/>
      <c r="AD135" s="37"/>
      <c r="AE135" s="37"/>
      <c r="AF135" s="37"/>
    </row>
    <row r="136" spans="22:32" ht="15" customHeight="1">
      <c r="V136" s="37"/>
      <c r="W136" s="6"/>
      <c r="X136" s="37"/>
      <c r="Y136" s="37"/>
      <c r="Z136" s="37"/>
      <c r="AA136" s="37"/>
      <c r="AB136" s="37"/>
      <c r="AC136" s="37"/>
      <c r="AD136" s="37"/>
      <c r="AE136" s="37"/>
      <c r="AF136" s="37"/>
    </row>
    <row r="137" spans="22:32" ht="15" customHeight="1">
      <c r="V137" s="37"/>
      <c r="W137" s="6"/>
      <c r="X137" s="37"/>
      <c r="Y137" s="37"/>
      <c r="Z137" s="37"/>
      <c r="AA137" s="37"/>
      <c r="AB137" s="37"/>
      <c r="AC137" s="37"/>
      <c r="AD137" s="37"/>
      <c r="AE137" s="37"/>
      <c r="AF137" s="37"/>
    </row>
    <row r="138" spans="22:32" ht="15" customHeight="1">
      <c r="V138" s="37"/>
      <c r="W138" s="6"/>
      <c r="X138" s="37"/>
      <c r="Y138" s="37"/>
      <c r="Z138" s="37"/>
      <c r="AA138" s="37"/>
      <c r="AB138" s="37"/>
      <c r="AC138" s="37"/>
      <c r="AD138" s="37"/>
      <c r="AE138" s="37"/>
      <c r="AF138" s="37"/>
    </row>
    <row r="139" spans="22:32" ht="15" customHeight="1">
      <c r="V139" s="37"/>
      <c r="W139" s="6"/>
      <c r="X139" s="37"/>
      <c r="Y139" s="37"/>
      <c r="Z139" s="37"/>
      <c r="AA139" s="37"/>
      <c r="AB139" s="37"/>
      <c r="AC139" s="37"/>
      <c r="AD139" s="37"/>
      <c r="AE139" s="37"/>
      <c r="AF139" s="37"/>
    </row>
    <row r="140" spans="22:32" ht="15" customHeight="1">
      <c r="V140" s="37"/>
      <c r="W140" s="6"/>
      <c r="X140" s="37"/>
      <c r="Y140" s="37"/>
      <c r="Z140" s="37"/>
      <c r="AA140" s="37"/>
      <c r="AB140" s="37"/>
      <c r="AC140" s="37"/>
      <c r="AD140" s="37"/>
      <c r="AE140" s="37"/>
      <c r="AF140" s="37"/>
    </row>
    <row r="141" spans="22:32" ht="15" customHeight="1">
      <c r="V141" s="37"/>
      <c r="W141" s="6"/>
      <c r="X141" s="37"/>
      <c r="Y141" s="37"/>
      <c r="Z141" s="37"/>
      <c r="AA141" s="37"/>
      <c r="AB141" s="37"/>
      <c r="AC141" s="37"/>
      <c r="AD141" s="37"/>
      <c r="AE141" s="37"/>
      <c r="AF141" s="37"/>
    </row>
    <row r="142" spans="22:32" ht="15" customHeight="1">
      <c r="V142" s="37"/>
      <c r="W142" s="6"/>
      <c r="X142" s="37"/>
      <c r="Y142" s="37"/>
      <c r="Z142" s="37"/>
      <c r="AA142" s="37"/>
      <c r="AB142" s="37"/>
      <c r="AC142" s="37"/>
      <c r="AD142" s="37"/>
      <c r="AE142" s="37"/>
      <c r="AF142" s="37"/>
    </row>
    <row r="143" spans="22:32" ht="15" customHeight="1">
      <c r="V143" s="37"/>
      <c r="W143" s="6"/>
      <c r="X143" s="37"/>
      <c r="Y143" s="37"/>
      <c r="Z143" s="37"/>
      <c r="AA143" s="37"/>
      <c r="AB143" s="37"/>
      <c r="AC143" s="37"/>
      <c r="AD143" s="37"/>
      <c r="AE143" s="37"/>
      <c r="AF143" s="37"/>
    </row>
    <row r="144" spans="22:32" ht="15" customHeight="1">
      <c r="V144" s="37"/>
      <c r="W144" s="6"/>
      <c r="X144" s="37"/>
      <c r="Y144" s="37"/>
      <c r="Z144" s="37"/>
      <c r="AA144" s="37"/>
      <c r="AB144" s="37"/>
      <c r="AC144" s="37"/>
      <c r="AD144" s="37"/>
      <c r="AE144" s="37"/>
      <c r="AF144" s="37"/>
    </row>
    <row r="145" spans="22:32" ht="15" customHeight="1">
      <c r="V145" s="37"/>
      <c r="W145" s="6"/>
      <c r="X145" s="37"/>
      <c r="Y145" s="37"/>
      <c r="Z145" s="37"/>
      <c r="AA145" s="37"/>
      <c r="AB145" s="37"/>
      <c r="AC145" s="37"/>
      <c r="AD145" s="37"/>
      <c r="AE145" s="37"/>
      <c r="AF145" s="37"/>
    </row>
    <row r="146" spans="22:32" ht="15" customHeight="1">
      <c r="V146" s="37"/>
      <c r="W146" s="6"/>
      <c r="X146" s="37"/>
      <c r="Y146" s="37"/>
      <c r="Z146" s="37"/>
      <c r="AA146" s="37"/>
      <c r="AB146" s="37"/>
      <c r="AC146" s="37"/>
      <c r="AD146" s="37"/>
      <c r="AE146" s="37"/>
      <c r="AF146" s="37"/>
    </row>
    <row r="147" spans="22:32" ht="15" customHeight="1">
      <c r="V147" s="37"/>
      <c r="W147" s="6"/>
      <c r="X147" s="37"/>
      <c r="Y147" s="37"/>
      <c r="Z147" s="37"/>
      <c r="AA147" s="37"/>
      <c r="AB147" s="37"/>
      <c r="AC147" s="37"/>
      <c r="AD147" s="37"/>
      <c r="AE147" s="37"/>
      <c r="AF147" s="37"/>
    </row>
    <row r="148" spans="22:32" ht="15" customHeight="1">
      <c r="V148" s="37"/>
      <c r="W148" s="6"/>
      <c r="X148" s="37"/>
      <c r="Y148" s="37"/>
      <c r="Z148" s="37"/>
      <c r="AA148" s="37"/>
      <c r="AB148" s="37"/>
      <c r="AC148" s="37"/>
      <c r="AD148" s="37"/>
      <c r="AE148" s="37"/>
      <c r="AF148" s="37"/>
    </row>
    <row r="149" spans="22:32" ht="15" customHeight="1">
      <c r="V149" s="37"/>
      <c r="W149" s="6"/>
      <c r="X149" s="37"/>
      <c r="Y149" s="37"/>
      <c r="Z149" s="37"/>
      <c r="AA149" s="37"/>
      <c r="AB149" s="37"/>
      <c r="AC149" s="37"/>
      <c r="AD149" s="37"/>
      <c r="AE149" s="37"/>
      <c r="AF149" s="37"/>
    </row>
    <row r="150" spans="22:32" ht="15" customHeight="1">
      <c r="V150" s="37"/>
      <c r="W150" s="6"/>
      <c r="X150" s="37"/>
      <c r="Y150" s="37"/>
      <c r="Z150" s="37"/>
      <c r="AA150" s="37"/>
      <c r="AB150" s="37"/>
      <c r="AC150" s="37"/>
      <c r="AD150" s="37"/>
      <c r="AE150" s="37"/>
      <c r="AF150" s="37"/>
    </row>
    <row r="151" spans="22:32" ht="15" customHeight="1">
      <c r="V151" s="37"/>
      <c r="W151" s="6"/>
      <c r="X151" s="37"/>
      <c r="Y151" s="37"/>
      <c r="Z151" s="37"/>
      <c r="AA151" s="37"/>
      <c r="AB151" s="37"/>
      <c r="AC151" s="37"/>
      <c r="AD151" s="37"/>
      <c r="AE151" s="37"/>
      <c r="AF151" s="37"/>
    </row>
    <row r="152" spans="22:32" ht="15" customHeight="1">
      <c r="V152" s="37"/>
      <c r="W152" s="6"/>
      <c r="X152" s="37"/>
      <c r="Y152" s="37"/>
      <c r="Z152" s="37"/>
      <c r="AA152" s="37"/>
      <c r="AB152" s="37"/>
      <c r="AC152" s="37"/>
      <c r="AD152" s="37"/>
      <c r="AE152" s="37"/>
      <c r="AF152" s="37"/>
    </row>
    <row r="153" spans="22:32" ht="15" customHeight="1">
      <c r="V153" s="37"/>
      <c r="W153" s="6"/>
      <c r="X153" s="37"/>
      <c r="Y153" s="37"/>
      <c r="Z153" s="37"/>
      <c r="AA153" s="37"/>
      <c r="AB153" s="37"/>
      <c r="AC153" s="37"/>
      <c r="AD153" s="37"/>
      <c r="AE153" s="37"/>
      <c r="AF153" s="37"/>
    </row>
    <row r="154" spans="22:32" ht="15" customHeight="1">
      <c r="V154" s="37"/>
      <c r="W154" s="6"/>
      <c r="X154" s="37"/>
      <c r="Y154" s="37"/>
      <c r="Z154" s="37"/>
      <c r="AA154" s="37"/>
      <c r="AB154" s="37"/>
      <c r="AC154" s="37"/>
      <c r="AD154" s="37"/>
      <c r="AE154" s="37"/>
      <c r="AF154" s="37"/>
    </row>
    <row r="155" spans="22:32" ht="15" customHeight="1">
      <c r="V155" s="37"/>
      <c r="W155" s="6"/>
      <c r="X155" s="37"/>
      <c r="Y155" s="37"/>
      <c r="Z155" s="37"/>
      <c r="AA155" s="37"/>
      <c r="AB155" s="37"/>
      <c r="AC155" s="37"/>
      <c r="AD155" s="37"/>
      <c r="AE155" s="37"/>
      <c r="AF155" s="37"/>
    </row>
    <row r="156" spans="22:32" ht="15" customHeight="1">
      <c r="V156" s="37"/>
      <c r="W156" s="6"/>
      <c r="X156" s="37"/>
      <c r="Y156" s="37"/>
      <c r="Z156" s="37"/>
      <c r="AA156" s="37"/>
      <c r="AB156" s="37"/>
      <c r="AC156" s="37"/>
      <c r="AD156" s="37"/>
      <c r="AE156" s="37"/>
      <c r="AF156" s="37"/>
    </row>
    <row r="157" spans="22:32" ht="15" customHeight="1">
      <c r="V157" s="37"/>
      <c r="W157" s="6"/>
      <c r="X157" s="37"/>
      <c r="Y157" s="37"/>
      <c r="Z157" s="37"/>
      <c r="AA157" s="37"/>
      <c r="AB157" s="37"/>
      <c r="AC157" s="37"/>
      <c r="AD157" s="37"/>
      <c r="AE157" s="37"/>
      <c r="AF157" s="37"/>
    </row>
    <row r="158" spans="22:32" ht="15" customHeight="1">
      <c r="V158" s="37"/>
      <c r="W158" s="6"/>
      <c r="X158" s="37"/>
      <c r="Y158" s="37"/>
      <c r="Z158" s="37"/>
      <c r="AA158" s="37"/>
      <c r="AB158" s="37"/>
      <c r="AC158" s="37"/>
      <c r="AD158" s="37"/>
      <c r="AE158" s="37"/>
      <c r="AF158" s="37"/>
    </row>
    <row r="159" spans="22:32" ht="15" customHeight="1">
      <c r="V159" s="37"/>
      <c r="W159" s="6"/>
      <c r="X159" s="37"/>
      <c r="Y159" s="37"/>
      <c r="Z159" s="37"/>
      <c r="AA159" s="37"/>
      <c r="AB159" s="37"/>
      <c r="AC159" s="37"/>
      <c r="AD159" s="37"/>
      <c r="AE159" s="37"/>
      <c r="AF159" s="37"/>
    </row>
    <row r="160" spans="22:32"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row r="194" spans="22:32" ht="15" customHeight="1">
      <c r="V194" s="37"/>
      <c r="W194" s="6"/>
      <c r="X194" s="37"/>
      <c r="Y194" s="37"/>
      <c r="Z194" s="37"/>
      <c r="AA194" s="37"/>
      <c r="AB194" s="37"/>
      <c r="AC194" s="37"/>
      <c r="AD194" s="37"/>
      <c r="AE194" s="37"/>
      <c r="AF194" s="37"/>
    </row>
    <row r="195" spans="22:32" ht="15" customHeight="1">
      <c r="V195" s="37"/>
      <c r="W195" s="6"/>
      <c r="X195" s="37"/>
      <c r="Y195" s="37"/>
      <c r="Z195" s="37"/>
      <c r="AA195" s="37"/>
      <c r="AB195" s="37"/>
      <c r="AC195" s="37"/>
      <c r="AD195" s="37"/>
      <c r="AE195" s="37"/>
      <c r="AF195" s="37"/>
    </row>
    <row r="196" spans="22:32" ht="15" customHeight="1">
      <c r="V196" s="37"/>
      <c r="W196" s="6"/>
      <c r="X196" s="37"/>
      <c r="Y196" s="37"/>
      <c r="Z196" s="37"/>
      <c r="AA196" s="37"/>
      <c r="AB196" s="37"/>
      <c r="AC196" s="37"/>
      <c r="AD196" s="37"/>
      <c r="AE196" s="37"/>
      <c r="AF196" s="37"/>
    </row>
    <row r="197" spans="22:32" ht="15" customHeight="1">
      <c r="V197" s="37"/>
      <c r="W197" s="6"/>
      <c r="X197" s="37"/>
      <c r="Y197" s="37"/>
      <c r="Z197" s="37"/>
      <c r="AA197" s="37"/>
      <c r="AB197" s="37"/>
      <c r="AC197" s="37"/>
      <c r="AD197" s="37"/>
      <c r="AE197" s="37"/>
      <c r="AF197"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94"/>
  <sheetViews>
    <sheetView showGridLines="0" topLeftCell="A7" workbookViewId="0">
      <selection activeCell="AC29" sqref="AC29"/>
    </sheetView>
  </sheetViews>
  <sheetFormatPr defaultColWidth="3.7109375" defaultRowHeight="15" customHeight="1"/>
  <cols>
    <col min="1" max="16384" width="3.7109375" style="5"/>
  </cols>
  <sheetData>
    <row r="1" spans="1:94" s="313" customFormat="1" ht="15" customHeight="1">
      <c r="A1" s="516" t="str">
        <f>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3</v>
      </c>
      <c r="AQ1" s="468"/>
      <c r="AR1" s="468"/>
      <c r="AS1" s="468"/>
      <c r="AT1" s="468"/>
      <c r="AU1" s="468"/>
    </row>
    <row r="2" spans="1:94" s="313"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313" customFormat="1" ht="15" customHeight="1">
      <c r="A3" s="516"/>
      <c r="B3" s="516"/>
      <c r="C3" s="516"/>
      <c r="D3" s="516"/>
      <c r="E3" s="516"/>
      <c r="F3" s="516"/>
      <c r="G3" s="516"/>
      <c r="H3" s="516"/>
      <c r="I3" s="516"/>
      <c r="J3" s="516"/>
      <c r="K3" s="516"/>
      <c r="L3" s="516"/>
      <c r="M3" s="516"/>
      <c r="N3" s="500" t="s">
        <v>462</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314"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463</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4">
        <v>1</v>
      </c>
      <c r="AF11" s="28" t="s">
        <v>234</v>
      </c>
      <c r="AG11" s="28"/>
      <c r="AH11" s="28"/>
      <c r="AI11" s="28"/>
      <c r="AJ11" s="28"/>
      <c r="AK11" s="28"/>
      <c r="AL11" s="28"/>
      <c r="AM11" s="28"/>
      <c r="AN11" s="28"/>
      <c r="AO11" s="48" t="s">
        <v>235</v>
      </c>
      <c r="AP11" s="28"/>
      <c r="AQ11" s="28"/>
      <c r="AR11" s="28"/>
      <c r="AS11" s="49"/>
      <c r="AT11" s="28" t="s">
        <v>236</v>
      </c>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8"/>
    </row>
    <row r="12" spans="1:94" s="10" customFormat="1" ht="15" customHeight="1">
      <c r="A12" s="9"/>
      <c r="AE12" s="25">
        <v>2</v>
      </c>
      <c r="AF12" s="27" t="s">
        <v>464</v>
      </c>
      <c r="AG12" s="27"/>
      <c r="AH12" s="27"/>
      <c r="AI12" s="27"/>
      <c r="AJ12" s="27"/>
      <c r="AK12" s="27"/>
      <c r="AL12" s="27"/>
      <c r="AM12" s="27"/>
      <c r="AN12" s="27"/>
      <c r="AO12" s="45" t="s">
        <v>238</v>
      </c>
      <c r="AP12" s="27"/>
      <c r="AQ12" s="27"/>
      <c r="AR12" s="27"/>
      <c r="AS12" s="46"/>
      <c r="AT12" s="27" t="s">
        <v>236</v>
      </c>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59"/>
    </row>
    <row r="13" spans="1:94" s="10" customFormat="1" ht="15" customHeight="1">
      <c r="A13" s="9"/>
      <c r="AE13" s="24"/>
      <c r="AF13" s="28"/>
      <c r="AG13" s="28"/>
      <c r="AH13" s="28"/>
      <c r="AI13" s="28"/>
      <c r="AJ13" s="28"/>
      <c r="AK13" s="28"/>
      <c r="AL13" s="28"/>
      <c r="AM13" s="28"/>
      <c r="AN13" s="28"/>
      <c r="AO13" s="48"/>
      <c r="AP13" s="28"/>
      <c r="AQ13" s="28"/>
      <c r="AR13" s="28"/>
      <c r="AS13" s="49"/>
      <c r="AT13" s="28" t="s">
        <v>464</v>
      </c>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8"/>
    </row>
    <row r="14" spans="1:94" s="10" customFormat="1" ht="15" customHeight="1">
      <c r="A14" s="9"/>
      <c r="AE14" s="21">
        <v>3</v>
      </c>
      <c r="AF14" s="27" t="s">
        <v>465</v>
      </c>
      <c r="AG14" s="27"/>
      <c r="AH14" s="27"/>
      <c r="AI14" s="27"/>
      <c r="AJ14" s="27"/>
      <c r="AK14" s="27"/>
      <c r="AL14" s="27"/>
      <c r="AM14" s="27"/>
      <c r="AN14" s="27"/>
      <c r="AO14" s="45" t="s">
        <v>383</v>
      </c>
      <c r="AP14" s="27"/>
      <c r="AQ14" s="27"/>
      <c r="AR14" s="27"/>
      <c r="AS14" s="46"/>
      <c r="AT14" s="27" t="s">
        <v>236</v>
      </c>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46"/>
    </row>
    <row r="15" spans="1:94" s="10" customFormat="1" ht="15" customHeight="1">
      <c r="A15" s="9"/>
      <c r="AE15" s="24"/>
      <c r="AF15" s="28"/>
      <c r="AG15" s="28"/>
      <c r="AH15" s="28"/>
      <c r="AI15" s="28"/>
      <c r="AJ15" s="28"/>
      <c r="AK15" s="28"/>
      <c r="AL15" s="28"/>
      <c r="AM15" s="28"/>
      <c r="AN15" s="28"/>
      <c r="AO15" s="48"/>
      <c r="AP15" s="28"/>
      <c r="AQ15" s="28"/>
      <c r="AR15" s="28"/>
      <c r="AS15" s="49"/>
      <c r="AT15" s="28" t="s">
        <v>466</v>
      </c>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8"/>
    </row>
    <row r="16" spans="1:94" s="10" customFormat="1" ht="15" customHeight="1">
      <c r="A16" s="9"/>
      <c r="AE16" s="25">
        <v>4</v>
      </c>
      <c r="AF16" s="27" t="s">
        <v>467</v>
      </c>
      <c r="AG16" s="27"/>
      <c r="AH16" s="27"/>
      <c r="AI16" s="27"/>
      <c r="AJ16" s="27"/>
      <c r="AK16" s="27"/>
      <c r="AL16" s="27"/>
      <c r="AM16" s="27"/>
      <c r="AN16" s="27"/>
      <c r="AO16" s="45" t="s">
        <v>383</v>
      </c>
      <c r="AP16" s="27"/>
      <c r="AQ16" s="27"/>
      <c r="AR16" s="27"/>
      <c r="AS16" s="46"/>
      <c r="AT16" s="27" t="s">
        <v>236</v>
      </c>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59"/>
    </row>
    <row r="17" spans="1:94" s="10" customFormat="1" ht="15" customHeight="1">
      <c r="A17" s="9"/>
      <c r="AE17" s="24"/>
      <c r="AF17" s="28"/>
      <c r="AG17" s="28"/>
      <c r="AH17" s="28"/>
      <c r="AI17" s="28"/>
      <c r="AJ17" s="28"/>
      <c r="AK17" s="28"/>
      <c r="AL17" s="28"/>
      <c r="AM17" s="28"/>
      <c r="AN17" s="28"/>
      <c r="AO17" s="48"/>
      <c r="AP17" s="28"/>
      <c r="AQ17" s="28"/>
      <c r="AR17" s="28"/>
      <c r="AS17" s="49"/>
      <c r="AT17" s="28" t="s">
        <v>468</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94" s="10" customFormat="1" ht="15" customHeight="1">
      <c r="A18" s="9"/>
      <c r="AE18" s="24">
        <v>5</v>
      </c>
      <c r="AF18" s="28" t="s">
        <v>469</v>
      </c>
      <c r="AG18" s="28"/>
      <c r="AH18" s="28"/>
      <c r="AI18" s="28"/>
      <c r="AJ18" s="28"/>
      <c r="AK18" s="28"/>
      <c r="AL18" s="28"/>
      <c r="AM18" s="28"/>
      <c r="AN18" s="28"/>
      <c r="AO18" s="48" t="s">
        <v>241</v>
      </c>
      <c r="AP18" s="28"/>
      <c r="AQ18" s="28"/>
      <c r="AR18" s="28"/>
      <c r="AS18" s="49"/>
      <c r="AT18" s="28" t="s">
        <v>386</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94" s="10" customFormat="1" ht="15" customHeight="1">
      <c r="A19" s="9"/>
      <c r="AE19" s="77"/>
      <c r="AF19" s="26"/>
      <c r="AG19" s="27"/>
      <c r="AH19" s="27"/>
      <c r="AI19" s="27"/>
      <c r="AJ19" s="27"/>
      <c r="AK19" s="27"/>
      <c r="AL19" s="27"/>
      <c r="AM19" s="27"/>
      <c r="AN19" s="27"/>
      <c r="AO19" s="26"/>
      <c r="AP19" s="27"/>
      <c r="AQ19" s="27"/>
      <c r="AR19" s="27"/>
      <c r="AS19" s="26"/>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47"/>
      <c r="BT19" s="33"/>
    </row>
    <row r="20" spans="1:94" s="10" customFormat="1" ht="15" customHeight="1">
      <c r="A20" s="9"/>
      <c r="AE20" s="30"/>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33"/>
    </row>
    <row r="21" spans="1:94" s="10" customFormat="1" ht="15" customHeight="1">
      <c r="A21" s="9"/>
      <c r="AD21" s="33"/>
      <c r="AE21" s="30"/>
      <c r="AF21" s="27"/>
      <c r="AG21" s="27"/>
      <c r="AH21" s="27"/>
      <c r="AI21" s="27"/>
      <c r="AJ21" s="27"/>
      <c r="AK21" s="27"/>
      <c r="AL21" s="27"/>
      <c r="AM21" s="27"/>
      <c r="AN21" s="27"/>
      <c r="AO21" s="27"/>
      <c r="AP21" s="27"/>
      <c r="AQ21" s="27"/>
      <c r="AR21" s="27"/>
      <c r="AS21" s="27"/>
      <c r="AT21" s="2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row>
    <row r="22" spans="1:94" s="4" customFormat="1" ht="15" customHeight="1">
      <c r="A22" s="11"/>
      <c r="B22" s="11"/>
      <c r="C22" s="11"/>
      <c r="D22" s="11"/>
      <c r="E22" s="11"/>
      <c r="F22" s="11"/>
      <c r="G22" s="11"/>
      <c r="H22" s="11"/>
      <c r="I22" s="11"/>
      <c r="J22" s="11"/>
      <c r="K22" s="11"/>
      <c r="L22" s="11"/>
      <c r="M22" s="11"/>
      <c r="N22" s="11"/>
      <c r="O22" s="11"/>
      <c r="P22" s="11"/>
      <c r="Q22" s="11"/>
      <c r="R22" s="11"/>
      <c r="S22" s="11"/>
      <c r="T22" s="11"/>
      <c r="AC22" s="11"/>
      <c r="AD22" s="6"/>
      <c r="AE22" s="6"/>
      <c r="AF22" s="11"/>
      <c r="AG22" s="11"/>
      <c r="AH22" s="11"/>
      <c r="AI22" s="11"/>
      <c r="AJ22" s="11"/>
      <c r="AK22" s="11"/>
      <c r="AL22" s="11"/>
      <c r="AM22" s="11"/>
      <c r="AN22" s="11"/>
      <c r="AO22" s="11"/>
      <c r="AP22" s="6"/>
      <c r="AQ22" s="6"/>
      <c r="AR22" s="6"/>
      <c r="AS22" s="6"/>
      <c r="AT22" s="6"/>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row>
    <row r="23" spans="1:94" s="4" customFormat="1" ht="15" customHeight="1">
      <c r="A23" s="11"/>
      <c r="B23" s="11"/>
      <c r="C23" s="11"/>
      <c r="D23" s="11"/>
      <c r="E23" s="11"/>
      <c r="F23" s="11"/>
      <c r="G23" s="11"/>
      <c r="H23" s="11"/>
      <c r="I23" s="11"/>
      <c r="J23" s="11"/>
      <c r="K23" s="11"/>
      <c r="L23" s="11"/>
      <c r="M23" s="11"/>
      <c r="N23" s="11"/>
      <c r="O23" s="11"/>
      <c r="P23" s="11"/>
      <c r="Q23" s="11"/>
      <c r="R23" s="11"/>
      <c r="S23" s="11"/>
      <c r="T23" s="11"/>
      <c r="AC23" s="11"/>
      <c r="AD23" s="6"/>
      <c r="AE23" s="6"/>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row>
    <row r="24" spans="1:94" ht="15" customHeight="1">
      <c r="A24" s="7"/>
      <c r="AE24" s="17" t="s">
        <v>257</v>
      </c>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55"/>
    </row>
    <row r="25" spans="1:94" ht="15" customHeight="1">
      <c r="A25" s="8"/>
      <c r="AE25" s="99" t="s">
        <v>231</v>
      </c>
      <c r="AF25" s="100" t="s">
        <v>258</v>
      </c>
      <c r="AG25" s="105"/>
      <c r="AH25" s="105"/>
      <c r="AI25" s="105"/>
      <c r="AJ25" s="105"/>
      <c r="AK25" s="105"/>
      <c r="AL25" s="105"/>
      <c r="AM25" s="105"/>
      <c r="AN25" s="106"/>
      <c r="AO25" s="111" t="s">
        <v>7</v>
      </c>
      <c r="AP25" s="112"/>
      <c r="AQ25" s="112"/>
      <c r="AR25" s="112"/>
      <c r="AS25" s="113"/>
      <c r="AT25" s="111" t="s">
        <v>233</v>
      </c>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22"/>
    </row>
    <row r="26" spans="1:94" s="10" customFormat="1" ht="15" customHeight="1">
      <c r="A26" s="9"/>
      <c r="AE26" s="315">
        <v>5</v>
      </c>
      <c r="AF26" s="27" t="s">
        <v>470</v>
      </c>
      <c r="AG26" s="27"/>
      <c r="AH26" s="27"/>
      <c r="AI26" s="27"/>
      <c r="AJ26" s="27"/>
      <c r="AK26" s="27"/>
      <c r="AL26" s="27"/>
      <c r="AM26" s="27"/>
      <c r="AN26" s="27"/>
      <c r="AO26" s="45" t="s">
        <v>390</v>
      </c>
      <c r="AP26" s="27"/>
      <c r="AQ26" s="27"/>
      <c r="AR26" s="27"/>
      <c r="AS26" s="46"/>
      <c r="AT26" s="27" t="s">
        <v>471</v>
      </c>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69"/>
    </row>
    <row r="27" spans="1:94" s="10" customFormat="1" ht="15" customHeight="1">
      <c r="A27" s="9"/>
      <c r="AE27" s="303"/>
      <c r="AF27" s="27"/>
      <c r="AG27" s="27"/>
      <c r="AH27" s="27"/>
      <c r="AI27" s="27"/>
      <c r="AJ27" s="27"/>
      <c r="AK27" s="27"/>
      <c r="AL27" s="27"/>
      <c r="AM27" s="27"/>
      <c r="AN27" s="27"/>
      <c r="AO27" s="45"/>
      <c r="AP27" s="27"/>
      <c r="AQ27" s="27"/>
      <c r="AR27" s="27"/>
      <c r="AS27" s="46"/>
      <c r="AT27" s="27"/>
      <c r="AU27" s="27" t="s">
        <v>392</v>
      </c>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46"/>
    </row>
    <row r="28" spans="1:94" s="10" customFormat="1" ht="15" customHeight="1">
      <c r="A28" s="9"/>
      <c r="AE28" s="303"/>
      <c r="AF28" s="27"/>
      <c r="AG28" s="27"/>
      <c r="AH28" s="27"/>
      <c r="AI28" s="27"/>
      <c r="AJ28" s="27"/>
      <c r="AK28" s="27"/>
      <c r="AL28" s="27"/>
      <c r="AM28" s="27"/>
      <c r="AN28" s="27"/>
      <c r="AO28" s="45"/>
      <c r="AP28" s="27"/>
      <c r="AQ28" s="27"/>
      <c r="AR28" s="27"/>
      <c r="AS28" s="46"/>
      <c r="AT28" s="27"/>
      <c r="AU28" s="27"/>
      <c r="AV28" s="27" t="s">
        <v>472</v>
      </c>
      <c r="AW28" s="27"/>
      <c r="AX28" s="27"/>
      <c r="AY28" s="27"/>
      <c r="AZ28" s="27"/>
      <c r="BA28" s="27"/>
      <c r="BB28" s="27"/>
      <c r="BC28" s="27"/>
      <c r="BD28" s="27"/>
      <c r="BE28" s="27"/>
      <c r="BF28" s="27"/>
      <c r="BG28" s="27"/>
      <c r="BH28" s="27"/>
      <c r="BI28" s="27"/>
      <c r="BJ28" s="27"/>
      <c r="BK28" s="27"/>
      <c r="BL28" s="27"/>
      <c r="BM28" s="27"/>
      <c r="BN28" s="27"/>
      <c r="BO28" s="27"/>
      <c r="BP28" s="27"/>
      <c r="BQ28" s="27"/>
      <c r="BR28" s="27"/>
      <c r="BS28" s="46"/>
    </row>
    <row r="29" spans="1:94" s="10" customFormat="1" ht="15" customHeight="1">
      <c r="A29" s="9"/>
      <c r="AE29" s="303"/>
      <c r="AF29" s="27"/>
      <c r="AG29" s="27"/>
      <c r="AH29" s="27"/>
      <c r="AI29" s="27"/>
      <c r="AJ29" s="27"/>
      <c r="AK29" s="27"/>
      <c r="AL29" s="27"/>
      <c r="AM29" s="27"/>
      <c r="AN29" s="27"/>
      <c r="AO29" s="45"/>
      <c r="AP29" s="27"/>
      <c r="AQ29" s="27"/>
      <c r="AR29" s="27"/>
      <c r="AS29" s="46"/>
      <c r="AT29" s="27"/>
      <c r="AV29" s="27" t="s">
        <v>473</v>
      </c>
      <c r="AW29" s="27"/>
      <c r="AX29" s="27"/>
      <c r="AY29" s="27"/>
      <c r="AZ29" s="27"/>
      <c r="BA29" s="27"/>
      <c r="BB29" s="27"/>
      <c r="BC29" s="27"/>
      <c r="BD29" s="27"/>
      <c r="BE29" s="27"/>
      <c r="BF29" s="27"/>
      <c r="BG29" s="27"/>
      <c r="BH29" s="27"/>
      <c r="BI29" s="27"/>
      <c r="BJ29" s="27"/>
      <c r="BK29" s="27"/>
      <c r="BL29" s="27"/>
      <c r="BM29" s="27"/>
      <c r="BN29" s="27"/>
      <c r="BO29" s="27"/>
      <c r="BP29" s="27"/>
      <c r="BQ29" s="27"/>
      <c r="BR29" s="27"/>
      <c r="BS29" s="46"/>
    </row>
    <row r="30" spans="1:94" s="10" customFormat="1" ht="15" customHeight="1">
      <c r="A30" s="9"/>
      <c r="AE30" s="303"/>
      <c r="AF30" s="27"/>
      <c r="AG30" s="27"/>
      <c r="AH30" s="27"/>
      <c r="AI30" s="27"/>
      <c r="AJ30" s="27"/>
      <c r="AK30" s="27"/>
      <c r="AL30" s="27"/>
      <c r="AM30" s="27"/>
      <c r="AN30" s="27"/>
      <c r="AO30" s="45"/>
      <c r="AP30" s="27"/>
      <c r="AQ30" s="27"/>
      <c r="AR30" s="27"/>
      <c r="AS30" s="46"/>
      <c r="AT30" s="27"/>
      <c r="AU30" s="27" t="s">
        <v>395</v>
      </c>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46"/>
    </row>
    <row r="31" spans="1:94" s="10" customFormat="1" ht="15" customHeight="1">
      <c r="A31" s="9"/>
      <c r="AE31" s="24"/>
      <c r="AF31" s="28"/>
      <c r="AG31" s="28"/>
      <c r="AH31" s="28"/>
      <c r="AI31" s="28"/>
      <c r="AJ31" s="28"/>
      <c r="AK31" s="28"/>
      <c r="AL31" s="28"/>
      <c r="AM31" s="28"/>
      <c r="AN31" s="28"/>
      <c r="AO31" s="48"/>
      <c r="AP31" s="28"/>
      <c r="AQ31" s="28"/>
      <c r="AR31" s="28"/>
      <c r="AS31" s="49"/>
      <c r="AT31" s="48"/>
      <c r="AU31" s="28"/>
      <c r="AV31" s="28" t="s">
        <v>474</v>
      </c>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94" s="4" customFormat="1" ht="15" customHeight="1">
      <c r="A32" s="11"/>
      <c r="B32" s="11"/>
      <c r="C32" s="11"/>
      <c r="D32" s="11"/>
      <c r="E32" s="11"/>
      <c r="F32" s="11"/>
      <c r="G32" s="11"/>
      <c r="H32" s="11"/>
      <c r="I32" s="11"/>
      <c r="J32" s="11"/>
      <c r="K32" s="11"/>
      <c r="L32" s="11"/>
      <c r="M32" s="11"/>
      <c r="N32" s="11"/>
      <c r="O32" s="11"/>
      <c r="P32" s="11"/>
      <c r="Q32" s="11"/>
      <c r="R32" s="11"/>
      <c r="S32" s="11"/>
      <c r="T32" s="11"/>
      <c r="AC32" s="11"/>
      <c r="AD32" s="6"/>
      <c r="AE32" s="6"/>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6"/>
      <c r="AE33" s="6"/>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E34" s="17" t="s">
        <v>286</v>
      </c>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55"/>
    </row>
    <row r="35" spans="1:94" ht="15" customHeight="1">
      <c r="A35" s="8"/>
      <c r="AE35" s="103" t="s">
        <v>231</v>
      </c>
      <c r="AF35" s="100" t="s">
        <v>287</v>
      </c>
      <c r="AG35" s="105"/>
      <c r="AH35" s="105"/>
      <c r="AI35" s="105"/>
      <c r="AJ35" s="105"/>
      <c r="AK35" s="105"/>
      <c r="AL35" s="105"/>
      <c r="AM35" s="105"/>
      <c r="AN35" s="106"/>
      <c r="AO35" s="111" t="s">
        <v>7</v>
      </c>
      <c r="AP35" s="112"/>
      <c r="AQ35" s="112"/>
      <c r="AR35" s="112"/>
      <c r="AS35" s="113"/>
      <c r="AT35" s="111" t="s">
        <v>233</v>
      </c>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22"/>
    </row>
    <row r="36" spans="1:94" s="10" customFormat="1" ht="15" customHeight="1">
      <c r="A36" s="9"/>
      <c r="AE36" s="104">
        <v>3</v>
      </c>
      <c r="AF36" s="117" t="s">
        <v>475</v>
      </c>
      <c r="AG36" s="107"/>
      <c r="AH36" s="107"/>
      <c r="AI36" s="107"/>
      <c r="AJ36" s="107"/>
      <c r="AK36" s="107"/>
      <c r="AL36" s="107"/>
      <c r="AM36" s="107"/>
      <c r="AN36" s="107"/>
      <c r="AO36" s="117"/>
      <c r="AP36" s="107"/>
      <c r="AQ36" s="107"/>
      <c r="AR36" s="107"/>
      <c r="AS36" s="118"/>
      <c r="AT36" s="107" t="s">
        <v>405</v>
      </c>
      <c r="AU36" s="107"/>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23"/>
    </row>
    <row r="37" spans="1:94" s="10" customFormat="1" ht="15" customHeight="1">
      <c r="A37" s="9"/>
      <c r="AE37" s="21"/>
      <c r="AF37" s="27"/>
      <c r="AG37" s="27"/>
      <c r="AH37" s="27"/>
      <c r="AI37" s="27"/>
      <c r="AJ37" s="27"/>
      <c r="AK37" s="27"/>
      <c r="AL37" s="27"/>
      <c r="AM37" s="27"/>
      <c r="AN37" s="27"/>
      <c r="AO37" s="45"/>
      <c r="AP37" s="27"/>
      <c r="AQ37" s="27"/>
      <c r="AR37" s="27"/>
      <c r="AS37" s="46"/>
      <c r="AT37" s="10" t="s">
        <v>476</v>
      </c>
      <c r="AU37" s="2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57"/>
    </row>
    <row r="38" spans="1:94" s="10" customFormat="1" ht="15" customHeight="1">
      <c r="A38" s="9"/>
      <c r="AE38" s="21"/>
      <c r="AF38" s="27"/>
      <c r="AG38" s="27"/>
      <c r="AH38" s="27"/>
      <c r="AI38" s="27"/>
      <c r="AJ38" s="27"/>
      <c r="AK38" s="27"/>
      <c r="AL38" s="27"/>
      <c r="AM38" s="27"/>
      <c r="AN38" s="27"/>
      <c r="AO38" s="45"/>
      <c r="AP38" s="27"/>
      <c r="AQ38" s="27"/>
      <c r="AR38" s="27"/>
      <c r="AS38" s="46"/>
      <c r="AU38" s="381" t="s">
        <v>477</v>
      </c>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57"/>
    </row>
    <row r="39" spans="1:94" s="10" customFormat="1" ht="15" customHeight="1">
      <c r="A39" s="9"/>
      <c r="AE39" s="21"/>
      <c r="AF39" s="27"/>
      <c r="AG39" s="27"/>
      <c r="AH39" s="27"/>
      <c r="AI39" s="27"/>
      <c r="AJ39" s="27"/>
      <c r="AK39" s="27"/>
      <c r="AL39" s="27"/>
      <c r="AM39" s="27"/>
      <c r="AN39" s="27"/>
      <c r="AO39" s="45"/>
      <c r="AP39" s="27"/>
      <c r="AQ39" s="27"/>
      <c r="AR39" s="27"/>
      <c r="AS39" s="46"/>
      <c r="AT39" s="27"/>
      <c r="AU39" s="381" t="s">
        <v>478</v>
      </c>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57"/>
    </row>
    <row r="40" spans="1:94" s="10" customFormat="1" ht="15" customHeight="1">
      <c r="A40" s="9"/>
      <c r="AE40" s="21"/>
      <c r="AF40" s="27"/>
      <c r="AG40" s="27"/>
      <c r="AH40" s="27"/>
      <c r="AI40" s="27"/>
      <c r="AJ40" s="27"/>
      <c r="AK40" s="27"/>
      <c r="AL40" s="27"/>
      <c r="AM40" s="27"/>
      <c r="AN40" s="27"/>
      <c r="AO40" s="45"/>
      <c r="AP40" s="27"/>
      <c r="AQ40" s="27"/>
      <c r="AR40" s="27"/>
      <c r="AS40" s="46"/>
      <c r="AT40" s="27"/>
      <c r="AU40" s="381" t="s">
        <v>479</v>
      </c>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s="10" customFormat="1" ht="15" customHeight="1">
      <c r="A41" s="9"/>
      <c r="AE41" s="21"/>
      <c r="AF41" s="27"/>
      <c r="AG41" s="27"/>
      <c r="AH41" s="27"/>
      <c r="AI41" s="27"/>
      <c r="AJ41" s="27"/>
      <c r="AK41" s="27"/>
      <c r="AL41" s="27"/>
      <c r="AM41" s="27"/>
      <c r="AN41" s="27"/>
      <c r="AO41" s="45"/>
      <c r="AP41" s="27"/>
      <c r="AQ41" s="27"/>
      <c r="AR41" s="27"/>
      <c r="AS41" s="46"/>
      <c r="AT41" s="45" t="s">
        <v>480</v>
      </c>
      <c r="AU41" s="2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57"/>
    </row>
    <row r="42" spans="1:94" s="10" customFormat="1" ht="15" customHeight="1">
      <c r="A42" s="9"/>
      <c r="AE42" s="24"/>
      <c r="AF42" s="28"/>
      <c r="AG42" s="28"/>
      <c r="AH42" s="28"/>
      <c r="AI42" s="28"/>
      <c r="AJ42" s="28"/>
      <c r="AK42" s="28"/>
      <c r="AL42" s="28"/>
      <c r="AM42" s="28"/>
      <c r="AN42" s="28"/>
      <c r="AO42" s="48"/>
      <c r="AP42" s="28"/>
      <c r="AQ42" s="28"/>
      <c r="AR42" s="28"/>
      <c r="AS42" s="49"/>
      <c r="AT42" s="27" t="s">
        <v>481</v>
      </c>
      <c r="AU42" s="27"/>
      <c r="AV42" s="47"/>
      <c r="AW42" s="47"/>
      <c r="AX42" s="47"/>
      <c r="AY42" s="47"/>
      <c r="AZ42" s="47"/>
      <c r="BA42" s="47"/>
      <c r="BB42" s="47"/>
      <c r="BC42" s="47"/>
      <c r="BD42" s="47"/>
      <c r="BE42" s="47"/>
      <c r="BF42" s="47"/>
      <c r="BG42" s="47"/>
      <c r="BH42" s="47"/>
      <c r="BI42" s="47"/>
      <c r="BJ42" s="47"/>
      <c r="BK42" s="47"/>
      <c r="BL42" s="47"/>
      <c r="BM42" s="47"/>
      <c r="BN42" s="50"/>
      <c r="BO42" s="50"/>
      <c r="BP42" s="50"/>
      <c r="BQ42" s="50"/>
      <c r="BR42" s="50"/>
      <c r="BS42" s="58"/>
    </row>
    <row r="43" spans="1:94" s="10" customFormat="1" ht="15" customHeight="1">
      <c r="A43" s="9"/>
      <c r="AE43" s="104">
        <v>4</v>
      </c>
      <c r="AF43" s="117" t="s">
        <v>482</v>
      </c>
      <c r="AG43" s="107"/>
      <c r="AH43" s="107"/>
      <c r="AI43" s="107"/>
      <c r="AJ43" s="107"/>
      <c r="AK43" s="107"/>
      <c r="AL43" s="107"/>
      <c r="AM43" s="107"/>
      <c r="AN43" s="107"/>
      <c r="AO43" s="117"/>
      <c r="AP43" s="107"/>
      <c r="AQ43" s="107"/>
      <c r="AR43" s="107"/>
      <c r="AS43" s="118"/>
      <c r="AT43" s="107" t="s">
        <v>405</v>
      </c>
      <c r="AU43" s="107"/>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23"/>
    </row>
    <row r="44" spans="1:94" s="10" customFormat="1" ht="15" customHeight="1">
      <c r="A44" s="9"/>
      <c r="AE44" s="21"/>
      <c r="AF44" s="27"/>
      <c r="AG44" s="27"/>
      <c r="AH44" s="27"/>
      <c r="AI44" s="27"/>
      <c r="AJ44" s="27"/>
      <c r="AK44" s="27"/>
      <c r="AL44" s="27"/>
      <c r="AM44" s="27"/>
      <c r="AN44" s="27"/>
      <c r="AO44" s="45"/>
      <c r="AP44" s="27"/>
      <c r="AQ44" s="27"/>
      <c r="AR44" s="27"/>
      <c r="AS44" s="46"/>
      <c r="AT44" s="27" t="s">
        <v>483</v>
      </c>
      <c r="AU44" s="2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94" s="10" customFormat="1" ht="15" customHeight="1">
      <c r="A45" s="9"/>
      <c r="AE45" s="24"/>
      <c r="AF45" s="28"/>
      <c r="AG45" s="28"/>
      <c r="AH45" s="28"/>
      <c r="AI45" s="28"/>
      <c r="AJ45" s="28"/>
      <c r="AK45" s="28"/>
      <c r="AL45" s="28"/>
      <c r="AM45" s="28"/>
      <c r="AN45" s="28"/>
      <c r="AO45" s="48"/>
      <c r="AP45" s="28"/>
      <c r="AQ45" s="28"/>
      <c r="AR45" s="28"/>
      <c r="AS45" s="49"/>
      <c r="AT45" s="48" t="s">
        <v>484</v>
      </c>
      <c r="AU45" s="28"/>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ht="15" customHeight="1">
      <c r="V46" s="37"/>
      <c r="W46" s="6"/>
      <c r="X46" s="37"/>
      <c r="Y46" s="37"/>
      <c r="Z46" s="37"/>
      <c r="AA46" s="37"/>
      <c r="AB46" s="37"/>
      <c r="AC46" s="37"/>
      <c r="AD46" s="37"/>
      <c r="AE46" s="37"/>
      <c r="AF46" s="37"/>
    </row>
    <row r="47" spans="1:94" ht="15" customHeight="1">
      <c r="V47" s="37"/>
      <c r="W47" s="6"/>
      <c r="X47" s="37"/>
      <c r="Y47" s="37"/>
      <c r="Z47" s="37"/>
      <c r="AA47" s="37"/>
      <c r="AB47" s="37"/>
      <c r="AC47" s="37"/>
      <c r="AD47" s="37"/>
      <c r="AE47" s="37"/>
      <c r="AF47" s="37"/>
      <c r="AT47" s="37"/>
    </row>
    <row r="48" spans="1:94" ht="15" customHeight="1">
      <c r="V48" s="37"/>
      <c r="W48" s="6"/>
      <c r="X48" s="37"/>
      <c r="Y48" s="37"/>
      <c r="Z48" s="37"/>
      <c r="AA48" s="37"/>
      <c r="AB48" s="37"/>
      <c r="AC48" s="37"/>
      <c r="AD48" s="37"/>
      <c r="AE48" s="37"/>
      <c r="AF48" s="37"/>
    </row>
    <row r="49" spans="22:32" ht="15" customHeight="1">
      <c r="V49" s="37"/>
      <c r="W49" s="6"/>
      <c r="X49" s="37"/>
      <c r="Y49" s="37"/>
      <c r="Z49" s="37"/>
      <c r="AA49" s="37"/>
      <c r="AB49" s="37"/>
      <c r="AC49" s="37"/>
      <c r="AD49" s="37"/>
      <c r="AE49" s="37"/>
      <c r="AF49" s="37"/>
    </row>
    <row r="50" spans="22:32" ht="15" customHeight="1">
      <c r="V50" s="37"/>
      <c r="W50" s="6"/>
      <c r="X50" s="37"/>
      <c r="Y50" s="37"/>
      <c r="Z50" s="37"/>
      <c r="AA50" s="37"/>
      <c r="AB50" s="37"/>
      <c r="AC50" s="37"/>
      <c r="AD50" s="37"/>
      <c r="AE50" s="37"/>
      <c r="AF50" s="37"/>
    </row>
    <row r="51" spans="22:32" ht="15" customHeight="1">
      <c r="V51" s="37"/>
      <c r="W51" s="6"/>
      <c r="X51" s="37"/>
      <c r="Y51" s="37"/>
      <c r="Z51" s="37"/>
      <c r="AA51" s="37"/>
      <c r="AB51" s="37"/>
      <c r="AC51" s="37"/>
      <c r="AD51" s="37"/>
      <c r="AE51" s="37"/>
      <c r="AF51" s="37"/>
    </row>
    <row r="52" spans="22:32" ht="15" customHeight="1">
      <c r="V52" s="37"/>
      <c r="W52" s="6"/>
      <c r="X52" s="37"/>
      <c r="Y52" s="37"/>
      <c r="Z52" s="37"/>
      <c r="AA52" s="37"/>
      <c r="AB52" s="37"/>
      <c r="AC52" s="37"/>
      <c r="AD52" s="37"/>
      <c r="AE52" s="37"/>
      <c r="AF52" s="37"/>
    </row>
    <row r="53" spans="22:32" ht="15" customHeight="1">
      <c r="V53" s="37"/>
      <c r="W53" s="6"/>
      <c r="X53" s="37"/>
      <c r="Y53" s="37"/>
      <c r="Z53" s="37"/>
      <c r="AA53" s="37"/>
      <c r="AB53" s="37"/>
      <c r="AC53" s="37"/>
      <c r="AD53" s="37"/>
      <c r="AE53" s="37"/>
      <c r="AF53" s="37"/>
    </row>
    <row r="54" spans="22:32" ht="15" customHeight="1">
      <c r="V54" s="37"/>
      <c r="W54" s="6"/>
      <c r="X54" s="37"/>
      <c r="Y54" s="37"/>
      <c r="Z54" s="37"/>
      <c r="AA54" s="37"/>
      <c r="AB54" s="37"/>
      <c r="AC54" s="37"/>
      <c r="AD54" s="37"/>
      <c r="AE54" s="37"/>
      <c r="AF54" s="37"/>
    </row>
    <row r="55" spans="22:32" ht="15" customHeight="1">
      <c r="V55" s="37"/>
      <c r="W55" s="6"/>
      <c r="X55" s="37"/>
      <c r="Y55" s="37"/>
      <c r="Z55" s="37"/>
      <c r="AA55" s="37"/>
      <c r="AB55" s="37"/>
      <c r="AC55" s="37"/>
      <c r="AD55" s="37"/>
      <c r="AE55" s="37"/>
      <c r="AF55" s="37"/>
    </row>
    <row r="56" spans="22:32" ht="15" customHeight="1">
      <c r="V56" s="37"/>
      <c r="W56" s="6"/>
      <c r="X56" s="37"/>
      <c r="Y56" s="37"/>
      <c r="Z56" s="37"/>
      <c r="AA56" s="37"/>
      <c r="AB56" s="37"/>
      <c r="AC56" s="37"/>
      <c r="AD56" s="37"/>
      <c r="AE56" s="37"/>
      <c r="AF56" s="37"/>
    </row>
    <row r="57" spans="22:32" ht="15" customHeight="1">
      <c r="V57" s="37"/>
      <c r="W57" s="6"/>
      <c r="X57" s="37"/>
      <c r="Y57" s="37"/>
      <c r="Z57" s="37"/>
      <c r="AA57" s="37"/>
      <c r="AB57" s="37"/>
      <c r="AC57" s="37"/>
      <c r="AD57" s="37"/>
      <c r="AE57" s="37"/>
      <c r="AF57" s="37"/>
    </row>
    <row r="58" spans="22:32" ht="15" customHeight="1">
      <c r="V58" s="37"/>
      <c r="W58" s="6"/>
      <c r="X58" s="37"/>
      <c r="Y58" s="37"/>
      <c r="Z58" s="37"/>
      <c r="AA58" s="37"/>
      <c r="AB58" s="37"/>
      <c r="AC58" s="37"/>
      <c r="AD58" s="37"/>
      <c r="AE58" s="37"/>
      <c r="AF58" s="37"/>
    </row>
    <row r="59" spans="22:32" ht="15" customHeight="1">
      <c r="V59" s="37"/>
      <c r="W59" s="6"/>
      <c r="X59" s="37"/>
      <c r="Y59" s="37"/>
      <c r="Z59" s="37"/>
      <c r="AA59" s="37"/>
      <c r="AB59" s="37"/>
      <c r="AC59" s="37"/>
      <c r="AD59" s="37"/>
      <c r="AE59" s="37"/>
      <c r="AF59" s="37"/>
    </row>
    <row r="60" spans="22:32" ht="15" customHeight="1">
      <c r="V60" s="37"/>
      <c r="W60" s="6"/>
      <c r="X60" s="37"/>
      <c r="Y60" s="37"/>
      <c r="Z60" s="37"/>
      <c r="AA60" s="37"/>
      <c r="AB60" s="37"/>
      <c r="AC60" s="37"/>
      <c r="AD60" s="37"/>
      <c r="AE60" s="37"/>
      <c r="AF60" s="37"/>
    </row>
    <row r="61" spans="22:32" ht="15" customHeight="1">
      <c r="V61" s="37"/>
      <c r="W61" s="6"/>
      <c r="X61" s="37"/>
      <c r="Y61" s="37"/>
      <c r="Z61" s="37"/>
      <c r="AA61" s="37"/>
      <c r="AB61" s="37"/>
      <c r="AC61" s="37"/>
      <c r="AD61" s="37"/>
      <c r="AE61" s="37"/>
      <c r="AF61" s="37"/>
    </row>
    <row r="62" spans="22:32" ht="15" customHeight="1">
      <c r="V62" s="37"/>
      <c r="W62" s="6"/>
      <c r="X62" s="37"/>
      <c r="Y62" s="37"/>
      <c r="Z62" s="37"/>
      <c r="AA62" s="37"/>
      <c r="AB62" s="37"/>
      <c r="AC62" s="37"/>
      <c r="AD62" s="37"/>
      <c r="AE62" s="37"/>
      <c r="AF62" s="37"/>
    </row>
    <row r="63" spans="22:32" ht="15" customHeight="1">
      <c r="V63" s="37"/>
      <c r="W63" s="6"/>
      <c r="X63" s="37"/>
      <c r="Y63" s="37"/>
      <c r="Z63" s="37"/>
      <c r="AA63" s="37"/>
      <c r="AB63" s="37"/>
      <c r="AC63" s="37"/>
      <c r="AD63" s="37"/>
      <c r="AE63" s="37"/>
      <c r="AF63" s="37"/>
    </row>
    <row r="64" spans="22:32" ht="15" customHeight="1">
      <c r="V64" s="37"/>
      <c r="W64" s="6"/>
      <c r="X64" s="37"/>
      <c r="Y64" s="37"/>
      <c r="Z64" s="37"/>
      <c r="AA64" s="37"/>
      <c r="AB64" s="37"/>
      <c r="AC64" s="37"/>
      <c r="AD64" s="37"/>
      <c r="AE64" s="37"/>
      <c r="AF64" s="37"/>
    </row>
    <row r="65" spans="22:32" ht="15" customHeight="1">
      <c r="V65" s="37"/>
      <c r="W65" s="6"/>
      <c r="X65" s="37"/>
      <c r="Y65" s="37"/>
      <c r="Z65" s="37"/>
      <c r="AA65" s="37"/>
      <c r="AB65" s="37"/>
      <c r="AC65" s="37"/>
      <c r="AD65" s="37"/>
      <c r="AE65" s="37"/>
      <c r="AF65" s="37"/>
    </row>
    <row r="66" spans="22:32" ht="15" customHeight="1">
      <c r="V66" s="37"/>
      <c r="W66" s="6"/>
      <c r="X66" s="37"/>
      <c r="Y66" s="37"/>
      <c r="Z66" s="37"/>
      <c r="AA66" s="37"/>
      <c r="AB66" s="37"/>
      <c r="AC66" s="37"/>
      <c r="AD66" s="37"/>
      <c r="AE66" s="37"/>
      <c r="AF66" s="37"/>
    </row>
    <row r="67" spans="22:32" ht="15" customHeight="1">
      <c r="V67" s="37"/>
      <c r="W67" s="6"/>
      <c r="X67" s="37"/>
      <c r="Y67" s="37"/>
      <c r="Z67" s="37"/>
      <c r="AA67" s="37"/>
      <c r="AB67" s="37"/>
      <c r="AC67" s="37"/>
      <c r="AD67" s="37"/>
      <c r="AE67" s="37"/>
      <c r="AF67" s="37"/>
    </row>
    <row r="68" spans="22:32" ht="15" customHeight="1">
      <c r="V68" s="37"/>
      <c r="W68" s="6"/>
      <c r="X68" s="37"/>
      <c r="Y68" s="37"/>
      <c r="Z68" s="37"/>
      <c r="AA68" s="37"/>
      <c r="AB68" s="37"/>
      <c r="AC68" s="37"/>
      <c r="AD68" s="37"/>
      <c r="AE68" s="37"/>
      <c r="AF68" s="37"/>
    </row>
    <row r="69" spans="22:32" ht="15" customHeight="1">
      <c r="V69" s="37"/>
      <c r="W69" s="6"/>
      <c r="X69" s="37"/>
      <c r="Y69" s="37"/>
      <c r="Z69" s="37"/>
      <c r="AA69" s="37"/>
      <c r="AB69" s="37"/>
      <c r="AC69" s="37"/>
      <c r="AD69" s="37"/>
      <c r="AE69" s="37"/>
      <c r="AF69" s="37"/>
    </row>
    <row r="70" spans="22:32" ht="15" customHeight="1">
      <c r="V70" s="37"/>
      <c r="W70" s="6"/>
      <c r="X70" s="37"/>
      <c r="Y70" s="37"/>
      <c r="Z70" s="37"/>
      <c r="AA70" s="37"/>
      <c r="AB70" s="37"/>
      <c r="AC70" s="37"/>
      <c r="AD70" s="37"/>
      <c r="AE70" s="37"/>
      <c r="AF70" s="37"/>
    </row>
    <row r="71" spans="22:32" ht="15" customHeight="1">
      <c r="V71" s="37"/>
      <c r="W71" s="6"/>
      <c r="X71" s="37"/>
      <c r="Y71" s="37"/>
      <c r="Z71" s="37"/>
      <c r="AA71" s="37"/>
      <c r="AB71" s="37"/>
      <c r="AC71" s="37"/>
      <c r="AD71" s="37"/>
      <c r="AE71" s="37"/>
      <c r="AF71" s="37"/>
    </row>
    <row r="72" spans="22:32" ht="15" customHeight="1">
      <c r="V72" s="37"/>
      <c r="W72" s="6"/>
      <c r="X72" s="37"/>
      <c r="Y72" s="37"/>
      <c r="Z72" s="37"/>
      <c r="AA72" s="37"/>
      <c r="AB72" s="37"/>
      <c r="AC72" s="37"/>
      <c r="AD72" s="37"/>
      <c r="AE72" s="37"/>
      <c r="AF72" s="37"/>
    </row>
    <row r="73" spans="22:32" ht="15" customHeight="1">
      <c r="V73" s="37"/>
      <c r="W73" s="6"/>
      <c r="X73" s="37"/>
      <c r="Y73" s="37"/>
      <c r="Z73" s="37"/>
      <c r="AA73" s="37"/>
      <c r="AB73" s="37"/>
      <c r="AC73" s="37"/>
      <c r="AD73" s="37"/>
      <c r="AE73" s="37"/>
      <c r="AF73" s="37"/>
    </row>
    <row r="74" spans="22:32" ht="15" customHeight="1">
      <c r="V74" s="37"/>
      <c r="W74" s="6"/>
      <c r="X74" s="37"/>
      <c r="Y74" s="37"/>
      <c r="Z74" s="37"/>
      <c r="AA74" s="37"/>
      <c r="AB74" s="37"/>
      <c r="AC74" s="37"/>
      <c r="AD74" s="37"/>
      <c r="AE74" s="37"/>
      <c r="AF74" s="37"/>
    </row>
    <row r="75" spans="22:32" ht="15" customHeight="1">
      <c r="V75" s="37"/>
      <c r="W75" s="6"/>
      <c r="X75" s="37"/>
      <c r="Y75" s="37"/>
      <c r="Z75" s="37"/>
      <c r="AA75" s="37"/>
      <c r="AB75" s="37"/>
      <c r="AC75" s="37"/>
      <c r="AD75" s="37"/>
      <c r="AE75" s="37"/>
      <c r="AF75" s="37"/>
    </row>
    <row r="76" spans="22:32" ht="15" customHeight="1">
      <c r="V76" s="37"/>
      <c r="W76" s="6"/>
      <c r="X76" s="37"/>
      <c r="Y76" s="37"/>
      <c r="Z76" s="37"/>
      <c r="AA76" s="37"/>
      <c r="AB76" s="37"/>
      <c r="AC76" s="37"/>
      <c r="AD76" s="37"/>
      <c r="AE76" s="37"/>
      <c r="AF76" s="37"/>
    </row>
    <row r="77" spans="22:32" ht="15" customHeight="1">
      <c r="V77" s="37"/>
      <c r="W77" s="6"/>
      <c r="X77" s="37"/>
      <c r="Y77" s="37"/>
      <c r="Z77" s="37"/>
      <c r="AA77" s="37"/>
      <c r="AB77" s="37"/>
      <c r="AC77" s="37"/>
      <c r="AD77" s="37"/>
      <c r="AE77" s="37"/>
      <c r="AF77" s="37"/>
    </row>
    <row r="78" spans="22:32" ht="15" customHeight="1">
      <c r="V78" s="37"/>
      <c r="W78" s="6"/>
      <c r="X78" s="37"/>
      <c r="Y78" s="37"/>
      <c r="Z78" s="37"/>
      <c r="AA78" s="37"/>
      <c r="AB78" s="37"/>
      <c r="AC78" s="37"/>
      <c r="AD78" s="37"/>
      <c r="AE78" s="37"/>
      <c r="AF78" s="37"/>
    </row>
    <row r="79" spans="22:32" ht="15" customHeight="1">
      <c r="V79" s="37"/>
      <c r="W79" s="6"/>
      <c r="X79" s="37"/>
      <c r="Y79" s="37"/>
      <c r="Z79" s="37"/>
      <c r="AA79" s="37"/>
      <c r="AB79" s="37"/>
      <c r="AC79" s="37"/>
      <c r="AD79" s="37"/>
      <c r="AE79" s="37"/>
      <c r="AF79" s="37"/>
    </row>
    <row r="80" spans="22:32" ht="15" customHeight="1">
      <c r="V80" s="37"/>
      <c r="W80" s="6"/>
      <c r="X80" s="37"/>
      <c r="Y80" s="37"/>
      <c r="Z80" s="37"/>
      <c r="AA80" s="37"/>
      <c r="AB80" s="37"/>
      <c r="AC80" s="37"/>
      <c r="AD80" s="37"/>
      <c r="AE80" s="37"/>
      <c r="AF80" s="37"/>
    </row>
    <row r="81" spans="22:32" ht="15" customHeight="1">
      <c r="V81" s="37"/>
      <c r="W81" s="6"/>
      <c r="X81" s="37"/>
      <c r="Y81" s="37"/>
      <c r="Z81" s="37"/>
      <c r="AA81" s="37"/>
      <c r="AB81" s="37"/>
      <c r="AC81" s="37"/>
      <c r="AD81" s="37"/>
      <c r="AE81" s="37"/>
      <c r="AF81" s="37"/>
    </row>
    <row r="82" spans="22:32" ht="15" customHeight="1">
      <c r="V82" s="37"/>
      <c r="W82" s="6"/>
      <c r="X82" s="37"/>
      <c r="Y82" s="37"/>
      <c r="Z82" s="37"/>
      <c r="AA82" s="37"/>
      <c r="AB82" s="37"/>
      <c r="AC82" s="37"/>
      <c r="AD82" s="37"/>
      <c r="AE82" s="37"/>
      <c r="AF82" s="37"/>
    </row>
    <row r="83" spans="22:32" ht="15" customHeight="1">
      <c r="V83" s="37"/>
      <c r="W83" s="6"/>
      <c r="X83" s="37"/>
      <c r="Y83" s="37"/>
      <c r="Z83" s="37"/>
      <c r="AA83" s="37"/>
      <c r="AB83" s="37"/>
      <c r="AC83" s="37"/>
      <c r="AD83" s="37"/>
      <c r="AE83" s="37"/>
      <c r="AF83" s="37"/>
    </row>
    <row r="84" spans="22:32" ht="15" customHeight="1">
      <c r="V84" s="37"/>
      <c r="W84" s="6"/>
      <c r="X84" s="37"/>
      <c r="Y84" s="37"/>
      <c r="Z84" s="37"/>
      <c r="AA84" s="37"/>
      <c r="AB84" s="37"/>
      <c r="AC84" s="37"/>
      <c r="AD84" s="37"/>
      <c r="AE84" s="37"/>
      <c r="AF84" s="37"/>
    </row>
    <row r="85" spans="22:32" ht="15" customHeight="1">
      <c r="V85" s="37"/>
      <c r="W85" s="6"/>
      <c r="X85" s="37"/>
      <c r="Y85" s="37"/>
      <c r="Z85" s="37"/>
      <c r="AA85" s="37"/>
      <c r="AB85" s="37"/>
      <c r="AC85" s="37"/>
      <c r="AD85" s="37"/>
      <c r="AE85" s="37"/>
      <c r="AF85" s="37"/>
    </row>
    <row r="86" spans="22:32" ht="15" customHeight="1">
      <c r="V86" s="37"/>
      <c r="W86" s="6"/>
      <c r="X86" s="37"/>
      <c r="Y86" s="37"/>
      <c r="Z86" s="37"/>
      <c r="AA86" s="37"/>
      <c r="AB86" s="37"/>
      <c r="AC86" s="37"/>
      <c r="AD86" s="37"/>
      <c r="AE86" s="37"/>
      <c r="AF86" s="37"/>
    </row>
    <row r="87" spans="22:32" ht="15" customHeight="1">
      <c r="V87" s="37"/>
      <c r="W87" s="6"/>
      <c r="X87" s="37"/>
      <c r="Y87" s="37"/>
      <c r="Z87" s="37"/>
      <c r="AA87" s="37"/>
      <c r="AB87" s="37"/>
      <c r="AC87" s="37"/>
      <c r="AD87" s="37"/>
      <c r="AE87" s="37"/>
      <c r="AF87" s="37"/>
    </row>
    <row r="88" spans="22:32" ht="15" customHeight="1">
      <c r="V88" s="37"/>
      <c r="W88" s="6"/>
      <c r="X88" s="37"/>
      <c r="Y88" s="37"/>
      <c r="Z88" s="37"/>
      <c r="AA88" s="37"/>
      <c r="AB88" s="37"/>
      <c r="AC88" s="37"/>
      <c r="AD88" s="37"/>
      <c r="AE88" s="37"/>
      <c r="AF88" s="37"/>
    </row>
    <row r="89" spans="22:32" ht="15" customHeight="1">
      <c r="V89" s="37"/>
      <c r="W89" s="6"/>
      <c r="X89" s="37"/>
      <c r="Y89" s="37"/>
      <c r="Z89" s="37"/>
      <c r="AA89" s="37"/>
      <c r="AB89" s="37"/>
      <c r="AC89" s="37"/>
      <c r="AD89" s="37"/>
      <c r="AE89" s="37"/>
      <c r="AF89" s="37"/>
    </row>
    <row r="90" spans="22:32" ht="15" customHeight="1">
      <c r="V90" s="37"/>
      <c r="W90" s="6"/>
      <c r="X90" s="37"/>
      <c r="Y90" s="37"/>
      <c r="Z90" s="37"/>
      <c r="AA90" s="37"/>
      <c r="AB90" s="37"/>
      <c r="AC90" s="37"/>
      <c r="AD90" s="37"/>
      <c r="AE90" s="37"/>
      <c r="AF90" s="37"/>
    </row>
    <row r="91" spans="22:32" ht="15" customHeight="1">
      <c r="V91" s="37"/>
      <c r="W91" s="6"/>
      <c r="X91" s="37"/>
      <c r="Y91" s="37"/>
      <c r="Z91" s="37"/>
      <c r="AA91" s="37"/>
      <c r="AB91" s="37"/>
      <c r="AC91" s="37"/>
      <c r="AD91" s="37"/>
      <c r="AE91" s="37"/>
      <c r="AF91" s="37"/>
    </row>
    <row r="92" spans="22:32" ht="15" customHeight="1">
      <c r="V92" s="37"/>
      <c r="W92" s="6"/>
      <c r="X92" s="37"/>
      <c r="Y92" s="37"/>
      <c r="Z92" s="37"/>
      <c r="AA92" s="37"/>
      <c r="AB92" s="37"/>
      <c r="AC92" s="37"/>
      <c r="AD92" s="37"/>
      <c r="AE92" s="37"/>
      <c r="AF92" s="37"/>
    </row>
    <row r="93" spans="22:32" ht="15" customHeight="1">
      <c r="V93" s="37"/>
      <c r="W93" s="6"/>
      <c r="X93" s="37"/>
      <c r="Y93" s="37"/>
      <c r="Z93" s="37"/>
      <c r="AA93" s="37"/>
      <c r="AB93" s="37"/>
      <c r="AC93" s="37"/>
      <c r="AD93" s="37"/>
      <c r="AE93" s="37"/>
      <c r="AF93" s="37"/>
    </row>
    <row r="94" spans="22:32" ht="15" customHeight="1">
      <c r="V94" s="37"/>
      <c r="W94" s="6"/>
      <c r="X94" s="37"/>
      <c r="Y94" s="37"/>
      <c r="Z94" s="37"/>
      <c r="AA94" s="37"/>
      <c r="AB94" s="37"/>
      <c r="AC94" s="37"/>
      <c r="AD94" s="37"/>
      <c r="AE94" s="37"/>
      <c r="AF94" s="37"/>
    </row>
    <row r="95" spans="22:32" ht="15" customHeight="1">
      <c r="V95" s="37"/>
      <c r="W95" s="6"/>
      <c r="X95" s="37"/>
      <c r="Y95" s="37"/>
      <c r="Z95" s="37"/>
      <c r="AA95" s="37"/>
      <c r="AB95" s="37"/>
      <c r="AC95" s="37"/>
      <c r="AD95" s="37"/>
      <c r="AE95" s="37"/>
      <c r="AF95" s="37"/>
    </row>
    <row r="96" spans="22:32" ht="15" customHeight="1">
      <c r="V96" s="37"/>
      <c r="W96" s="6"/>
      <c r="X96" s="37"/>
      <c r="Y96" s="37"/>
      <c r="Z96" s="37"/>
      <c r="AA96" s="37"/>
      <c r="AB96" s="37"/>
      <c r="AC96" s="37"/>
      <c r="AD96" s="37"/>
      <c r="AE96" s="37"/>
      <c r="AF96" s="37"/>
    </row>
    <row r="97" spans="22:32" ht="15" customHeight="1">
      <c r="V97" s="37"/>
      <c r="W97" s="6"/>
      <c r="X97" s="37"/>
      <c r="Y97" s="37"/>
      <c r="Z97" s="37"/>
      <c r="AA97" s="37"/>
      <c r="AB97" s="37"/>
      <c r="AC97" s="37"/>
      <c r="AD97" s="37"/>
      <c r="AE97" s="37"/>
      <c r="AF97" s="37"/>
    </row>
    <row r="98" spans="22:32" ht="15" customHeight="1">
      <c r="V98" s="37"/>
      <c r="W98" s="6"/>
      <c r="X98" s="37"/>
      <c r="Y98" s="37"/>
      <c r="Z98" s="37"/>
      <c r="AA98" s="37"/>
      <c r="AB98" s="37"/>
      <c r="AC98" s="37"/>
      <c r="AD98" s="37"/>
      <c r="AE98" s="37"/>
      <c r="AF98" s="37"/>
    </row>
    <row r="99" spans="22:32" ht="15" customHeight="1">
      <c r="V99" s="37"/>
      <c r="W99" s="6"/>
      <c r="X99" s="37"/>
      <c r="Y99" s="37"/>
      <c r="Z99" s="37"/>
      <c r="AA99" s="37"/>
      <c r="AB99" s="37"/>
      <c r="AC99" s="37"/>
      <c r="AD99" s="37"/>
      <c r="AE99" s="37"/>
      <c r="AF99" s="37"/>
    </row>
    <row r="100" spans="22:32" ht="15" customHeight="1">
      <c r="V100" s="37"/>
      <c r="W100" s="6"/>
      <c r="X100" s="37"/>
      <c r="Y100" s="37"/>
      <c r="Z100" s="37"/>
      <c r="AA100" s="37"/>
      <c r="AB100" s="37"/>
      <c r="AC100" s="37"/>
      <c r="AD100" s="37"/>
      <c r="AE100" s="37"/>
      <c r="AF100" s="37"/>
    </row>
    <row r="101" spans="22:32" ht="15" customHeight="1">
      <c r="V101" s="37"/>
      <c r="W101" s="6"/>
      <c r="X101" s="37"/>
      <c r="Y101" s="37"/>
      <c r="Z101" s="37"/>
      <c r="AA101" s="37"/>
      <c r="AB101" s="37"/>
      <c r="AC101" s="37"/>
      <c r="AD101" s="37"/>
      <c r="AE101" s="37"/>
      <c r="AF101" s="37"/>
    </row>
    <row r="102" spans="22:32" ht="15" customHeight="1">
      <c r="V102" s="37"/>
      <c r="W102" s="6"/>
      <c r="X102" s="37"/>
      <c r="Y102" s="37"/>
      <c r="Z102" s="37"/>
      <c r="AA102" s="37"/>
      <c r="AB102" s="37"/>
      <c r="AC102" s="37"/>
      <c r="AD102" s="37"/>
      <c r="AE102" s="37"/>
      <c r="AF102" s="37"/>
    </row>
    <row r="103" spans="22:32" ht="15" customHeight="1">
      <c r="V103" s="37"/>
      <c r="W103" s="6"/>
      <c r="X103" s="37"/>
      <c r="Y103" s="37"/>
      <c r="Z103" s="37"/>
      <c r="AA103" s="37"/>
      <c r="AB103" s="37"/>
      <c r="AC103" s="37"/>
      <c r="AD103" s="37"/>
      <c r="AE103" s="37"/>
      <c r="AF103" s="37"/>
    </row>
    <row r="104" spans="22:32" ht="15" customHeight="1">
      <c r="V104" s="37"/>
      <c r="W104" s="6"/>
      <c r="X104" s="37"/>
      <c r="Y104" s="37"/>
      <c r="Z104" s="37"/>
      <c r="AA104" s="37"/>
      <c r="AB104" s="37"/>
      <c r="AC104" s="37"/>
      <c r="AD104" s="37"/>
      <c r="AE104" s="37"/>
      <c r="AF104" s="37"/>
    </row>
    <row r="105" spans="22:32" ht="15" customHeight="1">
      <c r="V105" s="37"/>
      <c r="W105" s="6"/>
      <c r="X105" s="37"/>
      <c r="Y105" s="37"/>
      <c r="Z105" s="37"/>
      <c r="AA105" s="37"/>
      <c r="AB105" s="37"/>
      <c r="AC105" s="37"/>
      <c r="AD105" s="37"/>
      <c r="AE105" s="37"/>
      <c r="AF105" s="37"/>
    </row>
    <row r="106" spans="22:32" ht="15" customHeight="1">
      <c r="V106" s="37"/>
      <c r="W106" s="6"/>
      <c r="X106" s="37"/>
      <c r="Y106" s="37"/>
      <c r="Z106" s="37"/>
      <c r="AA106" s="37"/>
      <c r="AB106" s="37"/>
      <c r="AC106" s="37"/>
      <c r="AD106" s="37"/>
      <c r="AE106" s="37"/>
      <c r="AF106" s="37"/>
    </row>
    <row r="107" spans="22:32" ht="15" customHeight="1">
      <c r="V107" s="37"/>
      <c r="W107" s="6"/>
      <c r="X107" s="37"/>
      <c r="Y107" s="37"/>
      <c r="Z107" s="37"/>
      <c r="AA107" s="37"/>
      <c r="AB107" s="37"/>
      <c r="AC107" s="37"/>
      <c r="AD107" s="37"/>
      <c r="AE107" s="37"/>
      <c r="AF107" s="37"/>
    </row>
    <row r="108" spans="22:32" ht="15" customHeight="1">
      <c r="V108" s="37"/>
      <c r="W108" s="6"/>
      <c r="X108" s="37"/>
      <c r="Y108" s="37"/>
      <c r="Z108" s="37"/>
      <c r="AA108" s="37"/>
      <c r="AB108" s="37"/>
      <c r="AC108" s="37"/>
      <c r="AD108" s="37"/>
      <c r="AE108" s="37"/>
      <c r="AF108" s="37"/>
    </row>
    <row r="109" spans="22:32" ht="15" customHeight="1">
      <c r="V109" s="37"/>
      <c r="W109" s="6"/>
      <c r="X109" s="37"/>
      <c r="Y109" s="37"/>
      <c r="Z109" s="37"/>
      <c r="AA109" s="37"/>
      <c r="AB109" s="37"/>
      <c r="AC109" s="37"/>
      <c r="AD109" s="37"/>
      <c r="AE109" s="37"/>
      <c r="AF109" s="37"/>
    </row>
    <row r="110" spans="22:32" ht="15" customHeight="1">
      <c r="V110" s="37"/>
      <c r="W110" s="6"/>
      <c r="X110" s="37"/>
      <c r="Y110" s="37"/>
      <c r="Z110" s="37"/>
      <c r="AA110" s="37"/>
      <c r="AB110" s="37"/>
      <c r="AC110" s="37"/>
      <c r="AD110" s="37"/>
      <c r="AE110" s="37"/>
      <c r="AF110" s="37"/>
    </row>
    <row r="111" spans="22:32" ht="15" customHeight="1">
      <c r="V111" s="37"/>
      <c r="W111" s="6"/>
      <c r="X111" s="37"/>
      <c r="Y111" s="37"/>
      <c r="Z111" s="37"/>
      <c r="AA111" s="37"/>
      <c r="AB111" s="37"/>
      <c r="AC111" s="37"/>
      <c r="AD111" s="37"/>
      <c r="AE111" s="37"/>
      <c r="AF111" s="37"/>
    </row>
    <row r="112" spans="22:32" ht="15" customHeight="1">
      <c r="V112" s="37"/>
      <c r="W112" s="6"/>
      <c r="X112" s="37"/>
      <c r="Y112" s="37"/>
      <c r="Z112" s="37"/>
      <c r="AA112" s="37"/>
      <c r="AB112" s="37"/>
      <c r="AC112" s="37"/>
      <c r="AD112" s="37"/>
      <c r="AE112" s="37"/>
      <c r="AF112" s="37"/>
    </row>
    <row r="113" spans="22:32" ht="15" customHeight="1">
      <c r="V113" s="37"/>
      <c r="W113" s="6"/>
      <c r="X113" s="37"/>
      <c r="Y113" s="37"/>
      <c r="Z113" s="37"/>
      <c r="AA113" s="37"/>
      <c r="AB113" s="37"/>
      <c r="AC113" s="37"/>
      <c r="AD113" s="37"/>
      <c r="AE113" s="37"/>
      <c r="AF113" s="37"/>
    </row>
    <row r="114" spans="22:32" ht="15" customHeight="1">
      <c r="V114" s="37"/>
      <c r="W114" s="6"/>
      <c r="X114" s="37"/>
      <c r="Y114" s="37"/>
      <c r="Z114" s="37"/>
      <c r="AA114" s="37"/>
      <c r="AB114" s="37"/>
      <c r="AC114" s="37"/>
      <c r="AD114" s="37"/>
      <c r="AE114" s="37"/>
      <c r="AF114" s="37"/>
    </row>
    <row r="115" spans="22:32" ht="15" customHeight="1">
      <c r="V115" s="37"/>
      <c r="W115" s="6"/>
      <c r="X115" s="37"/>
      <c r="Y115" s="37"/>
      <c r="Z115" s="37"/>
      <c r="AA115" s="37"/>
      <c r="AB115" s="37"/>
      <c r="AC115" s="37"/>
      <c r="AD115" s="37"/>
      <c r="AE115" s="37"/>
      <c r="AF115" s="37"/>
    </row>
    <row r="116" spans="22:32" ht="15" customHeight="1">
      <c r="V116" s="37"/>
      <c r="W116" s="6"/>
      <c r="X116" s="37"/>
      <c r="Y116" s="37"/>
      <c r="Z116" s="37"/>
      <c r="AA116" s="37"/>
      <c r="AB116" s="37"/>
      <c r="AC116" s="37"/>
      <c r="AD116" s="37"/>
      <c r="AE116" s="37"/>
      <c r="AF116" s="37"/>
    </row>
    <row r="117" spans="22:32" ht="15" customHeight="1">
      <c r="V117" s="37"/>
      <c r="W117" s="6"/>
      <c r="X117" s="37"/>
      <c r="Y117" s="37"/>
      <c r="Z117" s="37"/>
      <c r="AA117" s="37"/>
      <c r="AB117" s="37"/>
      <c r="AC117" s="37"/>
      <c r="AD117" s="37"/>
      <c r="AE117" s="37"/>
      <c r="AF117" s="37"/>
    </row>
    <row r="118" spans="22:32" ht="15" customHeight="1">
      <c r="V118" s="37"/>
      <c r="W118" s="6"/>
      <c r="X118" s="37"/>
      <c r="Y118" s="37"/>
      <c r="Z118" s="37"/>
      <c r="AA118" s="37"/>
      <c r="AB118" s="37"/>
      <c r="AC118" s="37"/>
      <c r="AD118" s="37"/>
      <c r="AE118" s="37"/>
      <c r="AF118" s="37"/>
    </row>
    <row r="119" spans="22:32" ht="15" customHeight="1">
      <c r="V119" s="37"/>
      <c r="W119" s="6"/>
      <c r="X119" s="37"/>
      <c r="Y119" s="37"/>
      <c r="Z119" s="37"/>
      <c r="AA119" s="37"/>
      <c r="AB119" s="37"/>
      <c r="AC119" s="37"/>
      <c r="AD119" s="37"/>
      <c r="AE119" s="37"/>
      <c r="AF119" s="37"/>
    </row>
    <row r="120" spans="22:32" ht="15" customHeight="1">
      <c r="V120" s="37"/>
      <c r="W120" s="6"/>
      <c r="X120" s="37"/>
      <c r="Y120" s="37"/>
      <c r="Z120" s="37"/>
      <c r="AA120" s="37"/>
      <c r="AB120" s="37"/>
      <c r="AC120" s="37"/>
      <c r="AD120" s="37"/>
      <c r="AE120" s="37"/>
      <c r="AF120" s="37"/>
    </row>
    <row r="121" spans="22:32" ht="15" customHeight="1">
      <c r="V121" s="37"/>
      <c r="W121" s="6"/>
      <c r="X121" s="37"/>
      <c r="Y121" s="37"/>
      <c r="Z121" s="37"/>
      <c r="AA121" s="37"/>
      <c r="AB121" s="37"/>
      <c r="AC121" s="37"/>
      <c r="AD121" s="37"/>
      <c r="AE121" s="37"/>
      <c r="AF121" s="37"/>
    </row>
    <row r="122" spans="22:32" ht="15" customHeight="1">
      <c r="V122" s="37"/>
      <c r="W122" s="6"/>
      <c r="X122" s="37"/>
      <c r="Y122" s="37"/>
      <c r="Z122" s="37"/>
      <c r="AA122" s="37"/>
      <c r="AB122" s="37"/>
      <c r="AC122" s="37"/>
      <c r="AD122" s="37"/>
      <c r="AE122" s="37"/>
      <c r="AF122" s="37"/>
    </row>
    <row r="123" spans="22:32" ht="15" customHeight="1">
      <c r="V123" s="37"/>
      <c r="W123" s="6"/>
      <c r="X123" s="37"/>
      <c r="Y123" s="37"/>
      <c r="Z123" s="37"/>
      <c r="AA123" s="37"/>
      <c r="AB123" s="37"/>
      <c r="AC123" s="37"/>
      <c r="AD123" s="37"/>
      <c r="AE123" s="37"/>
      <c r="AF123" s="37"/>
    </row>
    <row r="124" spans="22:32" ht="15" customHeight="1">
      <c r="V124" s="37"/>
      <c r="W124" s="6"/>
      <c r="X124" s="37"/>
      <c r="Y124" s="37"/>
      <c r="Z124" s="37"/>
      <c r="AA124" s="37"/>
      <c r="AB124" s="37"/>
      <c r="AC124" s="37"/>
      <c r="AD124" s="37"/>
      <c r="AE124" s="37"/>
      <c r="AF124" s="37"/>
    </row>
    <row r="125" spans="22:32" ht="15" customHeight="1">
      <c r="V125" s="37"/>
      <c r="W125" s="6"/>
      <c r="X125" s="37"/>
      <c r="Y125" s="37"/>
      <c r="Z125" s="37"/>
      <c r="AA125" s="37"/>
      <c r="AB125" s="37"/>
      <c r="AC125" s="37"/>
      <c r="AD125" s="37"/>
      <c r="AE125" s="37"/>
      <c r="AF125" s="37"/>
    </row>
    <row r="126" spans="22:32" ht="15" customHeight="1">
      <c r="V126" s="37"/>
      <c r="W126" s="6"/>
      <c r="X126" s="37"/>
      <c r="Y126" s="37"/>
      <c r="Z126" s="37"/>
      <c r="AA126" s="37"/>
      <c r="AB126" s="37"/>
      <c r="AC126" s="37"/>
      <c r="AD126" s="37"/>
      <c r="AE126" s="37"/>
      <c r="AF126" s="37"/>
    </row>
    <row r="127" spans="22:32" ht="15" customHeight="1">
      <c r="V127" s="37"/>
      <c r="W127" s="6"/>
      <c r="X127" s="37"/>
      <c r="Y127" s="37"/>
      <c r="Z127" s="37"/>
      <c r="AA127" s="37"/>
      <c r="AB127" s="37"/>
      <c r="AC127" s="37"/>
      <c r="AD127" s="37"/>
      <c r="AE127" s="37"/>
      <c r="AF127" s="37"/>
    </row>
    <row r="128" spans="22:32" ht="15" customHeight="1">
      <c r="V128" s="37"/>
      <c r="W128" s="6"/>
      <c r="X128" s="37"/>
      <c r="Y128" s="37"/>
      <c r="Z128" s="37"/>
      <c r="AA128" s="37"/>
      <c r="AB128" s="37"/>
      <c r="AC128" s="37"/>
      <c r="AD128" s="37"/>
      <c r="AE128" s="37"/>
      <c r="AF128" s="37"/>
    </row>
    <row r="129" spans="22:32" ht="15" customHeight="1">
      <c r="V129" s="37"/>
      <c r="W129" s="6"/>
      <c r="X129" s="37"/>
      <c r="Y129" s="37"/>
      <c r="Z129" s="37"/>
      <c r="AA129" s="37"/>
      <c r="AB129" s="37"/>
      <c r="AC129" s="37"/>
      <c r="AD129" s="37"/>
      <c r="AE129" s="37"/>
      <c r="AF129" s="37"/>
    </row>
    <row r="130" spans="22:32" ht="15" customHeight="1">
      <c r="V130" s="37"/>
      <c r="W130" s="6"/>
      <c r="X130" s="37"/>
      <c r="Y130" s="37"/>
      <c r="Z130" s="37"/>
      <c r="AA130" s="37"/>
      <c r="AB130" s="37"/>
      <c r="AC130" s="37"/>
      <c r="AD130" s="37"/>
      <c r="AE130" s="37"/>
      <c r="AF130" s="37"/>
    </row>
    <row r="131" spans="22:32" ht="15" customHeight="1">
      <c r="V131" s="37"/>
      <c r="W131" s="6"/>
      <c r="X131" s="37"/>
      <c r="Y131" s="37"/>
      <c r="Z131" s="37"/>
      <c r="AA131" s="37"/>
      <c r="AB131" s="37"/>
      <c r="AC131" s="37"/>
      <c r="AD131" s="37"/>
      <c r="AE131" s="37"/>
      <c r="AF131" s="37"/>
    </row>
    <row r="132" spans="22:32" ht="15" customHeight="1">
      <c r="V132" s="37"/>
      <c r="W132" s="6"/>
      <c r="X132" s="37"/>
      <c r="Y132" s="37"/>
      <c r="Z132" s="37"/>
      <c r="AA132" s="37"/>
      <c r="AB132" s="37"/>
      <c r="AC132" s="37"/>
      <c r="AD132" s="37"/>
      <c r="AE132" s="37"/>
      <c r="AF132" s="37"/>
    </row>
    <row r="133" spans="22:32" ht="15" customHeight="1">
      <c r="V133" s="37"/>
      <c r="W133" s="6"/>
      <c r="X133" s="37"/>
      <c r="Y133" s="37"/>
      <c r="Z133" s="37"/>
      <c r="AA133" s="37"/>
      <c r="AB133" s="37"/>
      <c r="AC133" s="37"/>
      <c r="AD133" s="37"/>
      <c r="AE133" s="37"/>
      <c r="AF133" s="37"/>
    </row>
    <row r="134" spans="22:32" ht="15" customHeight="1">
      <c r="V134" s="37"/>
      <c r="W134" s="6"/>
      <c r="X134" s="37"/>
      <c r="Y134" s="37"/>
      <c r="Z134" s="37"/>
      <c r="AA134" s="37"/>
      <c r="AB134" s="37"/>
      <c r="AC134" s="37"/>
      <c r="AD134" s="37"/>
      <c r="AE134" s="37"/>
      <c r="AF134" s="37"/>
    </row>
    <row r="135" spans="22:32" ht="15" customHeight="1">
      <c r="V135" s="37"/>
      <c r="W135" s="6"/>
      <c r="X135" s="37"/>
      <c r="Y135" s="37"/>
      <c r="Z135" s="37"/>
      <c r="AA135" s="37"/>
      <c r="AB135" s="37"/>
      <c r="AC135" s="37"/>
      <c r="AD135" s="37"/>
      <c r="AE135" s="37"/>
      <c r="AF135" s="37"/>
    </row>
    <row r="136" spans="22:32" ht="15" customHeight="1">
      <c r="V136" s="37"/>
      <c r="W136" s="6"/>
      <c r="X136" s="37"/>
      <c r="Y136" s="37"/>
      <c r="Z136" s="37"/>
      <c r="AA136" s="37"/>
      <c r="AB136" s="37"/>
      <c r="AC136" s="37"/>
      <c r="AD136" s="37"/>
      <c r="AE136" s="37"/>
      <c r="AF136" s="37"/>
    </row>
    <row r="137" spans="22:32" ht="15" customHeight="1">
      <c r="V137" s="37"/>
      <c r="W137" s="6"/>
      <c r="X137" s="37"/>
      <c r="Y137" s="37"/>
      <c r="Z137" s="37"/>
      <c r="AA137" s="37"/>
      <c r="AB137" s="37"/>
      <c r="AC137" s="37"/>
      <c r="AD137" s="37"/>
      <c r="AE137" s="37"/>
      <c r="AF137" s="37"/>
    </row>
    <row r="138" spans="22:32" ht="15" customHeight="1">
      <c r="V138" s="37"/>
      <c r="W138" s="6"/>
      <c r="X138" s="37"/>
      <c r="Y138" s="37"/>
      <c r="Z138" s="37"/>
      <c r="AA138" s="37"/>
      <c r="AB138" s="37"/>
      <c r="AC138" s="37"/>
      <c r="AD138" s="37"/>
      <c r="AE138" s="37"/>
      <c r="AF138" s="37"/>
    </row>
    <row r="139" spans="22:32" ht="15" customHeight="1">
      <c r="V139" s="37"/>
      <c r="W139" s="6"/>
      <c r="X139" s="37"/>
      <c r="Y139" s="37"/>
      <c r="Z139" s="37"/>
      <c r="AA139" s="37"/>
      <c r="AB139" s="37"/>
      <c r="AC139" s="37"/>
      <c r="AD139" s="37"/>
      <c r="AE139" s="37"/>
      <c r="AF139" s="37"/>
    </row>
    <row r="140" spans="22:32" ht="15" customHeight="1">
      <c r="V140" s="37"/>
      <c r="W140" s="6"/>
      <c r="X140" s="37"/>
      <c r="Y140" s="37"/>
      <c r="Z140" s="37"/>
      <c r="AA140" s="37"/>
      <c r="AB140" s="37"/>
      <c r="AC140" s="37"/>
      <c r="AD140" s="37"/>
      <c r="AE140" s="37"/>
      <c r="AF140" s="37"/>
    </row>
    <row r="141" spans="22:32" ht="15" customHeight="1">
      <c r="V141" s="37"/>
      <c r="W141" s="6"/>
      <c r="X141" s="37"/>
      <c r="Y141" s="37"/>
      <c r="Z141" s="37"/>
      <c r="AA141" s="37"/>
      <c r="AB141" s="37"/>
      <c r="AC141" s="37"/>
      <c r="AD141" s="37"/>
      <c r="AE141" s="37"/>
      <c r="AF141" s="37"/>
    </row>
    <row r="142" spans="22:32" ht="15" customHeight="1">
      <c r="V142" s="37"/>
      <c r="W142" s="6"/>
      <c r="X142" s="37"/>
      <c r="Y142" s="37"/>
      <c r="Z142" s="37"/>
      <c r="AA142" s="37"/>
      <c r="AB142" s="37"/>
      <c r="AC142" s="37"/>
      <c r="AD142" s="37"/>
      <c r="AE142" s="37"/>
      <c r="AF142" s="37"/>
    </row>
    <row r="143" spans="22:32" ht="15" customHeight="1">
      <c r="V143" s="37"/>
      <c r="W143" s="6"/>
      <c r="X143" s="37"/>
      <c r="Y143" s="37"/>
      <c r="Z143" s="37"/>
      <c r="AA143" s="37"/>
      <c r="AB143" s="37"/>
      <c r="AC143" s="37"/>
      <c r="AD143" s="37"/>
      <c r="AE143" s="37"/>
      <c r="AF143" s="37"/>
    </row>
    <row r="144" spans="22:32" ht="15" customHeight="1">
      <c r="V144" s="37"/>
      <c r="W144" s="6"/>
      <c r="X144" s="37"/>
      <c r="Y144" s="37"/>
      <c r="Z144" s="37"/>
      <c r="AA144" s="37"/>
      <c r="AB144" s="37"/>
      <c r="AC144" s="37"/>
      <c r="AD144" s="37"/>
      <c r="AE144" s="37"/>
      <c r="AF144" s="37"/>
    </row>
    <row r="145" spans="22:32" ht="15" customHeight="1">
      <c r="V145" s="37"/>
      <c r="W145" s="6"/>
      <c r="X145" s="37"/>
      <c r="Y145" s="37"/>
      <c r="Z145" s="37"/>
      <c r="AA145" s="37"/>
      <c r="AB145" s="37"/>
      <c r="AC145" s="37"/>
      <c r="AD145" s="37"/>
      <c r="AE145" s="37"/>
      <c r="AF145" s="37"/>
    </row>
    <row r="146" spans="22:32" ht="15" customHeight="1">
      <c r="V146" s="37"/>
      <c r="W146" s="6"/>
      <c r="X146" s="37"/>
      <c r="Y146" s="37"/>
      <c r="Z146" s="37"/>
      <c r="AA146" s="37"/>
      <c r="AB146" s="37"/>
      <c r="AC146" s="37"/>
      <c r="AD146" s="37"/>
      <c r="AE146" s="37"/>
      <c r="AF146" s="37"/>
    </row>
    <row r="147" spans="22:32" ht="15" customHeight="1">
      <c r="V147" s="37"/>
      <c r="W147" s="6"/>
      <c r="X147" s="37"/>
      <c r="Y147" s="37"/>
      <c r="Z147" s="37"/>
      <c r="AA147" s="37"/>
      <c r="AB147" s="37"/>
      <c r="AC147" s="37"/>
      <c r="AD147" s="37"/>
      <c r="AE147" s="37"/>
      <c r="AF147" s="37"/>
    </row>
    <row r="148" spans="22:32" ht="15" customHeight="1">
      <c r="V148" s="37"/>
      <c r="W148" s="6"/>
      <c r="X148" s="37"/>
      <c r="Y148" s="37"/>
      <c r="Z148" s="37"/>
      <c r="AA148" s="37"/>
      <c r="AB148" s="37"/>
      <c r="AC148" s="37"/>
      <c r="AD148" s="37"/>
      <c r="AE148" s="37"/>
      <c r="AF148" s="37"/>
    </row>
    <row r="149" spans="22:32" ht="15" customHeight="1">
      <c r="V149" s="37"/>
      <c r="W149" s="6"/>
      <c r="X149" s="37"/>
      <c r="Y149" s="37"/>
      <c r="Z149" s="37"/>
      <c r="AA149" s="37"/>
      <c r="AB149" s="37"/>
      <c r="AC149" s="37"/>
      <c r="AD149" s="37"/>
      <c r="AE149" s="37"/>
      <c r="AF149" s="37"/>
    </row>
    <row r="150" spans="22:32" ht="15" customHeight="1">
      <c r="V150" s="37"/>
      <c r="W150" s="6"/>
      <c r="X150" s="37"/>
      <c r="Y150" s="37"/>
      <c r="Z150" s="37"/>
      <c r="AA150" s="37"/>
      <c r="AB150" s="37"/>
      <c r="AC150" s="37"/>
      <c r="AD150" s="37"/>
      <c r="AE150" s="37"/>
      <c r="AF150" s="37"/>
    </row>
    <row r="151" spans="22:32" ht="15" customHeight="1">
      <c r="V151" s="37"/>
      <c r="W151" s="6"/>
      <c r="X151" s="37"/>
      <c r="Y151" s="37"/>
      <c r="Z151" s="37"/>
      <c r="AA151" s="37"/>
      <c r="AB151" s="37"/>
      <c r="AC151" s="37"/>
      <c r="AD151" s="37"/>
      <c r="AE151" s="37"/>
      <c r="AF151" s="37"/>
    </row>
    <row r="152" spans="22:32" ht="15" customHeight="1">
      <c r="V152" s="37"/>
      <c r="W152" s="6"/>
      <c r="X152" s="37"/>
      <c r="Y152" s="37"/>
      <c r="Z152" s="37"/>
      <c r="AA152" s="37"/>
      <c r="AB152" s="37"/>
      <c r="AC152" s="37"/>
      <c r="AD152" s="37"/>
      <c r="AE152" s="37"/>
      <c r="AF152" s="37"/>
    </row>
    <row r="153" spans="22:32" ht="15" customHeight="1">
      <c r="V153" s="37"/>
      <c r="W153" s="6"/>
      <c r="X153" s="37"/>
      <c r="Y153" s="37"/>
      <c r="Z153" s="37"/>
      <c r="AA153" s="37"/>
      <c r="AB153" s="37"/>
      <c r="AC153" s="37"/>
      <c r="AD153" s="37"/>
      <c r="AE153" s="37"/>
      <c r="AF153" s="37"/>
    </row>
    <row r="154" spans="22:32" ht="15" customHeight="1">
      <c r="V154" s="37"/>
      <c r="W154" s="6"/>
      <c r="X154" s="37"/>
      <c r="Y154" s="37"/>
      <c r="Z154" s="37"/>
      <c r="AA154" s="37"/>
      <c r="AB154" s="37"/>
      <c r="AC154" s="37"/>
      <c r="AD154" s="37"/>
      <c r="AE154" s="37"/>
      <c r="AF154" s="37"/>
    </row>
    <row r="155" spans="22:32" ht="15" customHeight="1">
      <c r="V155" s="37"/>
      <c r="W155" s="6"/>
      <c r="X155" s="37"/>
      <c r="Y155" s="37"/>
      <c r="Z155" s="37"/>
      <c r="AA155" s="37"/>
      <c r="AB155" s="37"/>
      <c r="AC155" s="37"/>
      <c r="AD155" s="37"/>
      <c r="AE155" s="37"/>
      <c r="AF155" s="37"/>
    </row>
    <row r="156" spans="22:32" ht="15" customHeight="1">
      <c r="V156" s="37"/>
      <c r="W156" s="6"/>
      <c r="X156" s="37"/>
      <c r="Y156" s="37"/>
      <c r="Z156" s="37"/>
      <c r="AA156" s="37"/>
      <c r="AB156" s="37"/>
      <c r="AC156" s="37"/>
      <c r="AD156" s="37"/>
      <c r="AE156" s="37"/>
      <c r="AF156" s="37"/>
    </row>
    <row r="157" spans="22:32" ht="15" customHeight="1">
      <c r="V157" s="37"/>
      <c r="W157" s="6"/>
      <c r="X157" s="37"/>
      <c r="Y157" s="37"/>
      <c r="Z157" s="37"/>
      <c r="AA157" s="37"/>
      <c r="AB157" s="37"/>
      <c r="AC157" s="37"/>
      <c r="AD157" s="37"/>
      <c r="AE157" s="37"/>
      <c r="AF157" s="37"/>
    </row>
    <row r="158" spans="22:32" ht="15" customHeight="1">
      <c r="V158" s="37"/>
      <c r="W158" s="6"/>
      <c r="X158" s="37"/>
      <c r="Y158" s="37"/>
      <c r="Z158" s="37"/>
      <c r="AA158" s="37"/>
      <c r="AB158" s="37"/>
      <c r="AC158" s="37"/>
      <c r="AD158" s="37"/>
      <c r="AE158" s="37"/>
      <c r="AF158" s="37"/>
    </row>
    <row r="159" spans="22:32" ht="15" customHeight="1">
      <c r="V159" s="37"/>
      <c r="W159" s="6"/>
      <c r="X159" s="37"/>
      <c r="Y159" s="37"/>
      <c r="Z159" s="37"/>
      <c r="AA159" s="37"/>
      <c r="AB159" s="37"/>
      <c r="AC159" s="37"/>
      <c r="AD159" s="37"/>
      <c r="AE159" s="37"/>
      <c r="AF159" s="37"/>
    </row>
    <row r="160" spans="22:32"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row r="194" spans="22:32" ht="15" customHeight="1">
      <c r="V194" s="37"/>
      <c r="W194" s="6"/>
      <c r="X194" s="37"/>
      <c r="Y194" s="37"/>
      <c r="Z194" s="37"/>
      <c r="AA194" s="37"/>
      <c r="AB194" s="37"/>
      <c r="AC194" s="37"/>
      <c r="AD194" s="37"/>
      <c r="AE194" s="37"/>
      <c r="AF194"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97"/>
  <sheetViews>
    <sheetView showGridLines="0" topLeftCell="A7" workbookViewId="0">
      <selection activeCell="AC29" sqref="AC29"/>
    </sheetView>
  </sheetViews>
  <sheetFormatPr defaultColWidth="3.7109375" defaultRowHeight="15" customHeight="1"/>
  <cols>
    <col min="1" max="16384" width="3.7109375" style="5"/>
  </cols>
  <sheetData>
    <row r="1" spans="1:94" s="313" customFormat="1" ht="15" customHeight="1">
      <c r="A1" s="516" t="str">
        <f>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485</v>
      </c>
      <c r="AQ1" s="468"/>
      <c r="AR1" s="468"/>
      <c r="AS1" s="468"/>
      <c r="AT1" s="468"/>
      <c r="AU1" s="468"/>
    </row>
    <row r="2" spans="1:94" s="313"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313" customFormat="1" ht="15" customHeight="1">
      <c r="A3" s="516"/>
      <c r="B3" s="516"/>
      <c r="C3" s="516"/>
      <c r="D3" s="516"/>
      <c r="E3" s="516"/>
      <c r="F3" s="516"/>
      <c r="G3" s="516"/>
      <c r="H3" s="516"/>
      <c r="I3" s="516"/>
      <c r="J3" s="516"/>
      <c r="K3" s="516"/>
      <c r="L3" s="516"/>
      <c r="M3" s="516"/>
      <c r="N3" s="500" t="s">
        <v>486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314"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487</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5">
        <v>2</v>
      </c>
      <c r="AF11" s="27" t="s">
        <v>488</v>
      </c>
      <c r="AG11" s="27"/>
      <c r="AH11" s="27"/>
      <c r="AI11" s="27"/>
      <c r="AJ11" s="27"/>
      <c r="AK11" s="27"/>
      <c r="AL11" s="27"/>
      <c r="AM11" s="27"/>
      <c r="AN11" s="27"/>
      <c r="AO11" s="45" t="s">
        <v>238</v>
      </c>
      <c r="AP11" s="27"/>
      <c r="AQ11" s="27"/>
      <c r="AR11" s="27"/>
      <c r="AS11" s="46"/>
      <c r="AT11" s="27" t="s">
        <v>236</v>
      </c>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59"/>
    </row>
    <row r="12" spans="1:94" s="10" customFormat="1" ht="15" customHeight="1">
      <c r="A12" s="9"/>
      <c r="AE12" s="24"/>
      <c r="AF12" s="28"/>
      <c r="AG12" s="28"/>
      <c r="AH12" s="28"/>
      <c r="AI12" s="28"/>
      <c r="AJ12" s="28"/>
      <c r="AK12" s="28"/>
      <c r="AL12" s="28"/>
      <c r="AM12" s="28"/>
      <c r="AN12" s="28"/>
      <c r="AO12" s="48"/>
      <c r="AP12" s="28"/>
      <c r="AQ12" s="28"/>
      <c r="AR12" s="28"/>
      <c r="AS12" s="49"/>
      <c r="AT12" s="28" t="s">
        <v>488</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1">
        <v>3</v>
      </c>
      <c r="AF13" s="27" t="s">
        <v>489</v>
      </c>
      <c r="AG13" s="27"/>
      <c r="AH13" s="27"/>
      <c r="AI13" s="27"/>
      <c r="AJ13" s="27"/>
      <c r="AK13" s="27"/>
      <c r="AL13" s="27"/>
      <c r="AM13" s="27"/>
      <c r="AN13" s="27"/>
      <c r="AO13" s="45" t="s">
        <v>383</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46"/>
    </row>
    <row r="14" spans="1:94" s="10" customFormat="1" ht="15" customHeight="1">
      <c r="A14" s="9"/>
      <c r="AE14" s="24"/>
      <c r="AF14" s="28"/>
      <c r="AG14" s="28"/>
      <c r="AH14" s="28"/>
      <c r="AI14" s="28"/>
      <c r="AJ14" s="28"/>
      <c r="AK14" s="28"/>
      <c r="AL14" s="28"/>
      <c r="AM14" s="28"/>
      <c r="AN14" s="28"/>
      <c r="AO14" s="48"/>
      <c r="AP14" s="28"/>
      <c r="AQ14" s="28"/>
      <c r="AR14" s="28"/>
      <c r="AS14" s="49"/>
      <c r="AT14" s="28" t="s">
        <v>490</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4</v>
      </c>
      <c r="AF15" s="27" t="s">
        <v>475</v>
      </c>
      <c r="AG15" s="27"/>
      <c r="AH15" s="27"/>
      <c r="AI15" s="27"/>
      <c r="AJ15" s="27"/>
      <c r="AK15" s="27"/>
      <c r="AL15" s="27"/>
      <c r="AM15" s="27"/>
      <c r="AN15" s="27"/>
      <c r="AO15" s="45" t="s">
        <v>383</v>
      </c>
      <c r="AP15" s="27"/>
      <c r="AQ15" s="27"/>
      <c r="AR15" s="27"/>
      <c r="AS15" s="46"/>
      <c r="AT15" s="27" t="s">
        <v>236</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466</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94" s="10" customFormat="1" ht="15" customHeight="1">
      <c r="A17" s="9"/>
      <c r="AE17" s="25">
        <v>5</v>
      </c>
      <c r="AF17" s="27" t="s">
        <v>482</v>
      </c>
      <c r="AG17" s="27"/>
      <c r="AH17" s="27"/>
      <c r="AI17" s="27"/>
      <c r="AJ17" s="27"/>
      <c r="AK17" s="27"/>
      <c r="AL17" s="27"/>
      <c r="AM17" s="27"/>
      <c r="AN17" s="27"/>
      <c r="AO17" s="45" t="s">
        <v>241</v>
      </c>
      <c r="AP17" s="27"/>
      <c r="AQ17" s="27"/>
      <c r="AR17" s="27"/>
      <c r="AS17" s="46"/>
      <c r="AT17" s="27" t="s">
        <v>236</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94" s="10" customFormat="1" ht="15" customHeight="1">
      <c r="A18" s="9"/>
      <c r="AE18" s="24"/>
      <c r="AF18" s="28"/>
      <c r="AG18" s="28"/>
      <c r="AH18" s="28"/>
      <c r="AI18" s="28"/>
      <c r="AJ18" s="28"/>
      <c r="AK18" s="28"/>
      <c r="AL18" s="28"/>
      <c r="AM18" s="28"/>
      <c r="AN18" s="28"/>
      <c r="AO18" s="48" t="s">
        <v>241</v>
      </c>
      <c r="AP18" s="28"/>
      <c r="AQ18" s="28"/>
      <c r="AR18" s="28"/>
      <c r="AS18" s="49"/>
      <c r="AT18" s="28" t="s">
        <v>468</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94" s="10" customFormat="1" ht="15" customHeight="1">
      <c r="A19" s="9"/>
      <c r="AE19" s="24">
        <v>6</v>
      </c>
      <c r="AF19" s="28" t="s">
        <v>469</v>
      </c>
      <c r="AG19" s="28"/>
      <c r="AH19" s="28"/>
      <c r="AI19" s="28"/>
      <c r="AJ19" s="28"/>
      <c r="AK19" s="28"/>
      <c r="AL19" s="28"/>
      <c r="AM19" s="28"/>
      <c r="AN19" s="28"/>
      <c r="AO19" s="48" t="s">
        <v>241</v>
      </c>
      <c r="AP19" s="28"/>
      <c r="AQ19" s="28"/>
      <c r="AR19" s="28"/>
      <c r="AS19" s="49"/>
      <c r="AT19" s="28" t="s">
        <v>386</v>
      </c>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8"/>
      <c r="BT19" s="33"/>
    </row>
    <row r="20" spans="1:94" s="10" customFormat="1" ht="15" customHeight="1">
      <c r="A20" s="9"/>
      <c r="AD20" s="33"/>
      <c r="AE20" s="30"/>
      <c r="AF20" s="27"/>
      <c r="AG20" s="27"/>
      <c r="AH20" s="27"/>
      <c r="AI20" s="27"/>
      <c r="AJ20" s="27"/>
      <c r="AK20" s="27"/>
      <c r="AL20" s="27"/>
      <c r="AM20" s="27"/>
      <c r="AN20" s="27"/>
      <c r="AO20" s="27"/>
      <c r="AP20" s="27"/>
      <c r="AQ20" s="27"/>
      <c r="AR20" s="27"/>
      <c r="AS20" s="27"/>
      <c r="AT20" s="2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row>
    <row r="21" spans="1:94" s="4" customFormat="1" ht="15" customHeight="1">
      <c r="A21" s="11"/>
      <c r="B21" s="11"/>
      <c r="C21" s="11"/>
      <c r="D21" s="11"/>
      <c r="E21" s="11"/>
      <c r="F21" s="11"/>
      <c r="G21" s="11"/>
      <c r="H21" s="11"/>
      <c r="I21" s="11"/>
      <c r="J21" s="11"/>
      <c r="K21" s="11"/>
      <c r="L21" s="11"/>
      <c r="M21" s="11"/>
      <c r="N21" s="11"/>
      <c r="O21" s="11"/>
      <c r="P21" s="11"/>
      <c r="Q21" s="11"/>
      <c r="R21" s="11"/>
      <c r="S21" s="11"/>
      <c r="T21" s="11"/>
      <c r="AC21" s="11"/>
      <c r="AD21" s="6"/>
      <c r="AE21" s="6"/>
      <c r="AF21" s="11"/>
      <c r="AG21" s="11"/>
      <c r="AH21" s="11"/>
      <c r="AI21" s="11"/>
      <c r="AJ21" s="11"/>
      <c r="AK21" s="11"/>
      <c r="AL21" s="11"/>
      <c r="AM21" s="11"/>
      <c r="AN21" s="11"/>
      <c r="AO21" s="11"/>
      <c r="AP21" s="6"/>
      <c r="AQ21" s="6"/>
      <c r="AR21" s="6"/>
      <c r="AS21" s="6"/>
      <c r="AT21" s="6"/>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row>
    <row r="22" spans="1:94" s="4" customFormat="1" ht="15" customHeight="1">
      <c r="A22" s="11"/>
      <c r="B22" s="11"/>
      <c r="C22" s="11"/>
      <c r="D22" s="11"/>
      <c r="E22" s="11"/>
      <c r="F22" s="11"/>
      <c r="G22" s="11"/>
      <c r="H22" s="11"/>
      <c r="I22" s="11"/>
      <c r="J22" s="11"/>
      <c r="K22" s="11"/>
      <c r="L22" s="11"/>
      <c r="M22" s="11"/>
      <c r="N22" s="11"/>
      <c r="O22" s="11"/>
      <c r="P22" s="11"/>
      <c r="Q22" s="11"/>
      <c r="R22" s="11"/>
      <c r="S22" s="11"/>
      <c r="T22" s="11"/>
      <c r="AC22" s="11"/>
      <c r="AD22" s="6"/>
      <c r="AE22" s="6"/>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row>
    <row r="23" spans="1:94" ht="15" customHeight="1">
      <c r="A23" s="7"/>
      <c r="AE23" s="17" t="s">
        <v>257</v>
      </c>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55"/>
    </row>
    <row r="24" spans="1:94" ht="15" customHeight="1">
      <c r="A24" s="8"/>
      <c r="AE24" s="99" t="s">
        <v>231</v>
      </c>
      <c r="AF24" s="100" t="s">
        <v>258</v>
      </c>
      <c r="AG24" s="105"/>
      <c r="AH24" s="105"/>
      <c r="AI24" s="105"/>
      <c r="AJ24" s="105"/>
      <c r="AK24" s="105"/>
      <c r="AL24" s="105"/>
      <c r="AM24" s="105"/>
      <c r="AN24" s="106"/>
      <c r="AO24" s="111" t="s">
        <v>7</v>
      </c>
      <c r="AP24" s="112"/>
      <c r="AQ24" s="112"/>
      <c r="AR24" s="112"/>
      <c r="AS24" s="113"/>
      <c r="AT24" s="111" t="s">
        <v>233</v>
      </c>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22"/>
    </row>
    <row r="25" spans="1:94" s="10" customFormat="1" ht="15" customHeight="1">
      <c r="A25" s="9"/>
      <c r="AE25" s="315">
        <v>6</v>
      </c>
      <c r="AF25" s="27" t="s">
        <v>470</v>
      </c>
      <c r="AG25" s="27"/>
      <c r="AH25" s="27"/>
      <c r="AI25" s="27"/>
      <c r="AJ25" s="27"/>
      <c r="AK25" s="27"/>
      <c r="AL25" s="27"/>
      <c r="AM25" s="27"/>
      <c r="AN25" s="27"/>
      <c r="AO25" s="45" t="s">
        <v>390</v>
      </c>
      <c r="AP25" s="27"/>
      <c r="AQ25" s="27"/>
      <c r="AR25" s="27"/>
      <c r="AS25" s="46"/>
      <c r="AT25" s="27" t="s">
        <v>491</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69"/>
    </row>
    <row r="26" spans="1:94" s="10" customFormat="1" ht="15" customHeight="1">
      <c r="A26" s="9"/>
      <c r="AE26" s="303"/>
      <c r="AF26" s="27"/>
      <c r="AG26" s="27"/>
      <c r="AH26" s="27"/>
      <c r="AI26" s="27"/>
      <c r="AJ26" s="27"/>
      <c r="AK26" s="27"/>
      <c r="AL26" s="27"/>
      <c r="AM26" s="27"/>
      <c r="AN26" s="27"/>
      <c r="AO26" s="45"/>
      <c r="AP26" s="27"/>
      <c r="AQ26" s="27"/>
      <c r="AR26" s="27"/>
      <c r="AS26" s="46"/>
      <c r="AT26" s="27"/>
      <c r="AU26" s="27" t="s">
        <v>392</v>
      </c>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46"/>
    </row>
    <row r="27" spans="1:94" s="10" customFormat="1" ht="15" customHeight="1">
      <c r="A27" s="9"/>
      <c r="AE27" s="303"/>
      <c r="AF27" s="27"/>
      <c r="AG27" s="27"/>
      <c r="AH27" s="27"/>
      <c r="AI27" s="27"/>
      <c r="AJ27" s="27"/>
      <c r="AK27" s="27"/>
      <c r="AL27" s="27"/>
      <c r="AM27" s="27"/>
      <c r="AN27" s="27"/>
      <c r="AO27" s="45"/>
      <c r="AP27" s="27"/>
      <c r="AQ27" s="27"/>
      <c r="AR27" s="27"/>
      <c r="AS27" s="46"/>
      <c r="AT27" s="27"/>
      <c r="AV27" s="27" t="s">
        <v>492</v>
      </c>
      <c r="AW27" s="27"/>
      <c r="AX27" s="27"/>
      <c r="AY27" s="27"/>
      <c r="AZ27" s="27"/>
      <c r="BA27" s="27"/>
      <c r="BB27" s="27"/>
      <c r="BC27" s="27"/>
      <c r="BD27" s="27"/>
      <c r="BE27" s="27"/>
      <c r="BF27" s="27"/>
      <c r="BG27" s="27"/>
      <c r="BH27" s="27"/>
      <c r="BI27" s="27"/>
      <c r="BJ27" s="27"/>
      <c r="BK27" s="27"/>
      <c r="BL27" s="27"/>
      <c r="BM27" s="27"/>
      <c r="BN27" s="27"/>
      <c r="BO27" s="27"/>
      <c r="BP27" s="27"/>
      <c r="BQ27" s="27"/>
      <c r="BR27" s="27"/>
      <c r="BS27" s="46"/>
    </row>
    <row r="28" spans="1:94" s="10" customFormat="1" ht="15" customHeight="1">
      <c r="A28" s="9"/>
      <c r="AE28" s="303"/>
      <c r="AF28" s="27"/>
      <c r="AG28" s="27"/>
      <c r="AH28" s="27"/>
      <c r="AI28" s="27"/>
      <c r="AJ28" s="27"/>
      <c r="AK28" s="27"/>
      <c r="AL28" s="27"/>
      <c r="AM28" s="27"/>
      <c r="AN28" s="27"/>
      <c r="AO28" s="45"/>
      <c r="AP28" s="27"/>
      <c r="AQ28" s="27"/>
      <c r="AR28" s="27"/>
      <c r="AS28" s="46"/>
      <c r="AT28" s="27"/>
      <c r="AV28" s="27" t="s">
        <v>493</v>
      </c>
      <c r="AW28" s="27"/>
      <c r="AX28" s="27"/>
      <c r="AY28" s="27"/>
      <c r="AZ28" s="27"/>
      <c r="BA28" s="27"/>
      <c r="BB28" s="27"/>
      <c r="BC28" s="27"/>
      <c r="BD28" s="27"/>
      <c r="BE28" s="27"/>
      <c r="BF28" s="27"/>
      <c r="BG28" s="27"/>
      <c r="BH28" s="27"/>
      <c r="BI28" s="27"/>
      <c r="BJ28" s="27"/>
      <c r="BK28" s="27"/>
      <c r="BL28" s="27"/>
      <c r="BM28" s="27"/>
      <c r="BN28" s="27"/>
      <c r="BO28" s="27"/>
      <c r="BP28" s="27"/>
      <c r="BQ28" s="27"/>
      <c r="BR28" s="27"/>
      <c r="BS28" s="46"/>
    </row>
    <row r="29" spans="1:94" s="10" customFormat="1" ht="15" customHeight="1">
      <c r="A29" s="9"/>
      <c r="AE29" s="303"/>
      <c r="AF29" s="27"/>
      <c r="AG29" s="27"/>
      <c r="AH29" s="27"/>
      <c r="AI29" s="27"/>
      <c r="AJ29" s="27"/>
      <c r="AK29" s="27"/>
      <c r="AL29" s="27"/>
      <c r="AM29" s="27"/>
      <c r="AN29" s="27"/>
      <c r="AO29" s="45"/>
      <c r="AP29" s="27"/>
      <c r="AQ29" s="27"/>
      <c r="AR29" s="27"/>
      <c r="AS29" s="46"/>
      <c r="AT29" s="27"/>
      <c r="AU29" s="27" t="s">
        <v>395</v>
      </c>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46"/>
    </row>
    <row r="30" spans="1:94" s="10" customFormat="1" ht="15" customHeight="1">
      <c r="A30" s="9"/>
      <c r="AE30" s="303"/>
      <c r="AF30" s="27"/>
      <c r="AG30" s="27"/>
      <c r="AH30" s="27"/>
      <c r="AI30" s="27"/>
      <c r="AJ30" s="27"/>
      <c r="AK30" s="27"/>
      <c r="AL30" s="27"/>
      <c r="AM30" s="27"/>
      <c r="AN30" s="27"/>
      <c r="AO30" s="45"/>
      <c r="AP30" s="27"/>
      <c r="AQ30" s="27"/>
      <c r="AR30" s="27"/>
      <c r="AS30" s="46"/>
      <c r="AT30" s="27"/>
      <c r="AV30" s="27" t="s">
        <v>494</v>
      </c>
      <c r="AW30" s="27"/>
      <c r="AX30" s="27"/>
      <c r="AY30" s="27"/>
      <c r="AZ30" s="27"/>
      <c r="BA30" s="27"/>
      <c r="BB30" s="27"/>
      <c r="BC30" s="27"/>
      <c r="BD30" s="27"/>
      <c r="BE30" s="27"/>
      <c r="BF30" s="27"/>
      <c r="BG30" s="27"/>
      <c r="BH30" s="27"/>
      <c r="BI30" s="27"/>
      <c r="BJ30" s="27"/>
      <c r="BK30" s="27"/>
      <c r="BL30" s="27"/>
      <c r="BM30" s="27"/>
      <c r="BN30" s="27"/>
      <c r="BO30" s="27"/>
      <c r="BP30" s="27"/>
      <c r="BQ30" s="27"/>
      <c r="BR30" s="27"/>
      <c r="BS30" s="46"/>
      <c r="BV30" s="33"/>
    </row>
    <row r="31" spans="1:94" s="10" customFormat="1" ht="15" customHeight="1">
      <c r="A31" s="9"/>
      <c r="AE31" s="24"/>
      <c r="AF31" s="28"/>
      <c r="AG31" s="28"/>
      <c r="AH31" s="28"/>
      <c r="AI31" s="28"/>
      <c r="AJ31" s="28"/>
      <c r="AK31" s="28"/>
      <c r="AL31" s="28"/>
      <c r="AM31" s="28"/>
      <c r="AN31" s="28"/>
      <c r="AO31" s="48"/>
      <c r="AP31" s="28"/>
      <c r="AQ31" s="28"/>
      <c r="AR31" s="28"/>
      <c r="AS31" s="49"/>
      <c r="AT31" s="28"/>
      <c r="AU31" s="28"/>
      <c r="AV31" s="28" t="s">
        <v>495</v>
      </c>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94" s="4" customFormat="1" ht="15" customHeight="1">
      <c r="A32" s="11"/>
      <c r="B32" s="11"/>
      <c r="C32" s="11"/>
      <c r="D32" s="11"/>
      <c r="E32" s="11"/>
      <c r="F32" s="11"/>
      <c r="G32" s="11"/>
      <c r="H32" s="11"/>
      <c r="I32" s="11"/>
      <c r="J32" s="11"/>
      <c r="K32" s="11"/>
      <c r="L32" s="11"/>
      <c r="M32" s="11"/>
      <c r="N32" s="11"/>
      <c r="O32" s="11"/>
      <c r="P32" s="11"/>
      <c r="Q32" s="11"/>
      <c r="R32" s="11"/>
      <c r="S32" s="11"/>
      <c r="T32" s="11"/>
      <c r="AC32" s="11"/>
      <c r="AD32" s="6"/>
      <c r="AE32" s="6"/>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6"/>
      <c r="AE33" s="6"/>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E34" s="17" t="s">
        <v>286</v>
      </c>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55"/>
    </row>
    <row r="35" spans="1:94" ht="15" customHeight="1">
      <c r="A35" s="8"/>
      <c r="AE35" s="103" t="s">
        <v>231</v>
      </c>
      <c r="AF35" s="100" t="s">
        <v>287</v>
      </c>
      <c r="AG35" s="105"/>
      <c r="AH35" s="105"/>
      <c r="AI35" s="105"/>
      <c r="AJ35" s="105"/>
      <c r="AK35" s="105"/>
      <c r="AL35" s="105"/>
      <c r="AM35" s="105"/>
      <c r="AN35" s="106"/>
      <c r="AO35" s="111" t="s">
        <v>7</v>
      </c>
      <c r="AP35" s="112"/>
      <c r="AQ35" s="112"/>
      <c r="AR35" s="112"/>
      <c r="AS35" s="113"/>
      <c r="AT35" s="111" t="s">
        <v>233</v>
      </c>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22"/>
    </row>
    <row r="36" spans="1:94" s="10" customFormat="1" ht="15" customHeight="1">
      <c r="A36" s="9"/>
      <c r="AE36" s="104">
        <v>3</v>
      </c>
      <c r="AF36" s="117" t="s">
        <v>489</v>
      </c>
      <c r="AG36" s="107"/>
      <c r="AH36" s="107"/>
      <c r="AI36" s="107"/>
      <c r="AJ36" s="107"/>
      <c r="AK36" s="107"/>
      <c r="AL36" s="107"/>
      <c r="AM36" s="107"/>
      <c r="AN36" s="107"/>
      <c r="AO36" s="117"/>
      <c r="AP36" s="107"/>
      <c r="AQ36" s="107"/>
      <c r="AR36" s="107"/>
      <c r="AS36" s="118"/>
      <c r="AT36" s="107" t="s">
        <v>405</v>
      </c>
      <c r="AU36" s="107"/>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23"/>
    </row>
    <row r="37" spans="1:94" s="10" customFormat="1" ht="15" customHeight="1">
      <c r="A37" s="9"/>
      <c r="AE37" s="21"/>
      <c r="AF37" s="27"/>
      <c r="AG37" s="27"/>
      <c r="AH37" s="27"/>
      <c r="AI37" s="27"/>
      <c r="AJ37" s="27"/>
      <c r="AK37" s="27"/>
      <c r="AL37" s="27"/>
      <c r="AM37" s="27"/>
      <c r="AN37" s="27"/>
      <c r="AO37" s="45"/>
      <c r="AP37" s="27"/>
      <c r="AQ37" s="27"/>
      <c r="AR37" s="27"/>
      <c r="AS37" s="46"/>
      <c r="AT37" s="27" t="s">
        <v>496</v>
      </c>
      <c r="AU37" s="2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57"/>
    </row>
    <row r="38" spans="1:94" s="10" customFormat="1" ht="15" customHeight="1">
      <c r="A38" s="9"/>
      <c r="AE38" s="24"/>
      <c r="AF38" s="28"/>
      <c r="AG38" s="28"/>
      <c r="AH38" s="28"/>
      <c r="AI38" s="28"/>
      <c r="AJ38" s="28"/>
      <c r="AK38" s="28"/>
      <c r="AL38" s="28"/>
      <c r="AM38" s="28"/>
      <c r="AN38" s="28"/>
      <c r="AO38" s="48"/>
      <c r="AP38" s="28"/>
      <c r="AQ38" s="28"/>
      <c r="AR38" s="28"/>
      <c r="AS38" s="49"/>
      <c r="AT38" s="316" t="s">
        <v>497</v>
      </c>
      <c r="AU38" s="317"/>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s="10" customFormat="1" ht="15" customHeight="1">
      <c r="A39" s="9"/>
      <c r="AE39" s="104">
        <v>4</v>
      </c>
      <c r="AF39" s="117" t="s">
        <v>475</v>
      </c>
      <c r="AG39" s="107"/>
      <c r="AH39" s="107"/>
      <c r="AI39" s="107"/>
      <c r="AJ39" s="107"/>
      <c r="AK39" s="107"/>
      <c r="AL39" s="107"/>
      <c r="AM39" s="107"/>
      <c r="AN39" s="107"/>
      <c r="AO39" s="117"/>
      <c r="AP39" s="107"/>
      <c r="AQ39" s="107"/>
      <c r="AR39" s="107"/>
      <c r="AS39" s="118"/>
      <c r="AT39" s="107" t="s">
        <v>405</v>
      </c>
      <c r="AU39" s="107"/>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23"/>
    </row>
    <row r="40" spans="1:94" s="10" customFormat="1" ht="15" customHeight="1">
      <c r="A40" s="9"/>
      <c r="AE40" s="21"/>
      <c r="AF40" s="27"/>
      <c r="AG40" s="27"/>
      <c r="AH40" s="27"/>
      <c r="AI40" s="27"/>
      <c r="AJ40" s="27"/>
      <c r="AK40" s="27"/>
      <c r="AL40" s="27"/>
      <c r="AM40" s="27"/>
      <c r="AN40" s="27"/>
      <c r="AO40" s="45"/>
      <c r="AP40" s="27"/>
      <c r="AQ40" s="27"/>
      <c r="AR40" s="27"/>
      <c r="AS40" s="46"/>
      <c r="AT40" s="10" t="s">
        <v>476</v>
      </c>
      <c r="AU40" s="2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s="10" customFormat="1" ht="15" customHeight="1">
      <c r="A41" s="9"/>
      <c r="AE41" s="21"/>
      <c r="AF41" s="27"/>
      <c r="AG41" s="27"/>
      <c r="AH41" s="27"/>
      <c r="AI41" s="27"/>
      <c r="AJ41" s="27"/>
      <c r="AK41" s="27"/>
      <c r="AL41" s="27"/>
      <c r="AM41" s="27"/>
      <c r="AN41" s="27"/>
      <c r="AO41" s="45"/>
      <c r="AP41" s="27"/>
      <c r="AQ41" s="27"/>
      <c r="AR41" s="27"/>
      <c r="AS41" s="46"/>
      <c r="AU41" s="381" t="s">
        <v>477</v>
      </c>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57"/>
    </row>
    <row r="42" spans="1:94" s="10" customFormat="1" ht="15" customHeight="1">
      <c r="A42" s="9"/>
      <c r="AE42" s="21"/>
      <c r="AF42" s="27"/>
      <c r="AG42" s="27"/>
      <c r="AH42" s="27"/>
      <c r="AI42" s="27"/>
      <c r="AJ42" s="27"/>
      <c r="AK42" s="27"/>
      <c r="AL42" s="27"/>
      <c r="AM42" s="27"/>
      <c r="AN42" s="27"/>
      <c r="AO42" s="45"/>
      <c r="AP42" s="27"/>
      <c r="AQ42" s="27"/>
      <c r="AR42" s="27"/>
      <c r="AS42" s="46"/>
      <c r="AT42" s="27"/>
      <c r="AU42" s="381" t="s">
        <v>478</v>
      </c>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57"/>
    </row>
    <row r="43" spans="1:94" s="10" customFormat="1" ht="15" customHeight="1">
      <c r="A43" s="9"/>
      <c r="AE43" s="21"/>
      <c r="AF43" s="27"/>
      <c r="AG43" s="27"/>
      <c r="AH43" s="27"/>
      <c r="AI43" s="27"/>
      <c r="AJ43" s="27"/>
      <c r="AK43" s="27"/>
      <c r="AL43" s="27"/>
      <c r="AM43" s="27"/>
      <c r="AN43" s="27"/>
      <c r="AO43" s="45"/>
      <c r="AP43" s="27"/>
      <c r="AQ43" s="27"/>
      <c r="AR43" s="27"/>
      <c r="AS43" s="46"/>
      <c r="AT43" s="27"/>
      <c r="AU43" s="381" t="s">
        <v>479</v>
      </c>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57"/>
    </row>
    <row r="44" spans="1:94" s="10" customFormat="1" ht="15" customHeight="1">
      <c r="A44" s="9"/>
      <c r="AE44" s="21"/>
      <c r="AF44" s="27"/>
      <c r="AG44" s="27"/>
      <c r="AH44" s="27"/>
      <c r="AI44" s="27"/>
      <c r="AJ44" s="27"/>
      <c r="AK44" s="27"/>
      <c r="AL44" s="27"/>
      <c r="AM44" s="27"/>
      <c r="AN44" s="27"/>
      <c r="AO44" s="45"/>
      <c r="AP44" s="27"/>
      <c r="AQ44" s="27"/>
      <c r="AR44" s="27"/>
      <c r="AS44" s="46"/>
      <c r="AT44" s="45" t="s">
        <v>480</v>
      </c>
      <c r="AU44" s="2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94" s="10" customFormat="1" ht="15" customHeight="1">
      <c r="A45" s="9"/>
      <c r="AE45" s="21"/>
      <c r="AF45" s="27"/>
      <c r="AG45" s="27"/>
      <c r="AH45" s="27"/>
      <c r="AI45" s="27"/>
      <c r="AJ45" s="27"/>
      <c r="AK45" s="27"/>
      <c r="AL45" s="27"/>
      <c r="AM45" s="27"/>
      <c r="AN45" s="27"/>
      <c r="AO45" s="45"/>
      <c r="AP45" s="27"/>
      <c r="AQ45" s="27"/>
      <c r="AR45" s="27"/>
      <c r="AS45" s="46"/>
      <c r="AT45" s="27" t="s">
        <v>481</v>
      </c>
      <c r="AU45" s="2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94" s="10" customFormat="1" ht="15" customHeight="1">
      <c r="A46" s="9"/>
      <c r="AE46" s="104">
        <v>5</v>
      </c>
      <c r="AF46" s="117" t="s">
        <v>482</v>
      </c>
      <c r="AG46" s="107"/>
      <c r="AH46" s="107"/>
      <c r="AI46" s="107"/>
      <c r="AJ46" s="107"/>
      <c r="AK46" s="107"/>
      <c r="AL46" s="107"/>
      <c r="AM46" s="107"/>
      <c r="AN46" s="107"/>
      <c r="AO46" s="117"/>
      <c r="AP46" s="107"/>
      <c r="AQ46" s="107"/>
      <c r="AR46" s="107"/>
      <c r="AS46" s="118"/>
      <c r="AT46" s="107" t="s">
        <v>405</v>
      </c>
      <c r="AU46" s="107"/>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23"/>
    </row>
    <row r="47" spans="1:94" s="10" customFormat="1" ht="15" customHeight="1">
      <c r="A47" s="9"/>
      <c r="AE47" s="21"/>
      <c r="AF47" s="27"/>
      <c r="AG47" s="27"/>
      <c r="AH47" s="27"/>
      <c r="AI47" s="27"/>
      <c r="AJ47" s="27"/>
      <c r="AK47" s="27"/>
      <c r="AL47" s="27"/>
      <c r="AM47" s="27"/>
      <c r="AN47" s="27"/>
      <c r="AO47" s="45"/>
      <c r="AP47" s="27"/>
      <c r="AQ47" s="27"/>
      <c r="AR47" s="27"/>
      <c r="AS47" s="46"/>
      <c r="AT47" s="27" t="s">
        <v>498</v>
      </c>
      <c r="AU47" s="2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57"/>
    </row>
    <row r="48" spans="1:94" s="10" customFormat="1" ht="15" customHeight="1">
      <c r="A48" s="9"/>
      <c r="AE48" s="24"/>
      <c r="AF48" s="28"/>
      <c r="AG48" s="28"/>
      <c r="AH48" s="28"/>
      <c r="AI48" s="28"/>
      <c r="AJ48" s="28"/>
      <c r="AK48" s="28"/>
      <c r="AL48" s="28"/>
      <c r="AM48" s="28"/>
      <c r="AN48" s="28"/>
      <c r="AO48" s="48"/>
      <c r="AP48" s="28"/>
      <c r="AQ48" s="28"/>
      <c r="AR48" s="28"/>
      <c r="AS48" s="49"/>
      <c r="AT48" s="48" t="s">
        <v>499</v>
      </c>
      <c r="AU48" s="28"/>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22:32" ht="15" customHeight="1">
      <c r="V49" s="37"/>
      <c r="W49" s="6"/>
      <c r="X49" s="37"/>
      <c r="Y49" s="37"/>
      <c r="Z49" s="37"/>
      <c r="AA49" s="37"/>
      <c r="AB49" s="37"/>
      <c r="AC49" s="37"/>
      <c r="AD49" s="37"/>
      <c r="AE49" s="37"/>
      <c r="AF49" s="37"/>
    </row>
    <row r="50" spans="22:32" ht="15" customHeight="1">
      <c r="V50" s="37"/>
      <c r="W50" s="6"/>
      <c r="X50" s="37"/>
      <c r="Y50" s="37"/>
      <c r="Z50" s="37"/>
      <c r="AA50" s="37"/>
      <c r="AB50" s="37"/>
      <c r="AC50" s="37"/>
      <c r="AD50" s="37"/>
      <c r="AE50" s="37"/>
      <c r="AF50" s="37"/>
    </row>
    <row r="51" spans="22:32" ht="15" customHeight="1">
      <c r="V51" s="37"/>
      <c r="W51" s="6"/>
      <c r="X51" s="37"/>
      <c r="Y51" s="37"/>
      <c r="Z51" s="37"/>
      <c r="AA51" s="37"/>
      <c r="AB51" s="37"/>
      <c r="AC51" s="37"/>
      <c r="AD51" s="37"/>
      <c r="AE51" s="37"/>
      <c r="AF51" s="37"/>
    </row>
    <row r="52" spans="22:32" ht="15" customHeight="1">
      <c r="V52" s="37"/>
      <c r="W52" s="6"/>
      <c r="X52" s="37"/>
      <c r="Y52" s="37"/>
      <c r="Z52" s="37"/>
      <c r="AA52" s="37"/>
      <c r="AB52" s="37"/>
      <c r="AC52" s="37"/>
      <c r="AD52" s="37"/>
      <c r="AE52" s="37"/>
      <c r="AF52" s="37"/>
    </row>
    <row r="53" spans="22:32" ht="15" customHeight="1">
      <c r="V53" s="37"/>
      <c r="W53" s="6"/>
      <c r="X53" s="37"/>
      <c r="Y53" s="37"/>
      <c r="Z53" s="37"/>
      <c r="AA53" s="37"/>
      <c r="AB53" s="37"/>
      <c r="AC53" s="37"/>
      <c r="AD53" s="37"/>
      <c r="AE53" s="37"/>
      <c r="AF53" s="37"/>
    </row>
    <row r="54" spans="22:32" ht="15" customHeight="1">
      <c r="V54" s="37"/>
      <c r="W54" s="6"/>
      <c r="X54" s="37"/>
      <c r="Y54" s="37"/>
      <c r="Z54" s="37"/>
      <c r="AA54" s="37"/>
      <c r="AB54" s="37"/>
      <c r="AC54" s="37"/>
      <c r="AD54" s="37"/>
      <c r="AE54" s="37"/>
      <c r="AF54" s="37"/>
    </row>
    <row r="55" spans="22:32" ht="15" customHeight="1">
      <c r="V55" s="37"/>
      <c r="W55" s="6"/>
      <c r="X55" s="37"/>
      <c r="Y55" s="37"/>
      <c r="Z55" s="37"/>
      <c r="AA55" s="37"/>
      <c r="AB55" s="37"/>
      <c r="AC55" s="37"/>
      <c r="AD55" s="37"/>
      <c r="AE55" s="37"/>
      <c r="AF55" s="37"/>
    </row>
    <row r="56" spans="22:32" ht="15" customHeight="1">
      <c r="V56" s="37"/>
      <c r="W56" s="6"/>
      <c r="X56" s="37"/>
      <c r="Y56" s="37"/>
      <c r="Z56" s="37"/>
      <c r="AA56" s="37"/>
      <c r="AB56" s="37"/>
      <c r="AC56" s="37"/>
      <c r="AD56" s="37"/>
      <c r="AE56" s="37"/>
      <c r="AF56" s="37"/>
    </row>
    <row r="57" spans="22:32" ht="15" customHeight="1">
      <c r="V57" s="37"/>
      <c r="W57" s="6"/>
      <c r="X57" s="37"/>
      <c r="Y57" s="37"/>
      <c r="Z57" s="37"/>
      <c r="AA57" s="37"/>
      <c r="AB57" s="37"/>
      <c r="AC57" s="37"/>
      <c r="AD57" s="37"/>
      <c r="AE57" s="37"/>
      <c r="AF57" s="37"/>
    </row>
    <row r="58" spans="22:32" ht="15" customHeight="1">
      <c r="V58" s="37"/>
      <c r="W58" s="6"/>
      <c r="X58" s="37"/>
      <c r="Y58" s="37"/>
      <c r="Z58" s="37"/>
      <c r="AA58" s="37"/>
      <c r="AB58" s="37"/>
      <c r="AC58" s="37"/>
      <c r="AD58" s="37"/>
      <c r="AE58" s="37"/>
      <c r="AF58" s="37"/>
    </row>
    <row r="59" spans="22:32" ht="15" customHeight="1">
      <c r="V59" s="37"/>
      <c r="W59" s="6"/>
      <c r="X59" s="37"/>
      <c r="Y59" s="37"/>
      <c r="Z59" s="37"/>
      <c r="AA59" s="37"/>
      <c r="AB59" s="37"/>
      <c r="AC59" s="37"/>
      <c r="AD59" s="37"/>
      <c r="AE59" s="37"/>
      <c r="AF59" s="37"/>
    </row>
    <row r="60" spans="22:32" ht="15" customHeight="1">
      <c r="V60" s="37"/>
      <c r="W60" s="6"/>
      <c r="X60" s="37"/>
      <c r="Y60" s="37"/>
      <c r="Z60" s="37"/>
      <c r="AA60" s="37"/>
      <c r="AB60" s="37"/>
      <c r="AC60" s="37"/>
      <c r="AD60" s="37"/>
      <c r="AE60" s="37"/>
      <c r="AF60" s="37"/>
    </row>
    <row r="61" spans="22:32" ht="15" customHeight="1">
      <c r="V61" s="37"/>
      <c r="W61" s="6"/>
      <c r="X61" s="37"/>
      <c r="Y61" s="37"/>
      <c r="Z61" s="37"/>
      <c r="AA61" s="37"/>
      <c r="AB61" s="37"/>
      <c r="AC61" s="37"/>
      <c r="AD61" s="37"/>
      <c r="AE61" s="37"/>
      <c r="AF61" s="37"/>
    </row>
    <row r="62" spans="22:32" ht="15" customHeight="1">
      <c r="V62" s="37"/>
      <c r="W62" s="6"/>
      <c r="X62" s="37"/>
      <c r="Y62" s="37"/>
      <c r="Z62" s="37"/>
      <c r="AA62" s="37"/>
      <c r="AB62" s="37"/>
      <c r="AC62" s="37"/>
      <c r="AD62" s="37"/>
      <c r="AE62" s="37"/>
      <c r="AF62" s="37"/>
    </row>
    <row r="63" spans="22:32" ht="15" customHeight="1">
      <c r="V63" s="37"/>
      <c r="W63" s="6"/>
      <c r="X63" s="37"/>
      <c r="Y63" s="37"/>
      <c r="Z63" s="37"/>
      <c r="AA63" s="37"/>
      <c r="AB63" s="37"/>
      <c r="AC63" s="37"/>
      <c r="AD63" s="37"/>
      <c r="AE63" s="37"/>
      <c r="AF63" s="37"/>
    </row>
    <row r="64" spans="22:32" ht="15" customHeight="1">
      <c r="V64" s="37"/>
      <c r="W64" s="6"/>
      <c r="X64" s="37"/>
      <c r="Y64" s="37"/>
      <c r="Z64" s="37"/>
      <c r="AA64" s="37"/>
      <c r="AB64" s="37"/>
      <c r="AC64" s="37"/>
      <c r="AD64" s="37"/>
      <c r="AE64" s="37"/>
      <c r="AF64" s="37"/>
    </row>
    <row r="65" spans="22:32" ht="15" customHeight="1">
      <c r="V65" s="37"/>
      <c r="W65" s="6"/>
      <c r="X65" s="37"/>
      <c r="Y65" s="37"/>
      <c r="Z65" s="37"/>
      <c r="AA65" s="37"/>
      <c r="AB65" s="37"/>
      <c r="AC65" s="37"/>
      <c r="AD65" s="37"/>
      <c r="AE65" s="37"/>
      <c r="AF65" s="37"/>
    </row>
    <row r="66" spans="22:32" ht="15" customHeight="1">
      <c r="V66" s="37"/>
      <c r="W66" s="6"/>
      <c r="X66" s="37"/>
      <c r="Y66" s="37"/>
      <c r="Z66" s="37"/>
      <c r="AA66" s="37"/>
      <c r="AB66" s="37"/>
      <c r="AC66" s="37"/>
      <c r="AD66" s="37"/>
      <c r="AE66" s="37"/>
      <c r="AF66" s="37"/>
    </row>
    <row r="67" spans="22:32" ht="15" customHeight="1">
      <c r="V67" s="37"/>
      <c r="W67" s="6"/>
      <c r="X67" s="37"/>
      <c r="Y67" s="37"/>
      <c r="Z67" s="37"/>
      <c r="AA67" s="37"/>
      <c r="AB67" s="37"/>
      <c r="AC67" s="37"/>
      <c r="AD67" s="37"/>
      <c r="AE67" s="37"/>
      <c r="AF67" s="37"/>
    </row>
    <row r="68" spans="22:32" ht="15" customHeight="1">
      <c r="V68" s="37"/>
      <c r="W68" s="6"/>
      <c r="X68" s="37"/>
      <c r="Y68" s="37"/>
      <c r="Z68" s="37"/>
      <c r="AA68" s="37"/>
      <c r="AB68" s="37"/>
      <c r="AC68" s="37"/>
      <c r="AD68" s="37"/>
      <c r="AE68" s="37"/>
      <c r="AF68" s="37"/>
    </row>
    <row r="69" spans="22:32" ht="15" customHeight="1">
      <c r="V69" s="37"/>
      <c r="W69" s="6"/>
      <c r="X69" s="37"/>
      <c r="Y69" s="37"/>
      <c r="Z69" s="37"/>
      <c r="AA69" s="37"/>
      <c r="AB69" s="37"/>
      <c r="AC69" s="37"/>
      <c r="AD69" s="37"/>
      <c r="AE69" s="37"/>
      <c r="AF69" s="37"/>
    </row>
    <row r="70" spans="22:32" ht="15" customHeight="1">
      <c r="V70" s="37"/>
      <c r="W70" s="6"/>
      <c r="X70" s="37"/>
      <c r="Y70" s="37"/>
      <c r="Z70" s="37"/>
      <c r="AA70" s="37"/>
      <c r="AB70" s="37"/>
      <c r="AC70" s="37"/>
      <c r="AD70" s="37"/>
      <c r="AE70" s="37"/>
      <c r="AF70" s="37"/>
    </row>
    <row r="71" spans="22:32" ht="15" customHeight="1">
      <c r="V71" s="37"/>
      <c r="W71" s="6"/>
      <c r="X71" s="37"/>
      <c r="Y71" s="37"/>
      <c r="Z71" s="37"/>
      <c r="AA71" s="37"/>
      <c r="AB71" s="37"/>
      <c r="AC71" s="37"/>
      <c r="AD71" s="37"/>
      <c r="AE71" s="37"/>
      <c r="AF71" s="37"/>
    </row>
    <row r="72" spans="22:32" ht="15" customHeight="1">
      <c r="V72" s="37"/>
      <c r="W72" s="6"/>
      <c r="X72" s="37"/>
      <c r="Y72" s="37"/>
      <c r="Z72" s="37"/>
      <c r="AA72" s="37"/>
      <c r="AB72" s="37"/>
      <c r="AC72" s="37"/>
      <c r="AD72" s="37"/>
      <c r="AE72" s="37"/>
      <c r="AF72" s="37"/>
    </row>
    <row r="73" spans="22:32" ht="15" customHeight="1">
      <c r="V73" s="37"/>
      <c r="W73" s="6"/>
      <c r="X73" s="37"/>
      <c r="Y73" s="37"/>
      <c r="Z73" s="37"/>
      <c r="AA73" s="37"/>
      <c r="AB73" s="37"/>
      <c r="AC73" s="37"/>
      <c r="AD73" s="37"/>
      <c r="AE73" s="37"/>
      <c r="AF73" s="37"/>
    </row>
    <row r="74" spans="22:32" ht="15" customHeight="1">
      <c r="V74" s="37"/>
      <c r="W74" s="6"/>
      <c r="X74" s="37"/>
      <c r="Y74" s="37"/>
      <c r="Z74" s="37"/>
      <c r="AA74" s="37"/>
      <c r="AB74" s="37"/>
      <c r="AC74" s="37"/>
      <c r="AD74" s="37"/>
      <c r="AE74" s="37"/>
      <c r="AF74" s="37"/>
    </row>
    <row r="75" spans="22:32" ht="15" customHeight="1">
      <c r="V75" s="37"/>
      <c r="W75" s="6"/>
      <c r="X75" s="37"/>
      <c r="Y75" s="37"/>
      <c r="Z75" s="37"/>
      <c r="AA75" s="37"/>
      <c r="AB75" s="37"/>
      <c r="AC75" s="37"/>
      <c r="AD75" s="37"/>
      <c r="AE75" s="37"/>
      <c r="AF75" s="37"/>
    </row>
    <row r="76" spans="22:32" ht="15" customHeight="1">
      <c r="V76" s="37"/>
      <c r="W76" s="6"/>
      <c r="X76" s="37"/>
      <c r="Y76" s="37"/>
      <c r="Z76" s="37"/>
      <c r="AA76" s="37"/>
      <c r="AB76" s="37"/>
      <c r="AC76" s="37"/>
      <c r="AD76" s="37"/>
      <c r="AE76" s="37"/>
      <c r="AF76" s="37"/>
    </row>
    <row r="77" spans="22:32" ht="15" customHeight="1">
      <c r="V77" s="37"/>
      <c r="W77" s="6"/>
      <c r="X77" s="37"/>
      <c r="Y77" s="37"/>
      <c r="Z77" s="37"/>
      <c r="AA77" s="37"/>
      <c r="AB77" s="37"/>
      <c r="AC77" s="37"/>
      <c r="AD77" s="37"/>
      <c r="AE77" s="37"/>
      <c r="AF77" s="37"/>
    </row>
    <row r="78" spans="22:32" ht="15" customHeight="1">
      <c r="V78" s="37"/>
      <c r="W78" s="6"/>
      <c r="X78" s="37"/>
      <c r="Y78" s="37"/>
      <c r="Z78" s="37"/>
      <c r="AA78" s="37"/>
      <c r="AB78" s="37"/>
      <c r="AC78" s="37"/>
      <c r="AD78" s="37"/>
      <c r="AE78" s="37"/>
      <c r="AF78" s="37"/>
    </row>
    <row r="79" spans="22:32" ht="15" customHeight="1">
      <c r="V79" s="37"/>
      <c r="W79" s="6"/>
      <c r="X79" s="37"/>
      <c r="Y79" s="37"/>
      <c r="Z79" s="37"/>
      <c r="AA79" s="37"/>
      <c r="AB79" s="37"/>
      <c r="AC79" s="37"/>
      <c r="AD79" s="37"/>
      <c r="AE79" s="37"/>
      <c r="AF79" s="37"/>
    </row>
    <row r="80" spans="22:32" ht="15" customHeight="1">
      <c r="V80" s="37"/>
      <c r="W80" s="6"/>
      <c r="X80" s="37"/>
      <c r="Y80" s="37"/>
      <c r="Z80" s="37"/>
      <c r="AA80" s="37"/>
      <c r="AB80" s="37"/>
      <c r="AC80" s="37"/>
      <c r="AD80" s="37"/>
      <c r="AE80" s="37"/>
      <c r="AF80" s="37"/>
    </row>
    <row r="81" spans="22:32" ht="15" customHeight="1">
      <c r="V81" s="37"/>
      <c r="W81" s="6"/>
      <c r="X81" s="37"/>
      <c r="Y81" s="37"/>
      <c r="Z81" s="37"/>
      <c r="AA81" s="37"/>
      <c r="AB81" s="37"/>
      <c r="AC81" s="37"/>
      <c r="AD81" s="37"/>
      <c r="AE81" s="37"/>
      <c r="AF81" s="37"/>
    </row>
    <row r="82" spans="22:32" ht="15" customHeight="1">
      <c r="V82" s="37"/>
      <c r="W82" s="6"/>
      <c r="X82" s="37"/>
      <c r="Y82" s="37"/>
      <c r="Z82" s="37"/>
      <c r="AA82" s="37"/>
      <c r="AB82" s="37"/>
      <c r="AC82" s="37"/>
      <c r="AD82" s="37"/>
      <c r="AE82" s="37"/>
      <c r="AF82" s="37"/>
    </row>
    <row r="83" spans="22:32" ht="15" customHeight="1">
      <c r="V83" s="37"/>
      <c r="W83" s="6"/>
      <c r="X83" s="37"/>
      <c r="Y83" s="37"/>
      <c r="Z83" s="37"/>
      <c r="AA83" s="37"/>
      <c r="AB83" s="37"/>
      <c r="AC83" s="37"/>
      <c r="AD83" s="37"/>
      <c r="AE83" s="37"/>
      <c r="AF83" s="37"/>
    </row>
    <row r="84" spans="22:32" ht="15" customHeight="1">
      <c r="V84" s="37"/>
      <c r="W84" s="6"/>
      <c r="X84" s="37"/>
      <c r="Y84" s="37"/>
      <c r="Z84" s="37"/>
      <c r="AA84" s="37"/>
      <c r="AB84" s="37"/>
      <c r="AC84" s="37"/>
      <c r="AD84" s="37"/>
      <c r="AE84" s="37"/>
      <c r="AF84" s="37"/>
    </row>
    <row r="85" spans="22:32" ht="15" customHeight="1">
      <c r="V85" s="37"/>
      <c r="W85" s="6"/>
      <c r="X85" s="37"/>
      <c r="Y85" s="37"/>
      <c r="Z85" s="37"/>
      <c r="AA85" s="37"/>
      <c r="AB85" s="37"/>
      <c r="AC85" s="37"/>
      <c r="AD85" s="37"/>
      <c r="AE85" s="37"/>
      <c r="AF85" s="37"/>
    </row>
    <row r="86" spans="22:32" ht="15" customHeight="1">
      <c r="V86" s="37"/>
      <c r="W86" s="6"/>
      <c r="X86" s="37"/>
      <c r="Y86" s="37"/>
      <c r="Z86" s="37"/>
      <c r="AA86" s="37"/>
      <c r="AB86" s="37"/>
      <c r="AC86" s="37"/>
      <c r="AD86" s="37"/>
      <c r="AE86" s="37"/>
      <c r="AF86" s="37"/>
    </row>
    <row r="87" spans="22:32" ht="15" customHeight="1">
      <c r="V87" s="37"/>
      <c r="W87" s="6"/>
      <c r="X87" s="37"/>
      <c r="Y87" s="37"/>
      <c r="Z87" s="37"/>
      <c r="AA87" s="37"/>
      <c r="AB87" s="37"/>
      <c r="AC87" s="37"/>
      <c r="AD87" s="37"/>
      <c r="AE87" s="37"/>
      <c r="AF87" s="37"/>
    </row>
    <row r="88" spans="22:32" ht="15" customHeight="1">
      <c r="V88" s="37"/>
      <c r="W88" s="6"/>
      <c r="X88" s="37"/>
      <c r="Y88" s="37"/>
      <c r="Z88" s="37"/>
      <c r="AA88" s="37"/>
      <c r="AB88" s="37"/>
      <c r="AC88" s="37"/>
      <c r="AD88" s="37"/>
      <c r="AE88" s="37"/>
      <c r="AF88" s="37"/>
    </row>
    <row r="89" spans="22:32" ht="15" customHeight="1">
      <c r="V89" s="37"/>
      <c r="W89" s="6"/>
      <c r="X89" s="37"/>
      <c r="Y89" s="37"/>
      <c r="Z89" s="37"/>
      <c r="AA89" s="37"/>
      <c r="AB89" s="37"/>
      <c r="AC89" s="37"/>
      <c r="AD89" s="37"/>
      <c r="AE89" s="37"/>
      <c r="AF89" s="37"/>
    </row>
    <row r="90" spans="22:32" ht="15" customHeight="1">
      <c r="V90" s="37"/>
      <c r="W90" s="6"/>
      <c r="X90" s="37"/>
      <c r="Y90" s="37"/>
      <c r="Z90" s="37"/>
      <c r="AA90" s="37"/>
      <c r="AB90" s="37"/>
      <c r="AC90" s="37"/>
      <c r="AD90" s="37"/>
      <c r="AE90" s="37"/>
      <c r="AF90" s="37"/>
    </row>
    <row r="91" spans="22:32" ht="15" customHeight="1">
      <c r="V91" s="37"/>
      <c r="W91" s="6"/>
      <c r="X91" s="37"/>
      <c r="Y91" s="37"/>
      <c r="Z91" s="37"/>
      <c r="AA91" s="37"/>
      <c r="AB91" s="37"/>
      <c r="AC91" s="37"/>
      <c r="AD91" s="37"/>
      <c r="AE91" s="37"/>
      <c r="AF91" s="37"/>
    </row>
    <row r="92" spans="22:32" ht="15" customHeight="1">
      <c r="V92" s="37"/>
      <c r="W92" s="6"/>
      <c r="X92" s="37"/>
      <c r="Y92" s="37"/>
      <c r="Z92" s="37"/>
      <c r="AA92" s="37"/>
      <c r="AB92" s="37"/>
      <c r="AC92" s="37"/>
      <c r="AD92" s="37"/>
      <c r="AE92" s="37"/>
      <c r="AF92" s="37"/>
    </row>
    <row r="93" spans="22:32" ht="15" customHeight="1">
      <c r="V93" s="37"/>
      <c r="W93" s="6"/>
      <c r="X93" s="37"/>
      <c r="Y93" s="37"/>
      <c r="Z93" s="37"/>
      <c r="AA93" s="37"/>
      <c r="AB93" s="37"/>
      <c r="AC93" s="37"/>
      <c r="AD93" s="37"/>
      <c r="AE93" s="37"/>
      <c r="AF93" s="37"/>
    </row>
    <row r="94" spans="22:32" ht="15" customHeight="1">
      <c r="V94" s="37"/>
      <c r="W94" s="6"/>
      <c r="X94" s="37"/>
      <c r="Y94" s="37"/>
      <c r="Z94" s="37"/>
      <c r="AA94" s="37"/>
      <c r="AB94" s="37"/>
      <c r="AC94" s="37"/>
      <c r="AD94" s="37"/>
      <c r="AE94" s="37"/>
      <c r="AF94" s="37"/>
    </row>
    <row r="95" spans="22:32" ht="15" customHeight="1">
      <c r="V95" s="37"/>
      <c r="W95" s="6"/>
      <c r="X95" s="37"/>
      <c r="Y95" s="37"/>
      <c r="Z95" s="37"/>
      <c r="AA95" s="37"/>
      <c r="AB95" s="37"/>
      <c r="AC95" s="37"/>
      <c r="AD95" s="37"/>
      <c r="AE95" s="37"/>
      <c r="AF95" s="37"/>
    </row>
    <row r="96" spans="22:32" ht="15" customHeight="1">
      <c r="V96" s="37"/>
      <c r="W96" s="6"/>
      <c r="X96" s="37"/>
      <c r="Y96" s="37"/>
      <c r="Z96" s="37"/>
      <c r="AA96" s="37"/>
      <c r="AB96" s="37"/>
      <c r="AC96" s="37"/>
      <c r="AD96" s="37"/>
      <c r="AE96" s="37"/>
      <c r="AF96" s="37"/>
    </row>
    <row r="97" spans="22:32" ht="15" customHeight="1">
      <c r="V97" s="37"/>
      <c r="W97" s="6"/>
      <c r="X97" s="37"/>
      <c r="Y97" s="37"/>
      <c r="Z97" s="37"/>
      <c r="AA97" s="37"/>
      <c r="AB97" s="37"/>
      <c r="AC97" s="37"/>
      <c r="AD97" s="37"/>
      <c r="AE97" s="37"/>
      <c r="AF97" s="37"/>
    </row>
    <row r="98" spans="22:32" ht="15" customHeight="1">
      <c r="V98" s="37"/>
      <c r="W98" s="6"/>
      <c r="X98" s="37"/>
      <c r="Y98" s="37"/>
      <c r="Z98" s="37"/>
      <c r="AA98" s="37"/>
      <c r="AB98" s="37"/>
      <c r="AC98" s="37"/>
      <c r="AD98" s="37"/>
      <c r="AE98" s="37"/>
      <c r="AF98" s="37"/>
    </row>
    <row r="99" spans="22:32" ht="15" customHeight="1">
      <c r="V99" s="37"/>
      <c r="W99" s="6"/>
      <c r="X99" s="37"/>
      <c r="Y99" s="37"/>
      <c r="Z99" s="37"/>
      <c r="AA99" s="37"/>
      <c r="AB99" s="37"/>
      <c r="AC99" s="37"/>
      <c r="AD99" s="37"/>
      <c r="AE99" s="37"/>
      <c r="AF99" s="37"/>
    </row>
    <row r="100" spans="22:32" ht="15" customHeight="1">
      <c r="V100" s="37"/>
      <c r="W100" s="6"/>
      <c r="X100" s="37"/>
      <c r="Y100" s="37"/>
      <c r="Z100" s="37"/>
      <c r="AA100" s="37"/>
      <c r="AB100" s="37"/>
      <c r="AC100" s="37"/>
      <c r="AD100" s="37"/>
      <c r="AE100" s="37"/>
      <c r="AF100" s="37"/>
    </row>
    <row r="101" spans="22:32" ht="15" customHeight="1">
      <c r="V101" s="37"/>
      <c r="W101" s="6"/>
      <c r="X101" s="37"/>
      <c r="Y101" s="37"/>
      <c r="Z101" s="37"/>
      <c r="AA101" s="37"/>
      <c r="AB101" s="37"/>
      <c r="AC101" s="37"/>
      <c r="AD101" s="37"/>
      <c r="AE101" s="37"/>
      <c r="AF101" s="37"/>
    </row>
    <row r="102" spans="22:32" ht="15" customHeight="1">
      <c r="V102" s="37"/>
      <c r="W102" s="6"/>
      <c r="X102" s="37"/>
      <c r="Y102" s="37"/>
      <c r="Z102" s="37"/>
      <c r="AA102" s="37"/>
      <c r="AB102" s="37"/>
      <c r="AC102" s="37"/>
      <c r="AD102" s="37"/>
      <c r="AE102" s="37"/>
      <c r="AF102" s="37"/>
    </row>
    <row r="103" spans="22:32" ht="15" customHeight="1">
      <c r="V103" s="37"/>
      <c r="W103" s="6"/>
      <c r="X103" s="37"/>
      <c r="Y103" s="37"/>
      <c r="Z103" s="37"/>
      <c r="AA103" s="37"/>
      <c r="AB103" s="37"/>
      <c r="AC103" s="37"/>
      <c r="AD103" s="37"/>
      <c r="AE103" s="37"/>
      <c r="AF103" s="37"/>
    </row>
    <row r="104" spans="22:32" ht="15" customHeight="1">
      <c r="V104" s="37"/>
      <c r="W104" s="6"/>
      <c r="X104" s="37"/>
      <c r="Y104" s="37"/>
      <c r="Z104" s="37"/>
      <c r="AA104" s="37"/>
      <c r="AB104" s="37"/>
      <c r="AC104" s="37"/>
      <c r="AD104" s="37"/>
      <c r="AE104" s="37"/>
      <c r="AF104" s="37"/>
    </row>
    <row r="105" spans="22:32" ht="15" customHeight="1">
      <c r="V105" s="37"/>
      <c r="W105" s="6"/>
      <c r="X105" s="37"/>
      <c r="Y105" s="37"/>
      <c r="Z105" s="37"/>
      <c r="AA105" s="37"/>
      <c r="AB105" s="37"/>
      <c r="AC105" s="37"/>
      <c r="AD105" s="37"/>
      <c r="AE105" s="37"/>
      <c r="AF105" s="37"/>
    </row>
    <row r="106" spans="22:32" ht="15" customHeight="1">
      <c r="V106" s="37"/>
      <c r="W106" s="6"/>
      <c r="X106" s="37"/>
      <c r="Y106" s="37"/>
      <c r="Z106" s="37"/>
      <c r="AA106" s="37"/>
      <c r="AB106" s="37"/>
      <c r="AC106" s="37"/>
      <c r="AD106" s="37"/>
      <c r="AE106" s="37"/>
      <c r="AF106" s="37"/>
    </row>
    <row r="107" spans="22:32" ht="15" customHeight="1">
      <c r="V107" s="37"/>
      <c r="W107" s="6"/>
      <c r="X107" s="37"/>
      <c r="Y107" s="37"/>
      <c r="Z107" s="37"/>
      <c r="AA107" s="37"/>
      <c r="AB107" s="37"/>
      <c r="AC107" s="37"/>
      <c r="AD107" s="37"/>
      <c r="AE107" s="37"/>
      <c r="AF107" s="37"/>
    </row>
    <row r="108" spans="22:32" ht="15" customHeight="1">
      <c r="V108" s="37"/>
      <c r="W108" s="6"/>
      <c r="X108" s="37"/>
      <c r="Y108" s="37"/>
      <c r="Z108" s="37"/>
      <c r="AA108" s="37"/>
      <c r="AB108" s="37"/>
      <c r="AC108" s="37"/>
      <c r="AD108" s="37"/>
      <c r="AE108" s="37"/>
      <c r="AF108" s="37"/>
    </row>
    <row r="109" spans="22:32" ht="15" customHeight="1">
      <c r="V109" s="37"/>
      <c r="W109" s="6"/>
      <c r="X109" s="37"/>
      <c r="Y109" s="37"/>
      <c r="Z109" s="37"/>
      <c r="AA109" s="37"/>
      <c r="AB109" s="37"/>
      <c r="AC109" s="37"/>
      <c r="AD109" s="37"/>
      <c r="AE109" s="37"/>
      <c r="AF109" s="37"/>
    </row>
    <row r="110" spans="22:32" ht="15" customHeight="1">
      <c r="V110" s="37"/>
      <c r="W110" s="6"/>
      <c r="X110" s="37"/>
      <c r="Y110" s="37"/>
      <c r="Z110" s="37"/>
      <c r="AA110" s="37"/>
      <c r="AB110" s="37"/>
      <c r="AC110" s="37"/>
      <c r="AD110" s="37"/>
      <c r="AE110" s="37"/>
      <c r="AF110" s="37"/>
    </row>
    <row r="111" spans="22:32" ht="15" customHeight="1">
      <c r="V111" s="37"/>
      <c r="W111" s="6"/>
      <c r="X111" s="37"/>
      <c r="Y111" s="37"/>
      <c r="Z111" s="37"/>
      <c r="AA111" s="37"/>
      <c r="AB111" s="37"/>
      <c r="AC111" s="37"/>
      <c r="AD111" s="37"/>
      <c r="AE111" s="37"/>
      <c r="AF111" s="37"/>
    </row>
    <row r="112" spans="22:32" ht="15" customHeight="1">
      <c r="V112" s="37"/>
      <c r="W112" s="6"/>
      <c r="X112" s="37"/>
      <c r="Y112" s="37"/>
      <c r="Z112" s="37"/>
      <c r="AA112" s="37"/>
      <c r="AB112" s="37"/>
      <c r="AC112" s="37"/>
      <c r="AD112" s="37"/>
      <c r="AE112" s="37"/>
      <c r="AF112" s="37"/>
    </row>
    <row r="113" spans="22:32" ht="15" customHeight="1">
      <c r="V113" s="37"/>
      <c r="W113" s="6"/>
      <c r="X113" s="37"/>
      <c r="Y113" s="37"/>
      <c r="Z113" s="37"/>
      <c r="AA113" s="37"/>
      <c r="AB113" s="37"/>
      <c r="AC113" s="37"/>
      <c r="AD113" s="37"/>
      <c r="AE113" s="37"/>
      <c r="AF113" s="37"/>
    </row>
    <row r="114" spans="22:32" ht="15" customHeight="1">
      <c r="V114" s="37"/>
      <c r="W114" s="6"/>
      <c r="X114" s="37"/>
      <c r="Y114" s="37"/>
      <c r="Z114" s="37"/>
      <c r="AA114" s="37"/>
      <c r="AB114" s="37"/>
      <c r="AC114" s="37"/>
      <c r="AD114" s="37"/>
      <c r="AE114" s="37"/>
      <c r="AF114" s="37"/>
    </row>
    <row r="115" spans="22:32" ht="15" customHeight="1">
      <c r="V115" s="37"/>
      <c r="W115" s="6"/>
      <c r="X115" s="37"/>
      <c r="Y115" s="37"/>
      <c r="Z115" s="37"/>
      <c r="AA115" s="37"/>
      <c r="AB115" s="37"/>
      <c r="AC115" s="37"/>
      <c r="AD115" s="37"/>
      <c r="AE115" s="37"/>
      <c r="AF115" s="37"/>
    </row>
    <row r="116" spans="22:32" ht="15" customHeight="1">
      <c r="V116" s="37"/>
      <c r="W116" s="6"/>
      <c r="X116" s="37"/>
      <c r="Y116" s="37"/>
      <c r="Z116" s="37"/>
      <c r="AA116" s="37"/>
      <c r="AB116" s="37"/>
      <c r="AC116" s="37"/>
      <c r="AD116" s="37"/>
      <c r="AE116" s="37"/>
      <c r="AF116" s="37"/>
    </row>
    <row r="117" spans="22:32" ht="15" customHeight="1">
      <c r="V117" s="37"/>
      <c r="W117" s="6"/>
      <c r="X117" s="37"/>
      <c r="Y117" s="37"/>
      <c r="Z117" s="37"/>
      <c r="AA117" s="37"/>
      <c r="AB117" s="37"/>
      <c r="AC117" s="37"/>
      <c r="AD117" s="37"/>
      <c r="AE117" s="37"/>
      <c r="AF117" s="37"/>
    </row>
    <row r="118" spans="22:32" ht="15" customHeight="1">
      <c r="V118" s="37"/>
      <c r="W118" s="6"/>
      <c r="X118" s="37"/>
      <c r="Y118" s="37"/>
      <c r="Z118" s="37"/>
      <c r="AA118" s="37"/>
      <c r="AB118" s="37"/>
      <c r="AC118" s="37"/>
      <c r="AD118" s="37"/>
      <c r="AE118" s="37"/>
      <c r="AF118" s="37"/>
    </row>
    <row r="119" spans="22:32" ht="15" customHeight="1">
      <c r="V119" s="37"/>
      <c r="W119" s="6"/>
      <c r="X119" s="37"/>
      <c r="Y119" s="37"/>
      <c r="Z119" s="37"/>
      <c r="AA119" s="37"/>
      <c r="AB119" s="37"/>
      <c r="AC119" s="37"/>
      <c r="AD119" s="37"/>
      <c r="AE119" s="37"/>
      <c r="AF119" s="37"/>
    </row>
    <row r="120" spans="22:32" ht="15" customHeight="1">
      <c r="V120" s="37"/>
      <c r="W120" s="6"/>
      <c r="X120" s="37"/>
      <c r="Y120" s="37"/>
      <c r="Z120" s="37"/>
      <c r="AA120" s="37"/>
      <c r="AB120" s="37"/>
      <c r="AC120" s="37"/>
      <c r="AD120" s="37"/>
      <c r="AE120" s="37"/>
      <c r="AF120" s="37"/>
    </row>
    <row r="121" spans="22:32" ht="15" customHeight="1">
      <c r="V121" s="37"/>
      <c r="W121" s="6"/>
      <c r="X121" s="37"/>
      <c r="Y121" s="37"/>
      <c r="Z121" s="37"/>
      <c r="AA121" s="37"/>
      <c r="AB121" s="37"/>
      <c r="AC121" s="37"/>
      <c r="AD121" s="37"/>
      <c r="AE121" s="37"/>
      <c r="AF121" s="37"/>
    </row>
    <row r="122" spans="22:32" ht="15" customHeight="1">
      <c r="V122" s="37"/>
      <c r="W122" s="6"/>
      <c r="X122" s="37"/>
      <c r="Y122" s="37"/>
      <c r="Z122" s="37"/>
      <c r="AA122" s="37"/>
      <c r="AB122" s="37"/>
      <c r="AC122" s="37"/>
      <c r="AD122" s="37"/>
      <c r="AE122" s="37"/>
      <c r="AF122" s="37"/>
    </row>
    <row r="123" spans="22:32" ht="15" customHeight="1">
      <c r="V123" s="37"/>
      <c r="W123" s="6"/>
      <c r="X123" s="37"/>
      <c r="Y123" s="37"/>
      <c r="Z123" s="37"/>
      <c r="AA123" s="37"/>
      <c r="AB123" s="37"/>
      <c r="AC123" s="37"/>
      <c r="AD123" s="37"/>
      <c r="AE123" s="37"/>
      <c r="AF123" s="37"/>
    </row>
    <row r="124" spans="22:32" ht="15" customHeight="1">
      <c r="V124" s="37"/>
      <c r="W124" s="6"/>
      <c r="X124" s="37"/>
      <c r="Y124" s="37"/>
      <c r="Z124" s="37"/>
      <c r="AA124" s="37"/>
      <c r="AB124" s="37"/>
      <c r="AC124" s="37"/>
      <c r="AD124" s="37"/>
      <c r="AE124" s="37"/>
      <c r="AF124" s="37"/>
    </row>
    <row r="125" spans="22:32" ht="15" customHeight="1">
      <c r="V125" s="37"/>
      <c r="W125" s="6"/>
      <c r="X125" s="37"/>
      <c r="Y125" s="37"/>
      <c r="Z125" s="37"/>
      <c r="AA125" s="37"/>
      <c r="AB125" s="37"/>
      <c r="AC125" s="37"/>
      <c r="AD125" s="37"/>
      <c r="AE125" s="37"/>
      <c r="AF125" s="37"/>
    </row>
    <row r="126" spans="22:32" ht="15" customHeight="1">
      <c r="V126" s="37"/>
      <c r="W126" s="6"/>
      <c r="X126" s="37"/>
      <c r="Y126" s="37"/>
      <c r="Z126" s="37"/>
      <c r="AA126" s="37"/>
      <c r="AB126" s="37"/>
      <c r="AC126" s="37"/>
      <c r="AD126" s="37"/>
      <c r="AE126" s="37"/>
      <c r="AF126" s="37"/>
    </row>
    <row r="127" spans="22:32" ht="15" customHeight="1">
      <c r="V127" s="37"/>
      <c r="W127" s="6"/>
      <c r="X127" s="37"/>
      <c r="Y127" s="37"/>
      <c r="Z127" s="37"/>
      <c r="AA127" s="37"/>
      <c r="AB127" s="37"/>
      <c r="AC127" s="37"/>
      <c r="AD127" s="37"/>
      <c r="AE127" s="37"/>
      <c r="AF127" s="37"/>
    </row>
    <row r="128" spans="22:32" ht="15" customHeight="1">
      <c r="V128" s="37"/>
      <c r="W128" s="6"/>
      <c r="X128" s="37"/>
      <c r="Y128" s="37"/>
      <c r="Z128" s="37"/>
      <c r="AA128" s="37"/>
      <c r="AB128" s="37"/>
      <c r="AC128" s="37"/>
      <c r="AD128" s="37"/>
      <c r="AE128" s="37"/>
      <c r="AF128" s="37"/>
    </row>
    <row r="129" spans="22:32" ht="15" customHeight="1">
      <c r="V129" s="37"/>
      <c r="W129" s="6"/>
      <c r="X129" s="37"/>
      <c r="Y129" s="37"/>
      <c r="Z129" s="37"/>
      <c r="AA129" s="37"/>
      <c r="AB129" s="37"/>
      <c r="AC129" s="37"/>
      <c r="AD129" s="37"/>
      <c r="AE129" s="37"/>
      <c r="AF129" s="37"/>
    </row>
    <row r="130" spans="22:32" ht="15" customHeight="1">
      <c r="V130" s="37"/>
      <c r="W130" s="6"/>
      <c r="X130" s="37"/>
      <c r="Y130" s="37"/>
      <c r="Z130" s="37"/>
      <c r="AA130" s="37"/>
      <c r="AB130" s="37"/>
      <c r="AC130" s="37"/>
      <c r="AD130" s="37"/>
      <c r="AE130" s="37"/>
      <c r="AF130" s="37"/>
    </row>
    <row r="131" spans="22:32" ht="15" customHeight="1">
      <c r="V131" s="37"/>
      <c r="W131" s="6"/>
      <c r="X131" s="37"/>
      <c r="Y131" s="37"/>
      <c r="Z131" s="37"/>
      <c r="AA131" s="37"/>
      <c r="AB131" s="37"/>
      <c r="AC131" s="37"/>
      <c r="AD131" s="37"/>
      <c r="AE131" s="37"/>
      <c r="AF131" s="37"/>
    </row>
    <row r="132" spans="22:32" ht="15" customHeight="1">
      <c r="V132" s="37"/>
      <c r="W132" s="6"/>
      <c r="X132" s="37"/>
      <c r="Y132" s="37"/>
      <c r="Z132" s="37"/>
      <c r="AA132" s="37"/>
      <c r="AB132" s="37"/>
      <c r="AC132" s="37"/>
      <c r="AD132" s="37"/>
      <c r="AE132" s="37"/>
      <c r="AF132" s="37"/>
    </row>
    <row r="133" spans="22:32" ht="15" customHeight="1">
      <c r="V133" s="37"/>
      <c r="W133" s="6"/>
      <c r="X133" s="37"/>
      <c r="Y133" s="37"/>
      <c r="Z133" s="37"/>
      <c r="AA133" s="37"/>
      <c r="AB133" s="37"/>
      <c r="AC133" s="37"/>
      <c r="AD133" s="37"/>
      <c r="AE133" s="37"/>
      <c r="AF133" s="37"/>
    </row>
    <row r="134" spans="22:32" ht="15" customHeight="1">
      <c r="V134" s="37"/>
      <c r="W134" s="6"/>
      <c r="X134" s="37"/>
      <c r="Y134" s="37"/>
      <c r="Z134" s="37"/>
      <c r="AA134" s="37"/>
      <c r="AB134" s="37"/>
      <c r="AC134" s="37"/>
      <c r="AD134" s="37"/>
      <c r="AE134" s="37"/>
      <c r="AF134" s="37"/>
    </row>
    <row r="135" spans="22:32" ht="15" customHeight="1">
      <c r="V135" s="37"/>
      <c r="W135" s="6"/>
      <c r="X135" s="37"/>
      <c r="Y135" s="37"/>
      <c r="Z135" s="37"/>
      <c r="AA135" s="37"/>
      <c r="AB135" s="37"/>
      <c r="AC135" s="37"/>
      <c r="AD135" s="37"/>
      <c r="AE135" s="37"/>
      <c r="AF135" s="37"/>
    </row>
    <row r="136" spans="22:32" ht="15" customHeight="1">
      <c r="V136" s="37"/>
      <c r="W136" s="6"/>
      <c r="X136" s="37"/>
      <c r="Y136" s="37"/>
      <c r="Z136" s="37"/>
      <c r="AA136" s="37"/>
      <c r="AB136" s="37"/>
      <c r="AC136" s="37"/>
      <c r="AD136" s="37"/>
      <c r="AE136" s="37"/>
      <c r="AF136" s="37"/>
    </row>
    <row r="137" spans="22:32" ht="15" customHeight="1">
      <c r="V137" s="37"/>
      <c r="W137" s="6"/>
      <c r="X137" s="37"/>
      <c r="Y137" s="37"/>
      <c r="Z137" s="37"/>
      <c r="AA137" s="37"/>
      <c r="AB137" s="37"/>
      <c r="AC137" s="37"/>
      <c r="AD137" s="37"/>
      <c r="AE137" s="37"/>
      <c r="AF137" s="37"/>
    </row>
    <row r="138" spans="22:32" ht="15" customHeight="1">
      <c r="V138" s="37"/>
      <c r="W138" s="6"/>
      <c r="X138" s="37"/>
      <c r="Y138" s="37"/>
      <c r="Z138" s="37"/>
      <c r="AA138" s="37"/>
      <c r="AB138" s="37"/>
      <c r="AC138" s="37"/>
      <c r="AD138" s="37"/>
      <c r="AE138" s="37"/>
      <c r="AF138" s="37"/>
    </row>
    <row r="139" spans="22:32" ht="15" customHeight="1">
      <c r="V139" s="37"/>
      <c r="W139" s="6"/>
      <c r="X139" s="37"/>
      <c r="Y139" s="37"/>
      <c r="Z139" s="37"/>
      <c r="AA139" s="37"/>
      <c r="AB139" s="37"/>
      <c r="AC139" s="37"/>
      <c r="AD139" s="37"/>
      <c r="AE139" s="37"/>
      <c r="AF139" s="37"/>
    </row>
    <row r="140" spans="22:32" ht="15" customHeight="1">
      <c r="V140" s="37"/>
      <c r="W140" s="6"/>
      <c r="X140" s="37"/>
      <c r="Y140" s="37"/>
      <c r="Z140" s="37"/>
      <c r="AA140" s="37"/>
      <c r="AB140" s="37"/>
      <c r="AC140" s="37"/>
      <c r="AD140" s="37"/>
      <c r="AE140" s="37"/>
      <c r="AF140" s="37"/>
    </row>
    <row r="141" spans="22:32" ht="15" customHeight="1">
      <c r="V141" s="37"/>
      <c r="W141" s="6"/>
      <c r="X141" s="37"/>
      <c r="Y141" s="37"/>
      <c r="Z141" s="37"/>
      <c r="AA141" s="37"/>
      <c r="AB141" s="37"/>
      <c r="AC141" s="37"/>
      <c r="AD141" s="37"/>
      <c r="AE141" s="37"/>
      <c r="AF141" s="37"/>
    </row>
    <row r="142" spans="22:32" ht="15" customHeight="1">
      <c r="V142" s="37"/>
      <c r="W142" s="6"/>
      <c r="X142" s="37"/>
      <c r="Y142" s="37"/>
      <c r="Z142" s="37"/>
      <c r="AA142" s="37"/>
      <c r="AB142" s="37"/>
      <c r="AC142" s="37"/>
      <c r="AD142" s="37"/>
      <c r="AE142" s="37"/>
      <c r="AF142" s="37"/>
    </row>
    <row r="143" spans="22:32" ht="15" customHeight="1">
      <c r="V143" s="37"/>
      <c r="W143" s="6"/>
      <c r="X143" s="37"/>
      <c r="Y143" s="37"/>
      <c r="Z143" s="37"/>
      <c r="AA143" s="37"/>
      <c r="AB143" s="37"/>
      <c r="AC143" s="37"/>
      <c r="AD143" s="37"/>
      <c r="AE143" s="37"/>
      <c r="AF143" s="37"/>
    </row>
    <row r="144" spans="22:32" ht="15" customHeight="1">
      <c r="V144" s="37"/>
      <c r="W144" s="6"/>
      <c r="X144" s="37"/>
      <c r="Y144" s="37"/>
      <c r="Z144" s="37"/>
      <c r="AA144" s="37"/>
      <c r="AB144" s="37"/>
      <c r="AC144" s="37"/>
      <c r="AD144" s="37"/>
      <c r="AE144" s="37"/>
      <c r="AF144" s="37"/>
    </row>
    <row r="145" spans="22:32" ht="15" customHeight="1">
      <c r="V145" s="37"/>
      <c r="W145" s="6"/>
      <c r="X145" s="37"/>
      <c r="Y145" s="37"/>
      <c r="Z145" s="37"/>
      <c r="AA145" s="37"/>
      <c r="AB145" s="37"/>
      <c r="AC145" s="37"/>
      <c r="AD145" s="37"/>
      <c r="AE145" s="37"/>
      <c r="AF145" s="37"/>
    </row>
    <row r="146" spans="22:32" ht="15" customHeight="1">
      <c r="V146" s="37"/>
      <c r="W146" s="6"/>
      <c r="X146" s="37"/>
      <c r="Y146" s="37"/>
      <c r="Z146" s="37"/>
      <c r="AA146" s="37"/>
      <c r="AB146" s="37"/>
      <c r="AC146" s="37"/>
      <c r="AD146" s="37"/>
      <c r="AE146" s="37"/>
      <c r="AF146" s="37"/>
    </row>
    <row r="147" spans="22:32" ht="15" customHeight="1">
      <c r="V147" s="37"/>
      <c r="W147" s="6"/>
      <c r="X147" s="37"/>
      <c r="Y147" s="37"/>
      <c r="Z147" s="37"/>
      <c r="AA147" s="37"/>
      <c r="AB147" s="37"/>
      <c r="AC147" s="37"/>
      <c r="AD147" s="37"/>
      <c r="AE147" s="37"/>
      <c r="AF147" s="37"/>
    </row>
    <row r="148" spans="22:32" ht="15" customHeight="1">
      <c r="V148" s="37"/>
      <c r="W148" s="6"/>
      <c r="X148" s="37"/>
      <c r="Y148" s="37"/>
      <c r="Z148" s="37"/>
      <c r="AA148" s="37"/>
      <c r="AB148" s="37"/>
      <c r="AC148" s="37"/>
      <c r="AD148" s="37"/>
      <c r="AE148" s="37"/>
      <c r="AF148" s="37"/>
    </row>
    <row r="149" spans="22:32" ht="15" customHeight="1">
      <c r="V149" s="37"/>
      <c r="W149" s="6"/>
      <c r="X149" s="37"/>
      <c r="Y149" s="37"/>
      <c r="Z149" s="37"/>
      <c r="AA149" s="37"/>
      <c r="AB149" s="37"/>
      <c r="AC149" s="37"/>
      <c r="AD149" s="37"/>
      <c r="AE149" s="37"/>
      <c r="AF149" s="37"/>
    </row>
    <row r="150" spans="22:32" ht="15" customHeight="1">
      <c r="V150" s="37"/>
      <c r="W150" s="6"/>
      <c r="X150" s="37"/>
      <c r="Y150" s="37"/>
      <c r="Z150" s="37"/>
      <c r="AA150" s="37"/>
      <c r="AB150" s="37"/>
      <c r="AC150" s="37"/>
      <c r="AD150" s="37"/>
      <c r="AE150" s="37"/>
      <c r="AF150" s="37"/>
    </row>
    <row r="151" spans="22:32" ht="15" customHeight="1">
      <c r="V151" s="37"/>
      <c r="W151" s="6"/>
      <c r="X151" s="37"/>
      <c r="Y151" s="37"/>
      <c r="Z151" s="37"/>
      <c r="AA151" s="37"/>
      <c r="AB151" s="37"/>
      <c r="AC151" s="37"/>
      <c r="AD151" s="37"/>
      <c r="AE151" s="37"/>
      <c r="AF151" s="37"/>
    </row>
    <row r="152" spans="22:32" ht="15" customHeight="1">
      <c r="V152" s="37"/>
      <c r="W152" s="6"/>
      <c r="X152" s="37"/>
      <c r="Y152" s="37"/>
      <c r="Z152" s="37"/>
      <c r="AA152" s="37"/>
      <c r="AB152" s="37"/>
      <c r="AC152" s="37"/>
      <c r="AD152" s="37"/>
      <c r="AE152" s="37"/>
      <c r="AF152" s="37"/>
    </row>
    <row r="153" spans="22:32" ht="15" customHeight="1">
      <c r="V153" s="37"/>
      <c r="W153" s="6"/>
      <c r="X153" s="37"/>
      <c r="Y153" s="37"/>
      <c r="Z153" s="37"/>
      <c r="AA153" s="37"/>
      <c r="AB153" s="37"/>
      <c r="AC153" s="37"/>
      <c r="AD153" s="37"/>
      <c r="AE153" s="37"/>
      <c r="AF153" s="37"/>
    </row>
    <row r="154" spans="22:32" ht="15" customHeight="1">
      <c r="V154" s="37"/>
      <c r="W154" s="6"/>
      <c r="X154" s="37"/>
      <c r="Y154" s="37"/>
      <c r="Z154" s="37"/>
      <c r="AA154" s="37"/>
      <c r="AB154" s="37"/>
      <c r="AC154" s="37"/>
      <c r="AD154" s="37"/>
      <c r="AE154" s="37"/>
      <c r="AF154" s="37"/>
    </row>
    <row r="155" spans="22:32" ht="15" customHeight="1">
      <c r="V155" s="37"/>
      <c r="W155" s="6"/>
      <c r="X155" s="37"/>
      <c r="Y155" s="37"/>
      <c r="Z155" s="37"/>
      <c r="AA155" s="37"/>
      <c r="AB155" s="37"/>
      <c r="AC155" s="37"/>
      <c r="AD155" s="37"/>
      <c r="AE155" s="37"/>
      <c r="AF155" s="37"/>
    </row>
    <row r="156" spans="22:32" ht="15" customHeight="1">
      <c r="V156" s="37"/>
      <c r="W156" s="6"/>
      <c r="X156" s="37"/>
      <c r="Y156" s="37"/>
      <c r="Z156" s="37"/>
      <c r="AA156" s="37"/>
      <c r="AB156" s="37"/>
      <c r="AC156" s="37"/>
      <c r="AD156" s="37"/>
      <c r="AE156" s="37"/>
      <c r="AF156" s="37"/>
    </row>
    <row r="157" spans="22:32" ht="15" customHeight="1">
      <c r="V157" s="37"/>
      <c r="W157" s="6"/>
      <c r="X157" s="37"/>
      <c r="Y157" s="37"/>
      <c r="Z157" s="37"/>
      <c r="AA157" s="37"/>
      <c r="AB157" s="37"/>
      <c r="AC157" s="37"/>
      <c r="AD157" s="37"/>
      <c r="AE157" s="37"/>
      <c r="AF157" s="37"/>
    </row>
    <row r="158" spans="22:32" ht="15" customHeight="1">
      <c r="V158" s="37"/>
      <c r="W158" s="6"/>
      <c r="X158" s="37"/>
      <c r="Y158" s="37"/>
      <c r="Z158" s="37"/>
      <c r="AA158" s="37"/>
      <c r="AB158" s="37"/>
      <c r="AC158" s="37"/>
      <c r="AD158" s="37"/>
      <c r="AE158" s="37"/>
      <c r="AF158" s="37"/>
    </row>
    <row r="159" spans="22:32" ht="15" customHeight="1">
      <c r="V159" s="37"/>
      <c r="W159" s="6"/>
      <c r="X159" s="37"/>
      <c r="Y159" s="37"/>
      <c r="Z159" s="37"/>
      <c r="AA159" s="37"/>
      <c r="AB159" s="37"/>
      <c r="AC159" s="37"/>
      <c r="AD159" s="37"/>
      <c r="AE159" s="37"/>
      <c r="AF159" s="37"/>
    </row>
    <row r="160" spans="22:32"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row r="194" spans="22:32" ht="15" customHeight="1">
      <c r="V194" s="37"/>
      <c r="W194" s="6"/>
      <c r="X194" s="37"/>
      <c r="Y194" s="37"/>
      <c r="Z194" s="37"/>
      <c r="AA194" s="37"/>
      <c r="AB194" s="37"/>
      <c r="AC194" s="37"/>
      <c r="AD194" s="37"/>
      <c r="AE194" s="37"/>
      <c r="AF194" s="37"/>
    </row>
    <row r="195" spans="22:32" ht="15" customHeight="1">
      <c r="V195" s="37"/>
      <c r="W195" s="6"/>
      <c r="X195" s="37"/>
      <c r="Y195" s="37"/>
      <c r="Z195" s="37"/>
      <c r="AA195" s="37"/>
      <c r="AB195" s="37"/>
      <c r="AC195" s="37"/>
      <c r="AD195" s="37"/>
      <c r="AE195" s="37"/>
      <c r="AF195" s="37"/>
    </row>
    <row r="196" spans="22:32" ht="15" customHeight="1">
      <c r="V196" s="37"/>
      <c r="W196" s="6"/>
      <c r="X196" s="37"/>
      <c r="Y196" s="37"/>
      <c r="Z196" s="37"/>
      <c r="AA196" s="37"/>
      <c r="AB196" s="37"/>
      <c r="AC196" s="37"/>
      <c r="AD196" s="37"/>
      <c r="AE196" s="37"/>
      <c r="AF196" s="37"/>
    </row>
    <row r="197" spans="22:32" ht="15" customHeight="1">
      <c r="V197" s="37"/>
      <c r="W197" s="6"/>
      <c r="X197" s="37"/>
      <c r="Y197" s="37"/>
      <c r="Z197" s="37"/>
      <c r="AA197" s="37"/>
      <c r="AB197" s="37"/>
      <c r="AC197" s="37"/>
      <c r="AD197" s="37"/>
      <c r="AE197" s="37"/>
      <c r="AF197"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01"/>
  <sheetViews>
    <sheetView showGridLines="0" topLeftCell="Z40" zoomScale="98" zoomScaleNormal="98" workbookViewId="0">
      <selection activeCell="BM58" sqref="BM58"/>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485</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500</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501</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505</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508</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510</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512</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513</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512</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515</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516</v>
      </c>
      <c r="AG23" s="27"/>
      <c r="AH23" s="27"/>
      <c r="AI23" s="27"/>
      <c r="AJ23" s="27"/>
      <c r="AK23" s="27"/>
      <c r="AL23" s="27"/>
      <c r="AM23" s="27"/>
      <c r="AN23" s="27"/>
      <c r="AO23" s="45" t="s">
        <v>241</v>
      </c>
      <c r="AP23" s="27"/>
      <c r="AQ23" s="27"/>
      <c r="AR23" s="27"/>
      <c r="AS23" s="46"/>
      <c r="AT23" s="27" t="s">
        <v>517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518</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7" t="s">
        <v>519</v>
      </c>
      <c r="AG25" s="27"/>
      <c r="AH25" s="27"/>
      <c r="AI25" s="27"/>
      <c r="AJ25" s="27"/>
      <c r="AK25" s="27"/>
      <c r="AL25" s="27"/>
      <c r="AM25" s="27"/>
      <c r="AN25" s="27"/>
      <c r="AO25" s="45" t="s">
        <v>241</v>
      </c>
      <c r="AP25" s="27"/>
      <c r="AQ25" s="27"/>
      <c r="AR25" s="27"/>
      <c r="AS25" s="46"/>
      <c r="AT25" s="27" t="s">
        <v>507</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row>
    <row r="26" spans="1:72" s="10" customFormat="1" ht="15" customHeight="1">
      <c r="A26" s="9"/>
      <c r="AE26" s="24"/>
      <c r="AF26" s="28"/>
      <c r="AG26" s="28"/>
      <c r="AH26" s="28"/>
      <c r="AI26" s="28"/>
      <c r="AJ26" s="28"/>
      <c r="AK26" s="28"/>
      <c r="AL26" s="28"/>
      <c r="AM26" s="28"/>
      <c r="AN26" s="28"/>
      <c r="AO26" s="48"/>
      <c r="AP26" s="28"/>
      <c r="AQ26" s="28"/>
      <c r="AR26" s="28"/>
      <c r="AS26" s="49"/>
      <c r="AT26" s="28" t="s">
        <v>520</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9</v>
      </c>
      <c r="AF27" s="26" t="s">
        <v>521</v>
      </c>
      <c r="AG27" s="26"/>
      <c r="AH27" s="26"/>
      <c r="AI27" s="26"/>
      <c r="AJ27" s="26"/>
      <c r="AK27" s="26"/>
      <c r="AL27" s="26"/>
      <c r="AM27" s="26"/>
      <c r="AN27" s="36"/>
      <c r="AO27" s="26" t="s">
        <v>522</v>
      </c>
      <c r="AP27" s="26"/>
      <c r="AQ27" s="26"/>
      <c r="AR27" s="26"/>
      <c r="AS27" s="36"/>
      <c r="AT27" s="26" t="s">
        <v>523</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c r="BT27" s="33"/>
    </row>
    <row r="28" spans="1:72" s="10" customFormat="1" ht="15" customHeight="1">
      <c r="A28" s="9"/>
      <c r="AD28" s="29"/>
      <c r="AE28" s="132"/>
      <c r="AN28" s="29"/>
      <c r="AS28" s="29"/>
      <c r="AT28" s="33" t="s">
        <v>521</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t="s">
        <v>524</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2">
        <v>10</v>
      </c>
      <c r="AF30" s="10" t="s">
        <v>525</v>
      </c>
      <c r="AN30" s="29"/>
      <c r="AO30" s="10" t="s">
        <v>383</v>
      </c>
      <c r="AS30" s="29"/>
      <c r="AT30" s="26" t="s">
        <v>526</v>
      </c>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28" t="s">
        <v>527</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132">
        <v>11</v>
      </c>
      <c r="AF32" s="26" t="s">
        <v>528</v>
      </c>
      <c r="AN32" s="29"/>
      <c r="AO32" s="10" t="s">
        <v>238</v>
      </c>
      <c r="AS32" s="29"/>
      <c r="AT32" s="26" t="s">
        <v>523</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7"/>
      <c r="AN33" s="298"/>
      <c r="AS33" s="298"/>
      <c r="AT33" s="33" t="s">
        <v>528</v>
      </c>
      <c r="BS33" s="29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4"/>
      <c r="AF34" s="28"/>
      <c r="AG34" s="28"/>
      <c r="AH34" s="28"/>
      <c r="AI34" s="28"/>
      <c r="AJ34" s="28"/>
      <c r="AK34" s="28"/>
      <c r="AL34" s="28"/>
      <c r="AM34" s="28"/>
      <c r="AN34" s="49"/>
      <c r="AO34" s="28"/>
      <c r="AP34" s="28"/>
      <c r="AQ34" s="28"/>
      <c r="AR34" s="28"/>
      <c r="AS34" s="49"/>
      <c r="AT34" s="28" t="s">
        <v>529</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12</v>
      </c>
      <c r="AF35" s="10" t="s">
        <v>530</v>
      </c>
      <c r="AN35" s="101"/>
      <c r="AO35" s="10" t="s">
        <v>383</v>
      </c>
      <c r="AS35" s="101"/>
      <c r="AT35" s="26" t="s">
        <v>531</v>
      </c>
      <c r="BS35" s="101"/>
    </row>
    <row r="36" spans="1:94" s="10" customFormat="1" ht="15" customHeight="1">
      <c r="A36" s="9"/>
      <c r="AE36" s="24"/>
      <c r="AF36" s="28"/>
      <c r="AG36" s="28"/>
      <c r="AH36" s="28"/>
      <c r="AI36" s="28"/>
      <c r="AJ36" s="28"/>
      <c r="AK36" s="28"/>
      <c r="AL36" s="28"/>
      <c r="AM36" s="28"/>
      <c r="AN36" s="28"/>
      <c r="AO36" s="48"/>
      <c r="AP36" s="28"/>
      <c r="AQ36" s="28"/>
      <c r="AR36" s="28"/>
      <c r="AS36" s="49"/>
      <c r="AT36" s="28" t="s">
        <v>532</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ht="15" customHeight="1">
      <c r="A37" s="7"/>
      <c r="AD37" s="101"/>
      <c r="AE37" s="132">
        <v>13</v>
      </c>
      <c r="AF37" s="10" t="s">
        <v>533</v>
      </c>
      <c r="AN37" s="101"/>
      <c r="AO37" s="10" t="s">
        <v>534</v>
      </c>
      <c r="AS37" s="101"/>
      <c r="AT37" s="26" t="s">
        <v>535</v>
      </c>
      <c r="BS37" s="101"/>
    </row>
    <row r="38" spans="1:94" s="10" customFormat="1" ht="15" customHeight="1">
      <c r="A38" s="9"/>
      <c r="AE38" s="24"/>
      <c r="AF38" s="28"/>
      <c r="AG38" s="28"/>
      <c r="AH38" s="28"/>
      <c r="AI38" s="28"/>
      <c r="AJ38" s="28"/>
      <c r="AK38" s="28"/>
      <c r="AL38" s="28"/>
      <c r="AM38" s="28"/>
      <c r="AN38" s="28"/>
      <c r="AO38" s="48"/>
      <c r="AP38" s="28"/>
      <c r="AQ38" s="28"/>
      <c r="AR38" s="28"/>
      <c r="AS38" s="49"/>
      <c r="AT38" s="28"/>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39" s="7"/>
      <c r="AD39" s="101"/>
      <c r="AE39" s="132">
        <v>14</v>
      </c>
      <c r="AF39" s="10" t="s">
        <v>536</v>
      </c>
      <c r="AN39" s="101"/>
      <c r="AO39" s="10" t="s">
        <v>534</v>
      </c>
      <c r="AS39" s="101"/>
      <c r="AT39" s="26" t="s">
        <v>537</v>
      </c>
      <c r="BS39" s="101"/>
    </row>
    <row r="40" spans="1:94" s="10" customFormat="1" ht="15" customHeight="1">
      <c r="A40" s="9"/>
      <c r="AE40" s="21"/>
      <c r="AF40" s="27"/>
      <c r="AG40" s="27"/>
      <c r="AH40" s="27"/>
      <c r="AI40" s="27"/>
      <c r="AJ40" s="27"/>
      <c r="AK40" s="27"/>
      <c r="AL40" s="27"/>
      <c r="AM40" s="27"/>
      <c r="AN40" s="27"/>
      <c r="AO40" s="45"/>
      <c r="AP40" s="27"/>
      <c r="AQ40" s="27"/>
      <c r="AR40" s="27"/>
      <c r="AS40" s="46"/>
      <c r="AT40" s="5" t="s">
        <v>538</v>
      </c>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ht="15" customHeight="1">
      <c r="A41" s="7"/>
      <c r="AD41" s="101"/>
      <c r="AE41" s="102"/>
      <c r="AN41" s="101"/>
      <c r="AS41" s="101"/>
      <c r="AT41" s="45" t="s">
        <v>539</v>
      </c>
      <c r="BS41" s="101"/>
    </row>
    <row r="42" spans="1:94" s="10" customFormat="1" ht="15" customHeight="1">
      <c r="A42" s="9"/>
      <c r="AE42" s="24"/>
      <c r="AF42" s="28"/>
      <c r="AG42" s="28"/>
      <c r="AH42" s="28"/>
      <c r="AI42" s="28"/>
      <c r="AJ42" s="28"/>
      <c r="AK42" s="28"/>
      <c r="AL42" s="28"/>
      <c r="AM42" s="28"/>
      <c r="AN42" s="49"/>
      <c r="AO42" s="28"/>
      <c r="AP42" s="28"/>
      <c r="AQ42" s="28"/>
      <c r="AR42" s="28"/>
      <c r="AS42" s="49"/>
      <c r="AT42" s="302"/>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3" spans="1:94" s="10" customFormat="1" ht="15" customHeight="1">
      <c r="A43" s="9"/>
      <c r="AE43" s="132">
        <v>15</v>
      </c>
      <c r="AF43" s="10" t="s">
        <v>540</v>
      </c>
      <c r="AG43" s="5"/>
      <c r="AH43" s="5"/>
      <c r="AI43" s="5"/>
      <c r="AJ43" s="5"/>
      <c r="AK43" s="5"/>
      <c r="AL43" s="5"/>
      <c r="AM43" s="5"/>
      <c r="AN43" s="101"/>
      <c r="AO43" s="10" t="s">
        <v>534</v>
      </c>
      <c r="AP43" s="5"/>
      <c r="AQ43" s="5"/>
      <c r="AR43" s="5"/>
      <c r="AS43" s="101"/>
      <c r="AT43" s="26" t="s">
        <v>541</v>
      </c>
      <c r="AU43" s="5"/>
      <c r="AV43" s="5"/>
      <c r="AW43" s="5"/>
      <c r="AX43" s="5"/>
      <c r="AY43" s="5"/>
      <c r="AZ43" s="5"/>
      <c r="BA43" s="5"/>
      <c r="BB43" s="5"/>
      <c r="BC43" s="5"/>
      <c r="BD43" s="5"/>
      <c r="BE43" s="5"/>
      <c r="BF43" s="5"/>
      <c r="BG43" s="5"/>
      <c r="BH43" s="5"/>
      <c r="BI43" s="5"/>
      <c r="BJ43" s="5"/>
      <c r="BK43" s="5"/>
      <c r="BL43" s="5"/>
      <c r="BM43" s="5"/>
      <c r="BN43" s="5"/>
      <c r="BO43" s="5"/>
      <c r="BP43" s="5"/>
      <c r="BQ43" s="5"/>
      <c r="BR43" s="5"/>
      <c r="BS43" s="101"/>
    </row>
    <row r="44" spans="1:94" s="10" customFormat="1" ht="15" customHeight="1">
      <c r="A44" s="9"/>
      <c r="AE44" s="21"/>
      <c r="AF44" s="27"/>
      <c r="AG44" s="27"/>
      <c r="AH44" s="27"/>
      <c r="AI44" s="27"/>
      <c r="AJ44" s="27"/>
      <c r="AK44" s="27"/>
      <c r="AL44" s="27"/>
      <c r="AM44" s="27"/>
      <c r="AN44" s="27"/>
      <c r="AO44" s="45"/>
      <c r="AP44" s="27"/>
      <c r="AQ44" s="27"/>
      <c r="AR44" s="27"/>
      <c r="AS44" s="46"/>
      <c r="AT44" s="27" t="s">
        <v>542</v>
      </c>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9"/>
    </row>
    <row r="45" spans="1:94" s="10" customFormat="1" ht="15" customHeight="1">
      <c r="A45" s="9"/>
      <c r="AE45" s="24"/>
      <c r="AF45" s="28"/>
      <c r="AG45" s="28"/>
      <c r="AH45" s="28"/>
      <c r="AI45" s="28"/>
      <c r="AJ45" s="28"/>
      <c r="AK45" s="28"/>
      <c r="AL45" s="28"/>
      <c r="AM45" s="28"/>
      <c r="AN45" s="28"/>
      <c r="AO45" s="48"/>
      <c r="AP45" s="28"/>
      <c r="AQ45" s="28"/>
      <c r="AR45" s="28"/>
      <c r="AS45" s="49"/>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s="10" customFormat="1" ht="15" customHeight="1">
      <c r="A46" s="9"/>
      <c r="AE46" s="24"/>
      <c r="AF46" s="28" t="s">
        <v>543</v>
      </c>
      <c r="AG46" s="28"/>
      <c r="AH46" s="28"/>
      <c r="AI46" s="28"/>
      <c r="AJ46" s="28"/>
      <c r="AK46" s="28"/>
      <c r="AL46" s="28"/>
      <c r="AM46" s="28"/>
      <c r="AN46" s="49"/>
      <c r="AO46" s="28"/>
      <c r="AP46" s="28"/>
      <c r="AQ46" s="28"/>
      <c r="AR46" s="28"/>
      <c r="AS46" s="49"/>
      <c r="AT46" s="302" t="s">
        <v>544</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s="10" customFormat="1" ht="15" customHeight="1">
      <c r="A47" s="33"/>
      <c r="AE47" s="30"/>
      <c r="AF47" s="27"/>
      <c r="AG47" s="27"/>
      <c r="AH47" s="27"/>
      <c r="AI47" s="27"/>
      <c r="AJ47" s="27"/>
      <c r="AK47" s="27"/>
      <c r="AL47" s="27"/>
      <c r="AM47" s="27"/>
      <c r="AN47" s="27"/>
      <c r="AO47" s="27"/>
      <c r="AP47" s="27"/>
      <c r="AQ47" s="27"/>
      <c r="AR47" s="27"/>
      <c r="AS47" s="2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row>
    <row r="48" spans="1:94" s="10" customFormat="1" ht="15" customHeight="1">
      <c r="A48" s="33"/>
      <c r="AE48" s="30"/>
      <c r="AF48" s="27"/>
      <c r="AG48" s="27"/>
      <c r="AH48" s="27"/>
      <c r="AI48" s="27"/>
      <c r="AJ48" s="27"/>
      <c r="AK48" s="27"/>
      <c r="AL48" s="27"/>
      <c r="AM48" s="27"/>
      <c r="AN48" s="27"/>
      <c r="AO48" s="27"/>
      <c r="AP48" s="27"/>
      <c r="AQ48" s="27"/>
      <c r="AR48" s="27"/>
      <c r="AS48" s="2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row>
    <row r="49" spans="1:71" s="10" customFormat="1" ht="15" customHeight="1">
      <c r="A49" s="33"/>
      <c r="AE49" s="30"/>
      <c r="AF49" s="27"/>
      <c r="AG49" s="27"/>
      <c r="AH49" s="27"/>
      <c r="AI49" s="27"/>
      <c r="AJ49" s="27"/>
      <c r="AK49" s="27"/>
      <c r="AL49" s="27"/>
      <c r="AM49" s="27"/>
      <c r="AN49" s="27"/>
      <c r="AO49" s="27"/>
      <c r="AP49" s="27"/>
      <c r="AQ49" s="27"/>
      <c r="AR49" s="27"/>
      <c r="AS49" s="2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row>
    <row r="50" spans="1:71" s="10" customFormat="1" ht="15" customHeight="1">
      <c r="A50" s="33"/>
      <c r="AE50" s="30"/>
      <c r="AF50" s="27"/>
      <c r="AG50" s="27"/>
      <c r="AH50" s="27"/>
      <c r="AI50" s="27"/>
      <c r="AJ50" s="27"/>
      <c r="AK50" s="27"/>
      <c r="AL50" s="27"/>
      <c r="AM50" s="27"/>
      <c r="AN50" s="27"/>
      <c r="AO50" s="27"/>
      <c r="AP50" s="27"/>
      <c r="AQ50" s="27"/>
      <c r="AR50" s="27"/>
      <c r="AS50" s="2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row>
    <row r="51" spans="1:71" s="10" customFormat="1" ht="15" customHeight="1">
      <c r="A51" s="33"/>
      <c r="AE51" s="30"/>
      <c r="AF51" s="27"/>
      <c r="AG51" s="27"/>
      <c r="AH51" s="27"/>
      <c r="AI51" s="27"/>
      <c r="AJ51" s="27"/>
      <c r="AK51" s="27"/>
      <c r="AL51" s="27"/>
      <c r="AM51" s="27"/>
      <c r="AN51" s="27"/>
      <c r="AO51" s="27"/>
      <c r="AP51" s="27"/>
      <c r="AQ51" s="27"/>
      <c r="AR51" s="27"/>
      <c r="AS51" s="2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row>
    <row r="52" spans="1:71" s="10" customFormat="1" ht="15" customHeight="1">
      <c r="A52" s="33"/>
      <c r="AE52" s="30"/>
      <c r="AF52" s="27"/>
      <c r="AG52" s="27"/>
      <c r="AH52" s="27"/>
      <c r="AI52" s="27"/>
      <c r="AJ52" s="27"/>
      <c r="AK52" s="27"/>
      <c r="AL52" s="27"/>
      <c r="AM52" s="27"/>
      <c r="AN52" s="27"/>
      <c r="AO52" s="27"/>
      <c r="AP52" s="27"/>
      <c r="AQ52" s="27"/>
      <c r="AR52" s="27"/>
      <c r="AS52" s="2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row>
    <row r="53" spans="1:71" ht="15" customHeight="1">
      <c r="V53" s="37"/>
      <c r="W53" s="6"/>
      <c r="X53" s="37"/>
      <c r="Y53" s="37"/>
      <c r="Z53" s="37"/>
      <c r="AA53" s="37"/>
      <c r="AB53" s="37"/>
      <c r="AC53" s="37"/>
      <c r="AD53" s="37"/>
    </row>
    <row r="54" spans="1:71" ht="15" customHeight="1">
      <c r="V54" s="37"/>
      <c r="W54" s="6"/>
      <c r="X54" s="37"/>
      <c r="Y54" s="37"/>
      <c r="Z54" s="37"/>
      <c r="AA54" s="37"/>
      <c r="AB54" s="37"/>
      <c r="AC54" s="37"/>
      <c r="AD54" s="37"/>
      <c r="AE54" s="17" t="s">
        <v>257</v>
      </c>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55"/>
    </row>
    <row r="55" spans="1:71" ht="15" customHeight="1">
      <c r="V55" s="37"/>
      <c r="W55" s="6"/>
      <c r="X55" s="37"/>
      <c r="Y55" s="37"/>
      <c r="Z55" s="37"/>
      <c r="AA55" s="37"/>
      <c r="AB55" s="37"/>
      <c r="AC55" s="37"/>
      <c r="AD55" s="37"/>
      <c r="AE55" s="99" t="s">
        <v>231</v>
      </c>
      <c r="AF55" s="100" t="s">
        <v>258</v>
      </c>
      <c r="AG55" s="105"/>
      <c r="AH55" s="105"/>
      <c r="AI55" s="105"/>
      <c r="AJ55" s="105"/>
      <c r="AK55" s="105"/>
      <c r="AL55" s="105"/>
      <c r="AM55" s="105"/>
      <c r="AN55" s="106"/>
      <c r="AO55" s="111" t="s">
        <v>7</v>
      </c>
      <c r="AP55" s="112"/>
      <c r="AQ55" s="112"/>
      <c r="AR55" s="112"/>
      <c r="AS55" s="113"/>
      <c r="AT55" s="111" t="s">
        <v>233</v>
      </c>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22"/>
    </row>
    <row r="56" spans="1:71" ht="15" customHeight="1">
      <c r="A56" s="7"/>
      <c r="AD56" s="101"/>
      <c r="AE56" s="132">
        <v>0</v>
      </c>
      <c r="AF56" s="10" t="s">
        <v>259</v>
      </c>
      <c r="AN56" s="101"/>
      <c r="AO56" s="10" t="s">
        <v>367</v>
      </c>
      <c r="AS56" s="101"/>
      <c r="AT56" s="26" t="s">
        <v>545</v>
      </c>
      <c r="BS56" s="101"/>
    </row>
    <row r="57" spans="1:71" s="10" customFormat="1" ht="15" customHeight="1">
      <c r="A57" s="9"/>
      <c r="AE57" s="21"/>
      <c r="AF57" s="27"/>
      <c r="AG57" s="27"/>
      <c r="AH57" s="27"/>
      <c r="AI57" s="27"/>
      <c r="AJ57" s="27"/>
      <c r="AK57" s="27"/>
      <c r="AL57" s="27"/>
      <c r="AM57" s="27"/>
      <c r="AN57" s="46"/>
      <c r="AO57" s="27"/>
      <c r="AP57" s="27"/>
      <c r="AQ57" s="27"/>
      <c r="AR57" s="27"/>
      <c r="AS57" s="46"/>
      <c r="AT57" s="27"/>
      <c r="AU57" s="27" t="s">
        <v>392</v>
      </c>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33"/>
      <c r="AE58" s="21"/>
      <c r="AF58" s="27"/>
      <c r="AG58" s="27"/>
      <c r="AH58" s="27"/>
      <c r="AI58" s="27"/>
      <c r="AJ58" s="27"/>
      <c r="AK58" s="27"/>
      <c r="AL58" s="27"/>
      <c r="AM58" s="27"/>
      <c r="AN58" s="46"/>
      <c r="AO58" s="27"/>
      <c r="AP58" s="27"/>
      <c r="AQ58" s="27"/>
      <c r="AR58" s="27"/>
      <c r="AS58" s="46"/>
      <c r="AT58" s="27"/>
      <c r="AU58" s="27"/>
      <c r="AV58" s="27" t="s">
        <v>546</v>
      </c>
      <c r="AW58" s="47"/>
      <c r="AX58" s="47"/>
      <c r="AY58" s="47"/>
      <c r="AZ58" s="47"/>
      <c r="BA58" s="47"/>
      <c r="BB58" s="47"/>
      <c r="BC58" s="47"/>
      <c r="BD58" s="47"/>
      <c r="BE58" s="47"/>
      <c r="BF58" s="47"/>
      <c r="BG58" s="47"/>
      <c r="BH58" s="47"/>
      <c r="BI58" s="47"/>
      <c r="BJ58" s="47"/>
      <c r="BK58" s="47"/>
      <c r="BL58" s="47"/>
      <c r="BM58" s="47"/>
      <c r="BN58" s="47"/>
      <c r="BO58" s="47"/>
      <c r="BP58" s="47"/>
      <c r="BQ58" s="47"/>
      <c r="BR58" s="47"/>
      <c r="BS58" s="57"/>
    </row>
    <row r="59" spans="1:71" s="10" customFormat="1" ht="15" customHeight="1">
      <c r="A59" s="33"/>
      <c r="AE59" s="21"/>
      <c r="AF59" s="27"/>
      <c r="AG59" s="27"/>
      <c r="AH59" s="27"/>
      <c r="AI59" s="27"/>
      <c r="AJ59" s="27"/>
      <c r="AK59" s="27"/>
      <c r="AL59" s="27"/>
      <c r="AM59" s="27"/>
      <c r="AN59" s="46"/>
      <c r="AO59" s="45"/>
      <c r="AP59" s="27"/>
      <c r="AQ59" s="27"/>
      <c r="AR59" s="27"/>
      <c r="AS59" s="46"/>
      <c r="AT59" s="27"/>
      <c r="AU59" s="27" t="s">
        <v>395</v>
      </c>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33"/>
      <c r="AE60" s="21"/>
      <c r="AF60" s="27"/>
      <c r="AG60" s="27"/>
      <c r="AH60" s="27"/>
      <c r="AI60" s="27"/>
      <c r="AJ60" s="27"/>
      <c r="AK60" s="27"/>
      <c r="AL60" s="27"/>
      <c r="AM60" s="27"/>
      <c r="AN60" s="46"/>
      <c r="AO60" s="27"/>
      <c r="AP60" s="27"/>
      <c r="AQ60" s="27"/>
      <c r="AR60" s="27"/>
      <c r="AS60" s="46"/>
      <c r="AT60" s="27"/>
      <c r="AU60" s="27"/>
      <c r="AV60" s="27" t="s">
        <v>547</v>
      </c>
      <c r="AW60" s="47"/>
      <c r="AX60" s="47"/>
      <c r="AY60" s="47"/>
      <c r="AZ60" s="47"/>
      <c r="BA60" s="47"/>
      <c r="BB60" s="47"/>
      <c r="BC60" s="47"/>
      <c r="BD60" s="47"/>
      <c r="BE60" s="47"/>
      <c r="BF60" s="47"/>
      <c r="BG60" s="47"/>
      <c r="BH60" s="47"/>
      <c r="BI60" s="47"/>
      <c r="BJ60" s="47"/>
      <c r="BK60" s="47"/>
      <c r="BL60" s="47"/>
      <c r="BM60" s="47"/>
      <c r="BN60" s="47"/>
      <c r="BO60" s="47"/>
      <c r="BP60" s="47"/>
      <c r="BQ60" s="47"/>
      <c r="BR60" s="47"/>
      <c r="BS60" s="57"/>
    </row>
    <row r="61" spans="1:71" s="10" customFormat="1" ht="15" customHeight="1">
      <c r="A61" s="33"/>
      <c r="AE61" s="21"/>
      <c r="AF61" s="27"/>
      <c r="AG61" s="27"/>
      <c r="AH61" s="27"/>
      <c r="AI61" s="27"/>
      <c r="AJ61" s="27"/>
      <c r="AK61" s="27"/>
      <c r="AL61" s="27"/>
      <c r="AM61" s="27"/>
      <c r="AN61" s="46"/>
      <c r="AO61" s="27"/>
      <c r="AP61" s="27"/>
      <c r="AQ61" s="27"/>
      <c r="AR61" s="27"/>
      <c r="AS61" s="46"/>
      <c r="AT61" s="27"/>
      <c r="AU61" s="27"/>
      <c r="AV61" s="27" t="s">
        <v>548</v>
      </c>
      <c r="AW61" s="4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1:71" s="10" customFormat="1" ht="15" customHeight="1">
      <c r="A62" s="33"/>
      <c r="AE62" s="21"/>
      <c r="AF62" s="27"/>
      <c r="AG62" s="27"/>
      <c r="AH62" s="27"/>
      <c r="AI62" s="27"/>
      <c r="AJ62" s="27"/>
      <c r="AK62" s="27"/>
      <c r="AL62" s="27"/>
      <c r="AM62" s="27"/>
      <c r="AN62" s="46"/>
      <c r="AO62" s="27"/>
      <c r="AP62" s="27"/>
      <c r="AQ62" s="27"/>
      <c r="AR62" s="27"/>
      <c r="AS62" s="46"/>
      <c r="AT62" s="27"/>
      <c r="AU62" s="27"/>
      <c r="AV62" s="27" t="s">
        <v>549</v>
      </c>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1:71" s="10" customFormat="1" ht="15" customHeight="1">
      <c r="A63" s="33"/>
      <c r="AE63" s="21"/>
      <c r="AF63" s="27"/>
      <c r="AG63" s="27"/>
      <c r="AH63" s="27"/>
      <c r="AI63" s="27"/>
      <c r="AJ63" s="27"/>
      <c r="AK63" s="27"/>
      <c r="AL63" s="27"/>
      <c r="AM63" s="27"/>
      <c r="AN63" s="46"/>
      <c r="AO63" s="27"/>
      <c r="AP63" s="27"/>
      <c r="AQ63" s="27"/>
      <c r="AR63" s="27"/>
      <c r="AS63" s="46"/>
      <c r="AT63" s="27"/>
      <c r="AU63" s="27"/>
      <c r="AV63" s="27" t="s">
        <v>550</v>
      </c>
      <c r="AW63" s="4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1:71" s="10" customFormat="1" ht="15" customHeight="1">
      <c r="A64" s="33"/>
      <c r="AE64" s="21"/>
      <c r="AF64" s="27"/>
      <c r="AG64" s="27"/>
      <c r="AH64" s="27"/>
      <c r="AI64" s="27"/>
      <c r="AJ64" s="27"/>
      <c r="AK64" s="27"/>
      <c r="AL64" s="27"/>
      <c r="AM64" s="27"/>
      <c r="AN64" s="46"/>
      <c r="AO64" s="27"/>
      <c r="AP64" s="27"/>
      <c r="AQ64" s="27"/>
      <c r="AR64" s="27"/>
      <c r="AS64" s="46"/>
      <c r="AT64" s="27" t="s">
        <v>551</v>
      </c>
      <c r="AU64" s="27"/>
      <c r="AV64" s="27"/>
      <c r="AW64" s="47"/>
      <c r="AX64" s="47"/>
      <c r="AY64" s="47"/>
      <c r="AZ64" s="47"/>
      <c r="BA64" s="47"/>
      <c r="BB64" s="47"/>
      <c r="BC64" s="47"/>
      <c r="BD64" s="47"/>
      <c r="BE64" s="47"/>
      <c r="BF64" s="47"/>
      <c r="BG64" s="47"/>
      <c r="BH64" s="47"/>
      <c r="BI64" s="47"/>
      <c r="BJ64" s="47"/>
      <c r="BK64" s="47"/>
      <c r="BL64" s="47"/>
      <c r="BM64" s="47"/>
      <c r="BN64" s="47"/>
      <c r="BO64" s="47"/>
      <c r="BP64" s="47"/>
      <c r="BQ64" s="47"/>
      <c r="BR64" s="47"/>
      <c r="BS64" s="57"/>
    </row>
    <row r="65" spans="1:71" s="10" customFormat="1" ht="15" customHeight="1">
      <c r="A65" s="9"/>
      <c r="AE65" s="24"/>
      <c r="AF65" s="28"/>
      <c r="AG65" s="28"/>
      <c r="AH65" s="28"/>
      <c r="AI65" s="28"/>
      <c r="AJ65" s="28"/>
      <c r="AK65" s="28"/>
      <c r="AL65" s="28"/>
      <c r="AM65" s="28"/>
      <c r="AN65" s="28"/>
      <c r="AO65" s="48"/>
      <c r="AP65" s="28"/>
      <c r="AQ65" s="28"/>
      <c r="AR65" s="28"/>
      <c r="AS65" s="49"/>
      <c r="AT65" s="28" t="s">
        <v>552</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ht="15" customHeight="1">
      <c r="A66" s="7"/>
      <c r="AD66" s="101"/>
      <c r="AE66" s="132">
        <v>1</v>
      </c>
      <c r="AF66" s="10" t="s">
        <v>553</v>
      </c>
      <c r="AN66" s="101"/>
      <c r="AO66" s="10" t="s">
        <v>260</v>
      </c>
      <c r="AS66" s="101"/>
      <c r="AT66" s="26" t="s">
        <v>554</v>
      </c>
      <c r="BS66" s="101"/>
    </row>
    <row r="67" spans="1:71" s="10" customFormat="1" ht="15" customHeight="1">
      <c r="A67" s="9"/>
      <c r="AE67" s="24"/>
      <c r="AF67" s="28" t="s">
        <v>555</v>
      </c>
      <c r="AG67" s="28"/>
      <c r="AH67" s="28"/>
      <c r="AI67" s="28"/>
      <c r="AJ67" s="28"/>
      <c r="AK67" s="28"/>
      <c r="AL67" s="28"/>
      <c r="AM67" s="28"/>
      <c r="AN67" s="28"/>
      <c r="AO67" s="48"/>
      <c r="AP67" s="28"/>
      <c r="AQ67" s="28"/>
      <c r="AR67" s="28"/>
      <c r="AS67" s="49"/>
      <c r="AT67" s="28"/>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1" ht="15" customHeight="1">
      <c r="A68" s="7"/>
      <c r="AD68" s="101"/>
      <c r="AE68" s="132"/>
      <c r="AF68" s="10" t="s">
        <v>556</v>
      </c>
      <c r="AN68" s="101"/>
      <c r="AO68" s="10" t="s">
        <v>260</v>
      </c>
      <c r="AS68" s="101"/>
      <c r="AT68" s="26" t="s">
        <v>557</v>
      </c>
      <c r="BS68" s="101"/>
    </row>
    <row r="69" spans="1:71" s="10" customFormat="1" ht="15" customHeight="1">
      <c r="A69" s="9"/>
      <c r="AE69" s="24"/>
      <c r="AF69" s="28" t="s">
        <v>555</v>
      </c>
      <c r="AG69" s="28"/>
      <c r="AH69" s="28"/>
      <c r="AI69" s="28"/>
      <c r="AJ69" s="28"/>
      <c r="AK69" s="28"/>
      <c r="AL69" s="28"/>
      <c r="AM69" s="28"/>
      <c r="AN69" s="28"/>
      <c r="AO69" s="48"/>
      <c r="AP69" s="28"/>
      <c r="AQ69" s="28"/>
      <c r="AR69" s="28"/>
      <c r="AS69" s="49"/>
      <c r="AT69" s="28"/>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1" ht="15" customHeight="1">
      <c r="A70" s="7"/>
      <c r="AD70" s="101"/>
      <c r="AE70" s="132">
        <v>3</v>
      </c>
      <c r="AF70" s="10" t="s">
        <v>558</v>
      </c>
      <c r="AN70" s="101"/>
      <c r="AO70" s="10" t="s">
        <v>390</v>
      </c>
      <c r="AS70" s="101"/>
      <c r="AT70" s="5" t="s">
        <v>559</v>
      </c>
      <c r="BS70" s="101"/>
    </row>
    <row r="71" spans="1:71" ht="15" customHeight="1">
      <c r="V71" s="37"/>
      <c r="W71" s="6"/>
      <c r="X71" s="37"/>
      <c r="Y71" s="37"/>
      <c r="Z71" s="37"/>
      <c r="AA71" s="37"/>
      <c r="AB71" s="37"/>
      <c r="AC71" s="37"/>
      <c r="AD71" s="37"/>
      <c r="AE71" s="303"/>
      <c r="AF71" s="27"/>
      <c r="AG71" s="27"/>
      <c r="AH71" s="27"/>
      <c r="AI71" s="27"/>
      <c r="AJ71" s="27"/>
      <c r="AK71" s="27"/>
      <c r="AL71" s="27"/>
      <c r="AM71" s="27"/>
      <c r="AN71" s="27"/>
      <c r="AO71" s="45"/>
      <c r="AP71" s="27"/>
      <c r="AQ71" s="27"/>
      <c r="AR71" s="27"/>
      <c r="AS71" s="46"/>
      <c r="AT71" s="5" t="s">
        <v>560</v>
      </c>
      <c r="BS71" s="101"/>
    </row>
    <row r="72" spans="1:71" s="10" customFormat="1" ht="15" customHeight="1">
      <c r="A72" s="9"/>
      <c r="AD72" s="29"/>
      <c r="AE72" s="62"/>
      <c r="AF72" s="27"/>
      <c r="AG72" s="27"/>
      <c r="AH72" s="27"/>
      <c r="AI72" s="27"/>
      <c r="AJ72" s="27"/>
      <c r="AK72" s="27"/>
      <c r="AL72" s="27"/>
      <c r="AM72" s="27"/>
      <c r="AN72" s="27"/>
      <c r="AO72" s="45"/>
      <c r="AP72" s="27"/>
      <c r="AQ72" s="27"/>
      <c r="AR72" s="27"/>
      <c r="AS72" s="46"/>
      <c r="AT72" s="45" t="s">
        <v>545</v>
      </c>
      <c r="AU72" s="5"/>
      <c r="AV72" s="5"/>
      <c r="AW72" s="5"/>
      <c r="AX72" s="5"/>
      <c r="AY72" s="5"/>
      <c r="AZ72" s="5"/>
      <c r="BA72" s="5"/>
      <c r="BB72" s="5"/>
      <c r="BC72" s="5"/>
      <c r="BD72" s="5"/>
      <c r="BE72" s="5"/>
      <c r="BF72" s="5"/>
      <c r="BG72" s="5"/>
      <c r="BH72" s="5"/>
      <c r="BI72" s="5"/>
      <c r="BJ72" s="5"/>
      <c r="BK72" s="5"/>
      <c r="BL72" s="5"/>
      <c r="BM72" s="5"/>
      <c r="BN72" s="5"/>
      <c r="BO72" s="5"/>
      <c r="BP72" s="5"/>
      <c r="BS72" s="29"/>
    </row>
    <row r="73" spans="1:71" ht="15" customHeight="1">
      <c r="V73" s="37"/>
      <c r="W73" s="6"/>
      <c r="X73" s="37"/>
      <c r="Y73" s="37"/>
      <c r="Z73" s="37"/>
      <c r="AA73" s="37"/>
      <c r="AB73" s="37"/>
      <c r="AC73" s="37"/>
      <c r="AD73" s="101"/>
      <c r="AE73" s="21"/>
      <c r="AF73" s="27"/>
      <c r="AG73" s="27"/>
      <c r="AH73" s="27"/>
      <c r="AI73" s="27"/>
      <c r="AJ73" s="27"/>
      <c r="AK73" s="27"/>
      <c r="AL73" s="27"/>
      <c r="AM73" s="27"/>
      <c r="AN73" s="46"/>
      <c r="AO73" s="27"/>
      <c r="AP73" s="27"/>
      <c r="AQ73" s="27"/>
      <c r="AR73" s="27"/>
      <c r="AS73" s="46"/>
      <c r="AT73" s="27"/>
      <c r="AU73" s="27" t="s">
        <v>392</v>
      </c>
      <c r="AV73" s="47"/>
      <c r="AW73" s="47"/>
      <c r="AX73" s="47"/>
      <c r="AY73" s="47"/>
      <c r="AZ73" s="47"/>
      <c r="BA73" s="47"/>
      <c r="BB73" s="47"/>
      <c r="BC73" s="47"/>
      <c r="BD73" s="47"/>
      <c r="BE73" s="47"/>
      <c r="BF73" s="47"/>
      <c r="BG73" s="47"/>
      <c r="BH73" s="47"/>
      <c r="BI73" s="47"/>
      <c r="BJ73" s="47"/>
      <c r="BK73" s="47"/>
      <c r="BL73" s="47"/>
      <c r="BM73" s="27"/>
      <c r="BN73" s="27"/>
      <c r="BO73" s="27"/>
      <c r="BP73" s="27"/>
      <c r="BS73" s="101"/>
    </row>
    <row r="74" spans="1:71" ht="15" customHeight="1">
      <c r="V74" s="37"/>
      <c r="W74" s="6"/>
      <c r="X74" s="37"/>
      <c r="Y74" s="37"/>
      <c r="Z74" s="37"/>
      <c r="AA74" s="37"/>
      <c r="AB74" s="37"/>
      <c r="AC74" s="37"/>
      <c r="AD74" s="101"/>
      <c r="AE74" s="21"/>
      <c r="AF74" s="27"/>
      <c r="AG74" s="27"/>
      <c r="AH74" s="27"/>
      <c r="AI74" s="27"/>
      <c r="AJ74" s="27"/>
      <c r="AK74" s="27"/>
      <c r="AL74" s="27"/>
      <c r="AM74" s="27"/>
      <c r="AN74" s="46"/>
      <c r="AO74" s="27"/>
      <c r="AP74" s="27"/>
      <c r="AQ74" s="27"/>
      <c r="AR74" s="27"/>
      <c r="AS74" s="46"/>
      <c r="AT74" s="27"/>
      <c r="AU74" s="47"/>
      <c r="AV74" s="27" t="s">
        <v>561</v>
      </c>
      <c r="AW74" s="47"/>
      <c r="AX74" s="47"/>
      <c r="AY74" s="47"/>
      <c r="AZ74" s="47"/>
      <c r="BA74" s="47"/>
      <c r="BB74" s="47"/>
      <c r="BC74" s="47"/>
      <c r="BD74" s="47"/>
      <c r="BE74" s="47"/>
      <c r="BF74" s="47"/>
      <c r="BG74" s="47"/>
      <c r="BH74" s="47"/>
      <c r="BI74" s="47"/>
      <c r="BJ74" s="47"/>
      <c r="BK74" s="47"/>
      <c r="BL74" s="47"/>
      <c r="BM74" s="47"/>
      <c r="BN74" s="47"/>
      <c r="BO74" s="47"/>
      <c r="BP74" s="47"/>
      <c r="BQ74" s="27"/>
      <c r="BR74" s="27"/>
      <c r="BS74" s="46"/>
    </row>
    <row r="75" spans="1:71" ht="15" customHeight="1">
      <c r="V75" s="37"/>
      <c r="W75" s="6"/>
      <c r="X75" s="37"/>
      <c r="Y75" s="37"/>
      <c r="Z75" s="37"/>
      <c r="AA75" s="37"/>
      <c r="AB75" s="37"/>
      <c r="AC75" s="37"/>
      <c r="AD75" s="101"/>
      <c r="AE75" s="304"/>
      <c r="AF75" s="11"/>
      <c r="AG75" s="11"/>
      <c r="AH75" s="11"/>
      <c r="AI75" s="11"/>
      <c r="AJ75" s="11"/>
      <c r="AK75" s="11"/>
      <c r="AL75" s="11"/>
      <c r="AM75" s="11"/>
      <c r="AN75" s="153"/>
      <c r="AO75" s="11"/>
      <c r="AP75" s="11"/>
      <c r="AQ75" s="11"/>
      <c r="AR75" s="11"/>
      <c r="AS75" s="153"/>
      <c r="AT75" s="27"/>
      <c r="AU75" s="27"/>
      <c r="AV75" s="27" t="s">
        <v>562</v>
      </c>
      <c r="AW75" s="47"/>
      <c r="AX75" s="47"/>
      <c r="AY75" s="47"/>
      <c r="AZ75" s="47"/>
      <c r="BA75" s="47"/>
      <c r="BB75" s="47"/>
      <c r="BC75" s="47"/>
      <c r="BD75" s="47"/>
      <c r="BE75" s="47"/>
      <c r="BF75" s="47"/>
      <c r="BG75" s="47"/>
      <c r="BH75" s="47"/>
      <c r="BI75" s="47"/>
      <c r="BJ75" s="47"/>
      <c r="BK75" s="47"/>
      <c r="BL75" s="47"/>
      <c r="BM75" s="47"/>
      <c r="BN75" s="47"/>
      <c r="BO75" s="47"/>
      <c r="BP75" s="47"/>
      <c r="BQ75" s="47"/>
      <c r="BR75" s="47"/>
      <c r="BS75" s="57"/>
    </row>
    <row r="76" spans="1:71" ht="15" customHeight="1">
      <c r="V76" s="37"/>
      <c r="W76" s="6"/>
      <c r="X76" s="37"/>
      <c r="Y76" s="37"/>
      <c r="Z76" s="37"/>
      <c r="AA76" s="37"/>
      <c r="AB76" s="37"/>
      <c r="AC76" s="37"/>
      <c r="AD76" s="101"/>
      <c r="AE76" s="304"/>
      <c r="AF76" s="11"/>
      <c r="AG76" s="11"/>
      <c r="AH76" s="11"/>
      <c r="AI76" s="11"/>
      <c r="AJ76" s="11"/>
      <c r="AK76" s="11"/>
      <c r="AL76" s="11"/>
      <c r="AM76" s="11"/>
      <c r="AN76" s="153"/>
      <c r="AO76" s="11"/>
      <c r="AP76" s="11"/>
      <c r="AQ76" s="11"/>
      <c r="AR76" s="11"/>
      <c r="AS76" s="153"/>
      <c r="AT76" s="27"/>
      <c r="AU76" s="27"/>
      <c r="AV76" s="27" t="s">
        <v>563</v>
      </c>
      <c r="AW76" s="47"/>
      <c r="AX76" s="47"/>
      <c r="AY76" s="47"/>
      <c r="AZ76" s="47"/>
      <c r="BA76" s="47"/>
      <c r="BB76" s="47"/>
      <c r="BC76" s="47"/>
      <c r="BD76" s="47"/>
      <c r="BE76" s="47"/>
      <c r="BF76" s="47"/>
      <c r="BG76" s="47"/>
      <c r="BH76" s="47"/>
      <c r="BI76" s="47"/>
      <c r="BJ76" s="47"/>
      <c r="BK76" s="47"/>
      <c r="BL76" s="47"/>
      <c r="BM76" s="47"/>
      <c r="BN76" s="47"/>
      <c r="BO76" s="47"/>
      <c r="BP76" s="47"/>
      <c r="BQ76" s="47"/>
      <c r="BR76" s="47"/>
      <c r="BS76" s="57"/>
    </row>
    <row r="77" spans="1:71" ht="15" customHeight="1">
      <c r="V77" s="37"/>
      <c r="W77" s="6"/>
      <c r="X77" s="37"/>
      <c r="Y77" s="37"/>
      <c r="Z77" s="37"/>
      <c r="AA77" s="37"/>
      <c r="AB77" s="37"/>
      <c r="AC77" s="37"/>
      <c r="AD77" s="101"/>
      <c r="AE77" s="102"/>
      <c r="AN77" s="101"/>
      <c r="AS77" s="101"/>
      <c r="AT77" s="27"/>
      <c r="AU77" s="27" t="s">
        <v>395</v>
      </c>
      <c r="AV77" s="47"/>
      <c r="AW77" s="47"/>
      <c r="AX77" s="47"/>
      <c r="AY77" s="47"/>
      <c r="AZ77" s="47"/>
      <c r="BA77" s="47"/>
      <c r="BB77" s="47"/>
      <c r="BC77" s="47"/>
      <c r="BD77" s="47"/>
      <c r="BE77" s="47"/>
      <c r="BF77" s="47"/>
      <c r="BG77" s="47"/>
      <c r="BH77" s="47"/>
      <c r="BI77" s="47"/>
      <c r="BJ77" s="47"/>
      <c r="BK77" s="47"/>
      <c r="BL77" s="47"/>
      <c r="BM77" s="11"/>
      <c r="BN77" s="11"/>
      <c r="BO77" s="11"/>
      <c r="BP77" s="11"/>
      <c r="BQ77" s="47"/>
      <c r="BR77" s="47"/>
      <c r="BS77" s="57"/>
    </row>
    <row r="78" spans="1:71" ht="15" customHeight="1">
      <c r="V78" s="37"/>
      <c r="W78" s="6"/>
      <c r="X78" s="37"/>
      <c r="Y78" s="37"/>
      <c r="Z78" s="37"/>
      <c r="AA78" s="37"/>
      <c r="AB78" s="37"/>
      <c r="AC78" s="37"/>
      <c r="AD78" s="101"/>
      <c r="AE78" s="102"/>
      <c r="AN78" s="101"/>
      <c r="AS78" s="101"/>
      <c r="AT78" s="27"/>
      <c r="AU78" s="27"/>
      <c r="AV78" s="27" t="s">
        <v>547</v>
      </c>
      <c r="AW78" s="47"/>
      <c r="AX78" s="47"/>
      <c r="AY78" s="47"/>
      <c r="AZ78" s="47"/>
      <c r="BA78" s="47"/>
      <c r="BB78" s="47"/>
      <c r="BC78" s="47"/>
      <c r="BD78" s="47"/>
      <c r="BE78" s="47"/>
      <c r="BF78" s="47"/>
      <c r="BG78" s="47"/>
      <c r="BH78" s="47"/>
      <c r="BI78" s="47"/>
      <c r="BJ78" s="47"/>
      <c r="BK78" s="47"/>
      <c r="BL78" s="47"/>
      <c r="BM78" s="11"/>
      <c r="BN78" s="11"/>
      <c r="BO78" s="11"/>
      <c r="BP78" s="11"/>
      <c r="BQ78" s="11"/>
      <c r="BR78" s="11"/>
      <c r="BS78" s="153"/>
    </row>
    <row r="79" spans="1:71" ht="15" customHeight="1">
      <c r="V79" s="37"/>
      <c r="W79" s="6"/>
      <c r="X79" s="37"/>
      <c r="Y79" s="37"/>
      <c r="Z79" s="37"/>
      <c r="AA79" s="37"/>
      <c r="AB79" s="37"/>
      <c r="AC79" s="37"/>
      <c r="AD79" s="101"/>
      <c r="AE79" s="102"/>
      <c r="AN79" s="101"/>
      <c r="AS79" s="101"/>
      <c r="AT79" s="27"/>
      <c r="AU79" s="27"/>
      <c r="AV79" s="27" t="s">
        <v>548</v>
      </c>
      <c r="AW79" s="47"/>
      <c r="AX79" s="47"/>
      <c r="AY79" s="47"/>
      <c r="AZ79" s="47"/>
      <c r="BA79" s="47"/>
      <c r="BB79" s="47"/>
      <c r="BC79" s="47"/>
      <c r="BD79" s="47"/>
      <c r="BE79" s="47"/>
      <c r="BF79" s="47"/>
      <c r="BG79" s="47"/>
      <c r="BH79" s="47"/>
      <c r="BI79" s="47"/>
      <c r="BJ79" s="47"/>
      <c r="BK79" s="47"/>
      <c r="BL79" s="47"/>
      <c r="BQ79" s="11"/>
      <c r="BR79" s="11"/>
      <c r="BS79" s="153"/>
    </row>
    <row r="80" spans="1:71" ht="15" customHeight="1">
      <c r="V80" s="37"/>
      <c r="W80" s="6"/>
      <c r="X80" s="37"/>
      <c r="Y80" s="37"/>
      <c r="Z80" s="37"/>
      <c r="AA80" s="37"/>
      <c r="AB80" s="37"/>
      <c r="AC80" s="37"/>
      <c r="AD80" s="101"/>
      <c r="AE80" s="102"/>
      <c r="AN80" s="101"/>
      <c r="AS80" s="101"/>
      <c r="AT80" s="27"/>
      <c r="AU80" s="27"/>
      <c r="AV80" s="27" t="s">
        <v>564</v>
      </c>
      <c r="AW80" s="47"/>
      <c r="AX80" s="47"/>
      <c r="AY80" s="47"/>
      <c r="AZ80" s="47"/>
      <c r="BA80" s="47"/>
      <c r="BB80" s="47"/>
      <c r="BC80" s="47"/>
      <c r="BD80" s="47"/>
      <c r="BE80" s="47"/>
      <c r="BF80" s="47"/>
      <c r="BG80" s="47"/>
      <c r="BH80" s="47"/>
      <c r="BI80" s="47"/>
      <c r="BJ80" s="47"/>
      <c r="BK80" s="47"/>
      <c r="BL80" s="47"/>
      <c r="BS80" s="101"/>
    </row>
    <row r="81" spans="1:72" s="10" customFormat="1" ht="15" customHeight="1">
      <c r="A81" s="9"/>
      <c r="AE81" s="21"/>
      <c r="AF81" s="27"/>
      <c r="AG81" s="27"/>
      <c r="AH81" s="27"/>
      <c r="AI81" s="27"/>
      <c r="AJ81" s="27"/>
      <c r="AK81" s="27"/>
      <c r="AL81" s="27"/>
      <c r="AM81" s="27"/>
      <c r="AN81" s="27"/>
      <c r="AO81" s="45"/>
      <c r="AP81" s="27"/>
      <c r="AQ81" s="27"/>
      <c r="AR81" s="27"/>
      <c r="AS81" s="46"/>
      <c r="AT81" s="27"/>
      <c r="AU81" s="27"/>
      <c r="AV81" s="27" t="s">
        <v>565</v>
      </c>
      <c r="AW81" s="47"/>
      <c r="AX81" s="47"/>
      <c r="AY81" s="47"/>
      <c r="AZ81" s="47"/>
      <c r="BA81" s="47"/>
      <c r="BB81" s="47"/>
      <c r="BC81" s="47"/>
      <c r="BD81" s="47"/>
      <c r="BE81" s="47"/>
      <c r="BF81" s="47"/>
      <c r="BG81" s="47"/>
      <c r="BH81" s="47"/>
      <c r="BI81" s="47"/>
      <c r="BJ81" s="47"/>
      <c r="BK81" s="47"/>
      <c r="BL81" s="47"/>
      <c r="BM81" s="5"/>
      <c r="BN81" s="5"/>
      <c r="BO81" s="5"/>
      <c r="BP81" s="5"/>
      <c r="BQ81" s="5"/>
      <c r="BR81" s="5"/>
      <c r="BS81" s="101"/>
    </row>
    <row r="82" spans="1:72" s="10" customFormat="1" ht="15" customHeight="1">
      <c r="A82" s="33"/>
      <c r="AD82" s="29"/>
      <c r="AE82" s="21"/>
      <c r="AF82" s="27"/>
      <c r="AG82" s="27"/>
      <c r="AH82" s="27"/>
      <c r="AI82" s="27"/>
      <c r="AJ82" s="27"/>
      <c r="AK82" s="27"/>
      <c r="AL82" s="27"/>
      <c r="AM82" s="27"/>
      <c r="AN82" s="46"/>
      <c r="AO82" s="27"/>
      <c r="AP82" s="27"/>
      <c r="AQ82" s="27"/>
      <c r="AR82" s="27"/>
      <c r="AS82" s="46"/>
      <c r="AT82" s="27" t="s">
        <v>551</v>
      </c>
      <c r="AU82" s="27"/>
      <c r="AV82" s="27"/>
      <c r="AW82" s="47"/>
      <c r="AX82" s="47"/>
      <c r="AY82" s="47"/>
      <c r="AZ82" s="47"/>
      <c r="BA82" s="47"/>
      <c r="BB82" s="47"/>
      <c r="BC82" s="47"/>
      <c r="BD82" s="47"/>
      <c r="BE82" s="47"/>
      <c r="BF82" s="47"/>
      <c r="BG82" s="47"/>
      <c r="BH82" s="47"/>
      <c r="BI82" s="47"/>
      <c r="BJ82" s="47"/>
      <c r="BK82" s="47"/>
      <c r="BL82" s="47"/>
      <c r="BM82" s="5"/>
      <c r="BN82" s="5"/>
      <c r="BO82" s="5"/>
      <c r="BP82" s="5"/>
      <c r="BQ82" s="5"/>
      <c r="BR82" s="5"/>
      <c r="BS82" s="101"/>
    </row>
    <row r="83" spans="1:72" s="10" customFormat="1" ht="15" customHeight="1">
      <c r="A83" s="9"/>
      <c r="AE83" s="24"/>
      <c r="AF83" s="28"/>
      <c r="AG83" s="28"/>
      <c r="AH83" s="28"/>
      <c r="AI83" s="28"/>
      <c r="AJ83" s="28"/>
      <c r="AK83" s="28"/>
      <c r="AL83" s="28"/>
      <c r="AM83" s="28"/>
      <c r="AN83" s="28"/>
      <c r="AO83" s="48"/>
      <c r="AP83" s="28"/>
      <c r="AQ83" s="28"/>
      <c r="AR83" s="28"/>
      <c r="AS83" s="49"/>
      <c r="AT83" s="28" t="s">
        <v>566</v>
      </c>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8"/>
    </row>
    <row r="84" spans="1:72" s="10" customFormat="1" ht="15" customHeight="1">
      <c r="A84" s="33"/>
      <c r="AD84" s="29"/>
      <c r="AE84" s="102">
        <v>4</v>
      </c>
      <c r="AF84" s="5" t="s">
        <v>567</v>
      </c>
      <c r="AG84" s="5"/>
      <c r="AH84" s="5"/>
      <c r="AI84" s="5"/>
      <c r="AJ84" s="5"/>
      <c r="AK84" s="5"/>
      <c r="AL84" s="5"/>
      <c r="AM84" s="5"/>
      <c r="AN84" s="101"/>
      <c r="AO84" s="10" t="s">
        <v>390</v>
      </c>
      <c r="AP84" s="5"/>
      <c r="AQ84" s="5"/>
      <c r="AR84" s="5"/>
      <c r="AS84" s="101"/>
      <c r="AT84" s="10" t="s">
        <v>568</v>
      </c>
      <c r="BS84" s="29"/>
      <c r="BT84" s="5"/>
    </row>
    <row r="85" spans="1:72" s="10" customFormat="1" ht="15" customHeight="1">
      <c r="A85" s="33"/>
      <c r="AD85" s="29"/>
      <c r="AE85" s="102"/>
      <c r="AF85" s="5"/>
      <c r="AG85" s="5"/>
      <c r="AH85" s="5"/>
      <c r="AI85" s="5"/>
      <c r="AJ85" s="5"/>
      <c r="AK85" s="5"/>
      <c r="AL85" s="5"/>
      <c r="AM85" s="5"/>
      <c r="AN85" s="101"/>
      <c r="AO85" s="5"/>
      <c r="AP85" s="5"/>
      <c r="AQ85" s="5"/>
      <c r="AR85" s="5"/>
      <c r="AS85" s="101"/>
      <c r="AT85" s="45" t="s">
        <v>569</v>
      </c>
      <c r="AU85" s="5"/>
      <c r="AV85" s="5"/>
      <c r="AW85" s="5"/>
      <c r="AX85" s="5"/>
      <c r="AY85" s="5"/>
      <c r="AZ85" s="5"/>
      <c r="BA85" s="5"/>
      <c r="BB85" s="5"/>
      <c r="BC85" s="5"/>
      <c r="BD85" s="5"/>
      <c r="BE85" s="5"/>
      <c r="BF85" s="5"/>
      <c r="BG85" s="5"/>
      <c r="BH85" s="5"/>
      <c r="BI85" s="5"/>
      <c r="BJ85" s="5"/>
      <c r="BK85" s="5"/>
      <c r="BL85" s="5"/>
      <c r="BM85" s="5"/>
      <c r="BN85" s="5"/>
      <c r="BO85" s="5"/>
      <c r="BP85" s="5"/>
      <c r="BQ85" s="5"/>
      <c r="BR85" s="5"/>
      <c r="BS85" s="101"/>
      <c r="BT85" s="5"/>
    </row>
    <row r="86" spans="1:72" s="10" customFormat="1" ht="15" customHeight="1">
      <c r="A86" s="33"/>
      <c r="AD86" s="29"/>
      <c r="AE86" s="102"/>
      <c r="AF86" s="5"/>
      <c r="AG86" s="5"/>
      <c r="AH86" s="5"/>
      <c r="AI86" s="5"/>
      <c r="AJ86" s="5"/>
      <c r="AK86" s="5"/>
      <c r="AL86" s="5"/>
      <c r="AM86" s="5"/>
      <c r="AN86" s="101"/>
      <c r="AO86" s="5"/>
      <c r="AP86" s="5"/>
      <c r="AQ86" s="5"/>
      <c r="AR86" s="5"/>
      <c r="AS86" s="101"/>
      <c r="AT86" s="27"/>
      <c r="AU86" s="27" t="s">
        <v>392</v>
      </c>
      <c r="AV86" s="47"/>
      <c r="AW86" s="47"/>
      <c r="AX86" s="47"/>
      <c r="AY86" s="47"/>
      <c r="AZ86" s="47"/>
      <c r="BA86" s="47"/>
      <c r="BB86" s="47"/>
      <c r="BC86" s="47"/>
      <c r="BD86" s="47"/>
      <c r="BE86" s="47"/>
      <c r="BF86" s="47"/>
      <c r="BG86" s="47"/>
      <c r="BH86" s="47"/>
      <c r="BI86" s="47"/>
      <c r="BJ86" s="47"/>
      <c r="BK86" s="47"/>
      <c r="BL86" s="47"/>
      <c r="BM86" s="27"/>
      <c r="BN86" s="27"/>
      <c r="BO86" s="27"/>
      <c r="BP86" s="27"/>
      <c r="BQ86" s="27"/>
      <c r="BR86" s="5"/>
      <c r="BS86" s="101"/>
      <c r="BT86" s="5"/>
    </row>
    <row r="87" spans="1:72" ht="15" customHeight="1">
      <c r="V87" s="37"/>
      <c r="W87" s="6"/>
      <c r="X87" s="37"/>
      <c r="Y87" s="37"/>
      <c r="Z87" s="37"/>
      <c r="AA87" s="37"/>
      <c r="AB87" s="37"/>
      <c r="AC87" s="37"/>
      <c r="AD87" s="101"/>
      <c r="AE87" s="102"/>
      <c r="AF87" s="37"/>
      <c r="AN87" s="101"/>
      <c r="AS87" s="37"/>
      <c r="AT87" s="45"/>
      <c r="AU87" s="27"/>
      <c r="AV87" s="27" t="s">
        <v>562</v>
      </c>
      <c r="AW87" s="47"/>
      <c r="AX87" s="47"/>
      <c r="AY87" s="47"/>
      <c r="AZ87" s="47"/>
      <c r="BA87" s="47"/>
      <c r="BB87" s="47"/>
      <c r="BC87" s="47"/>
      <c r="BD87" s="47"/>
      <c r="BE87" s="47"/>
      <c r="BF87" s="47"/>
      <c r="BG87" s="47"/>
      <c r="BH87" s="47"/>
      <c r="BI87" s="47"/>
      <c r="BJ87" s="47"/>
      <c r="BK87" s="47"/>
      <c r="BL87" s="47"/>
      <c r="BM87" s="47"/>
      <c r="BN87" s="47"/>
      <c r="BO87" s="47"/>
      <c r="BP87" s="47"/>
      <c r="BQ87" s="47"/>
      <c r="BS87" s="101"/>
    </row>
    <row r="88" spans="1:72" ht="15" customHeight="1">
      <c r="V88" s="37"/>
      <c r="W88" s="6"/>
      <c r="X88" s="37"/>
      <c r="Y88" s="37"/>
      <c r="Z88" s="37"/>
      <c r="AA88" s="37"/>
      <c r="AB88" s="37"/>
      <c r="AC88" s="37"/>
      <c r="AD88" s="101"/>
      <c r="AE88" s="102"/>
      <c r="AF88" s="37"/>
      <c r="AN88" s="101"/>
      <c r="AS88" s="101"/>
      <c r="AT88" s="27"/>
      <c r="AU88" s="27"/>
      <c r="AV88" s="27" t="s">
        <v>563</v>
      </c>
      <c r="AW88" s="47"/>
      <c r="AX88" s="47"/>
      <c r="AY88" s="47"/>
      <c r="AZ88" s="47"/>
      <c r="BA88" s="47"/>
      <c r="BB88" s="47"/>
      <c r="BC88" s="47"/>
      <c r="BD88" s="47"/>
      <c r="BE88" s="47"/>
      <c r="BF88" s="47"/>
      <c r="BG88" s="47"/>
      <c r="BH88" s="47"/>
      <c r="BI88" s="47"/>
      <c r="BJ88" s="47"/>
      <c r="BK88" s="47"/>
      <c r="BL88" s="47"/>
      <c r="BM88" s="47"/>
      <c r="BN88" s="47"/>
      <c r="BO88" s="47"/>
      <c r="BP88" s="47"/>
      <c r="BQ88" s="47"/>
      <c r="BS88" s="101"/>
    </row>
    <row r="89" spans="1:72" ht="15" customHeight="1">
      <c r="V89" s="37"/>
      <c r="W89" s="6"/>
      <c r="X89" s="37"/>
      <c r="Y89" s="37"/>
      <c r="Z89" s="37"/>
      <c r="AA89" s="37"/>
      <c r="AB89" s="37"/>
      <c r="AC89" s="37"/>
      <c r="AD89" s="101"/>
      <c r="AE89" s="21"/>
      <c r="AF89" s="27"/>
      <c r="AG89" s="27"/>
      <c r="AH89" s="27"/>
      <c r="AI89" s="27"/>
      <c r="AJ89" s="27"/>
      <c r="AK89" s="27"/>
      <c r="AL89" s="27"/>
      <c r="AM89" s="27"/>
      <c r="AN89" s="46"/>
      <c r="AO89" s="45"/>
      <c r="AP89" s="27"/>
      <c r="AQ89" s="27"/>
      <c r="AR89" s="27"/>
      <c r="AS89" s="46"/>
      <c r="AT89" s="27"/>
      <c r="AU89" s="27" t="s">
        <v>395</v>
      </c>
      <c r="AV89" s="47"/>
      <c r="AW89" s="47"/>
      <c r="AX89" s="47"/>
      <c r="AY89" s="47"/>
      <c r="AZ89" s="47"/>
      <c r="BA89" s="47"/>
      <c r="BB89" s="47"/>
      <c r="BC89" s="47"/>
      <c r="BD89" s="47"/>
      <c r="BE89" s="47"/>
      <c r="BF89" s="47"/>
      <c r="BG89" s="47"/>
      <c r="BH89" s="47"/>
      <c r="BI89" s="47"/>
      <c r="BJ89" s="47"/>
      <c r="BK89" s="47"/>
      <c r="BL89" s="47"/>
      <c r="BM89" s="11"/>
      <c r="BN89" s="11"/>
      <c r="BO89" s="11"/>
      <c r="BP89" s="11"/>
      <c r="BQ89" s="11"/>
      <c r="BS89" s="101"/>
      <c r="BT89" s="10"/>
    </row>
    <row r="90" spans="1:72" ht="15" customHeight="1">
      <c r="V90" s="37"/>
      <c r="W90" s="6"/>
      <c r="X90" s="37"/>
      <c r="Y90" s="37"/>
      <c r="Z90" s="37"/>
      <c r="AA90" s="37"/>
      <c r="AB90" s="37"/>
      <c r="AC90" s="37"/>
      <c r="AD90" s="101"/>
      <c r="AE90" s="102"/>
      <c r="AN90" s="101"/>
      <c r="AS90" s="101"/>
      <c r="AT90" s="27"/>
      <c r="AU90" s="27"/>
      <c r="AV90" s="32" t="s">
        <v>570</v>
      </c>
      <c r="AW90" s="47"/>
      <c r="AX90" s="47"/>
      <c r="AY90" s="47"/>
      <c r="AZ90" s="47"/>
      <c r="BA90" s="47"/>
      <c r="BB90" s="47"/>
      <c r="BC90" s="47"/>
      <c r="BD90" s="47"/>
      <c r="BE90" s="47"/>
      <c r="BF90" s="47"/>
      <c r="BG90" s="47"/>
      <c r="BH90" s="47"/>
      <c r="BI90" s="47"/>
      <c r="BJ90" s="47"/>
      <c r="BK90" s="47"/>
      <c r="BL90" s="47"/>
      <c r="BS90" s="101"/>
      <c r="BT90" s="10"/>
    </row>
    <row r="91" spans="1:72" ht="15" customHeight="1">
      <c r="V91" s="37"/>
      <c r="W91" s="6"/>
      <c r="X91" s="37"/>
      <c r="Y91" s="37"/>
      <c r="Z91" s="37"/>
      <c r="AA91" s="37"/>
      <c r="AB91" s="37"/>
      <c r="AC91" s="37"/>
      <c r="AD91" s="37"/>
      <c r="AE91" s="102"/>
      <c r="AN91" s="37"/>
      <c r="AO91" s="8"/>
      <c r="AS91" s="101"/>
      <c r="AT91" s="27"/>
      <c r="AU91" s="27"/>
      <c r="AV91" s="32"/>
      <c r="AW91" s="47"/>
      <c r="AX91" s="47"/>
      <c r="AY91" s="47"/>
      <c r="AZ91" s="47"/>
      <c r="BA91" s="47"/>
      <c r="BB91" s="47"/>
      <c r="BC91" s="47"/>
      <c r="BD91" s="47"/>
      <c r="BE91" s="47"/>
      <c r="BF91" s="47"/>
      <c r="BG91" s="27" t="s">
        <v>571</v>
      </c>
      <c r="BH91" s="47"/>
      <c r="BI91" s="47"/>
      <c r="BJ91" s="47"/>
      <c r="BK91" s="47"/>
      <c r="BL91" s="47"/>
      <c r="BS91" s="101"/>
      <c r="BT91" s="10"/>
    </row>
    <row r="92" spans="1:72" s="10" customFormat="1" ht="15" customHeight="1">
      <c r="A92" s="9"/>
      <c r="AE92" s="24"/>
      <c r="AF92" s="28"/>
      <c r="AG92" s="28"/>
      <c r="AH92" s="28"/>
      <c r="AI92" s="28"/>
      <c r="AJ92" s="28"/>
      <c r="AK92" s="28"/>
      <c r="AL92" s="28"/>
      <c r="AM92" s="28"/>
      <c r="AN92" s="28"/>
      <c r="AO92" s="48"/>
      <c r="AP92" s="28"/>
      <c r="AQ92" s="28"/>
      <c r="AR92" s="28"/>
      <c r="AS92" s="49"/>
      <c r="AT92" s="48"/>
      <c r="AU92" s="50"/>
      <c r="AV92" s="28" t="s">
        <v>572</v>
      </c>
      <c r="AW92" s="50"/>
      <c r="AX92" s="50"/>
      <c r="AY92" s="50"/>
      <c r="AZ92" s="50"/>
      <c r="BA92" s="50"/>
      <c r="BB92" s="50"/>
      <c r="BC92" s="50"/>
      <c r="BD92" s="50"/>
      <c r="BE92" s="50"/>
      <c r="BF92" s="50"/>
      <c r="BG92" s="50"/>
      <c r="BH92" s="50"/>
      <c r="BI92" s="50"/>
      <c r="BJ92" s="50"/>
      <c r="BK92" s="50"/>
      <c r="BL92" s="50"/>
      <c r="BM92" s="50"/>
      <c r="BN92" s="50"/>
      <c r="BO92" s="50"/>
      <c r="BP92" s="50"/>
      <c r="BQ92" s="50"/>
      <c r="BR92" s="50"/>
      <c r="BS92" s="58"/>
    </row>
    <row r="93" spans="1:72" s="10" customFormat="1" ht="15" customHeight="1">
      <c r="A93" s="9"/>
      <c r="AD93" s="29"/>
      <c r="AE93" s="299">
        <v>5</v>
      </c>
      <c r="AF93" s="70" t="s">
        <v>573</v>
      </c>
      <c r="AG93" s="26"/>
      <c r="AH93" s="26"/>
      <c r="AI93" s="26"/>
      <c r="AJ93" s="26"/>
      <c r="AK93" s="26"/>
      <c r="AL93" s="26"/>
      <c r="AM93" s="26"/>
      <c r="AN93" s="36"/>
      <c r="AO93" s="70" t="s">
        <v>390</v>
      </c>
      <c r="AP93" s="26"/>
      <c r="AQ93" s="26"/>
      <c r="AR93" s="26"/>
      <c r="AS93" s="36"/>
      <c r="AT93" s="10" t="s">
        <v>574</v>
      </c>
      <c r="BS93" s="29"/>
      <c r="BT93" s="5"/>
    </row>
    <row r="94" spans="1:72" ht="15" customHeight="1">
      <c r="V94" s="37"/>
      <c r="W94" s="6"/>
      <c r="X94" s="37"/>
      <c r="Y94" s="37"/>
      <c r="Z94" s="37"/>
      <c r="AA94" s="37"/>
      <c r="AB94" s="37"/>
      <c r="AC94" s="37"/>
      <c r="AD94" s="101"/>
      <c r="AE94" s="102"/>
      <c r="AF94" s="37"/>
      <c r="AN94" s="101"/>
      <c r="AO94" s="8"/>
      <c r="AS94" s="101"/>
      <c r="AT94" s="27" t="s">
        <v>575</v>
      </c>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57"/>
    </row>
    <row r="95" spans="1:72" ht="15" customHeight="1">
      <c r="V95" s="37"/>
      <c r="W95" s="6"/>
      <c r="X95" s="37"/>
      <c r="Y95" s="37"/>
      <c r="Z95" s="37"/>
      <c r="AA95" s="37"/>
      <c r="AB95" s="37"/>
      <c r="AC95" s="37"/>
      <c r="AD95" s="101"/>
      <c r="AE95" s="102"/>
      <c r="AF95" s="37"/>
      <c r="AN95" s="101"/>
      <c r="AP95" s="37"/>
      <c r="AS95" s="101"/>
      <c r="AT95" s="27"/>
      <c r="AU95" s="27" t="s">
        <v>392</v>
      </c>
      <c r="AV95" s="47"/>
      <c r="AW95" s="47"/>
      <c r="AX95" s="47"/>
      <c r="AY95" s="47"/>
      <c r="AZ95" s="47"/>
      <c r="BA95" s="47"/>
      <c r="BB95" s="47"/>
      <c r="BC95" s="47"/>
      <c r="BD95" s="47"/>
      <c r="BE95" s="47"/>
      <c r="BF95" s="47"/>
      <c r="BG95" s="47"/>
      <c r="BH95" s="47"/>
      <c r="BI95" s="47"/>
      <c r="BJ95" s="47"/>
      <c r="BK95" s="47"/>
      <c r="BL95" s="47"/>
      <c r="BM95" s="27"/>
      <c r="BN95" s="27"/>
      <c r="BO95" s="27"/>
      <c r="BP95" s="27"/>
      <c r="BQ95" s="27"/>
      <c r="BR95" s="37"/>
      <c r="BS95" s="101"/>
    </row>
    <row r="96" spans="1:72" ht="15" customHeight="1">
      <c r="V96" s="37"/>
      <c r="W96" s="6"/>
      <c r="X96" s="37"/>
      <c r="Y96" s="37"/>
      <c r="Z96" s="37"/>
      <c r="AA96" s="37"/>
      <c r="AB96" s="37"/>
      <c r="AC96" s="37"/>
      <c r="AD96" s="101"/>
      <c r="AE96" s="102"/>
      <c r="AF96" s="37"/>
      <c r="AN96" s="101"/>
      <c r="AS96" s="101"/>
      <c r="AT96" s="27"/>
      <c r="AU96" s="47"/>
      <c r="AV96" s="27" t="s">
        <v>576</v>
      </c>
      <c r="AW96" s="47"/>
      <c r="AX96" s="47"/>
      <c r="AY96" s="47"/>
      <c r="AZ96" s="47"/>
      <c r="BA96" s="47"/>
      <c r="BB96" s="47"/>
      <c r="BC96" s="47"/>
      <c r="BD96" s="47"/>
      <c r="BE96" s="47"/>
      <c r="BF96" s="47"/>
      <c r="BG96" s="47"/>
      <c r="BH96" s="47"/>
      <c r="BI96" s="47"/>
      <c r="BJ96" s="47"/>
      <c r="BK96" s="47"/>
      <c r="BL96" s="47"/>
      <c r="BM96" s="47"/>
      <c r="BN96" s="47"/>
      <c r="BO96" s="47"/>
      <c r="BP96" s="47"/>
      <c r="BQ96" s="47"/>
      <c r="BR96" s="37"/>
      <c r="BS96" s="101"/>
      <c r="BT96" s="8"/>
    </row>
    <row r="97" spans="1:72" ht="15" customHeight="1">
      <c r="V97" s="37"/>
      <c r="W97" s="6"/>
      <c r="X97" s="37"/>
      <c r="Y97" s="37"/>
      <c r="Z97" s="37"/>
      <c r="AA97" s="37"/>
      <c r="AB97" s="37"/>
      <c r="AC97" s="37"/>
      <c r="AD97" s="101"/>
      <c r="AE97" s="102"/>
      <c r="AF97" s="37"/>
      <c r="AN97" s="101"/>
      <c r="AS97" s="101"/>
      <c r="AT97" s="27"/>
      <c r="AU97" s="27"/>
      <c r="AV97" s="27" t="s">
        <v>562</v>
      </c>
      <c r="AW97" s="47"/>
      <c r="AX97" s="47"/>
      <c r="AY97" s="47"/>
      <c r="AZ97" s="47"/>
      <c r="BA97" s="47"/>
      <c r="BB97" s="47"/>
      <c r="BC97" s="47"/>
      <c r="BD97" s="47"/>
      <c r="BE97" s="47"/>
      <c r="BF97" s="47"/>
      <c r="BG97" s="47"/>
      <c r="BH97" s="47"/>
      <c r="BI97" s="47"/>
      <c r="BJ97" s="47"/>
      <c r="BK97" s="47"/>
      <c r="BL97" s="47"/>
      <c r="BM97" s="47"/>
      <c r="BN97" s="47"/>
      <c r="BO97" s="47"/>
      <c r="BP97" s="47"/>
      <c r="BQ97" s="47"/>
      <c r="BS97" s="101"/>
    </row>
    <row r="98" spans="1:72" ht="15" customHeight="1">
      <c r="V98" s="37"/>
      <c r="W98" s="6"/>
      <c r="X98" s="37"/>
      <c r="Y98" s="37"/>
      <c r="Z98" s="37"/>
      <c r="AA98" s="37"/>
      <c r="AB98" s="37"/>
      <c r="AC98" s="37"/>
      <c r="AD98" s="101"/>
      <c r="AE98" s="102"/>
      <c r="AF98" s="37"/>
      <c r="AN98" s="101"/>
      <c r="AS98" s="101"/>
      <c r="AT98" s="27"/>
      <c r="AU98" s="27"/>
      <c r="AV98" s="27" t="s">
        <v>563</v>
      </c>
      <c r="AW98" s="47"/>
      <c r="AX98" s="47"/>
      <c r="AY98" s="47"/>
      <c r="AZ98" s="47"/>
      <c r="BA98" s="47"/>
      <c r="BB98" s="47"/>
      <c r="BC98" s="47"/>
      <c r="BD98" s="47"/>
      <c r="BE98" s="47"/>
      <c r="BF98" s="47"/>
      <c r="BG98" s="47"/>
      <c r="BH98" s="47"/>
      <c r="BI98" s="47"/>
      <c r="BJ98" s="47"/>
      <c r="BK98" s="47"/>
      <c r="BL98" s="47"/>
      <c r="BM98" s="47"/>
      <c r="BN98" s="47"/>
      <c r="BO98" s="47"/>
      <c r="BP98" s="47"/>
      <c r="BQ98" s="47"/>
      <c r="BS98" s="101"/>
    </row>
    <row r="99" spans="1:72" ht="15" customHeight="1">
      <c r="V99" s="37"/>
      <c r="W99" s="6"/>
      <c r="X99" s="37"/>
      <c r="Y99" s="37"/>
      <c r="Z99" s="37"/>
      <c r="AA99" s="37"/>
      <c r="AB99" s="37"/>
      <c r="AC99" s="37"/>
      <c r="AD99" s="101"/>
      <c r="AE99" s="102"/>
      <c r="AF99" s="37"/>
      <c r="AN99" s="101"/>
      <c r="AS99" s="101"/>
      <c r="AT99" s="27"/>
      <c r="AU99" s="27" t="s">
        <v>395</v>
      </c>
      <c r="AV99" s="47"/>
      <c r="AW99" s="47"/>
      <c r="AX99" s="47"/>
      <c r="AY99" s="47"/>
      <c r="AZ99" s="47"/>
      <c r="BA99" s="47"/>
      <c r="BB99" s="47"/>
      <c r="BC99" s="47"/>
      <c r="BD99" s="47"/>
      <c r="BE99" s="47"/>
      <c r="BF99" s="47"/>
      <c r="BG99" s="47"/>
      <c r="BH99" s="47"/>
      <c r="BI99" s="47"/>
      <c r="BJ99" s="47"/>
      <c r="BK99" s="47"/>
      <c r="BL99" s="47"/>
      <c r="BM99" s="11"/>
      <c r="BN99" s="11"/>
      <c r="BO99" s="11"/>
      <c r="BP99" s="11"/>
      <c r="BQ99" s="11"/>
      <c r="BS99" s="101"/>
    </row>
    <row r="100" spans="1:72" ht="15" customHeight="1">
      <c r="V100" s="37"/>
      <c r="W100" s="6"/>
      <c r="X100" s="37"/>
      <c r="Y100" s="37"/>
      <c r="Z100" s="37"/>
      <c r="AA100" s="37"/>
      <c r="AB100" s="37"/>
      <c r="AC100" s="37"/>
      <c r="AD100" s="101"/>
      <c r="AE100" s="102"/>
      <c r="AF100" s="37"/>
      <c r="AN100" s="101"/>
      <c r="AS100" s="101"/>
      <c r="AT100" s="27"/>
      <c r="AU100" s="27"/>
      <c r="AV100" s="32" t="s">
        <v>577</v>
      </c>
      <c r="AW100" s="47"/>
      <c r="AX100" s="47"/>
      <c r="AY100" s="47"/>
      <c r="AZ100" s="47"/>
      <c r="BA100" s="47"/>
      <c r="BB100" s="47"/>
      <c r="BC100" s="47"/>
      <c r="BD100" s="47"/>
      <c r="BE100" s="47"/>
      <c r="BF100" s="47"/>
      <c r="BG100" s="47"/>
      <c r="BH100" s="47"/>
      <c r="BI100" s="47"/>
      <c r="BJ100" s="47"/>
      <c r="BK100" s="47"/>
      <c r="BL100" s="47"/>
      <c r="BS100" s="101"/>
    </row>
    <row r="101" spans="1:72" ht="15" customHeight="1">
      <c r="V101" s="37"/>
      <c r="W101" s="6"/>
      <c r="X101" s="37"/>
      <c r="Y101" s="37"/>
      <c r="Z101" s="37"/>
      <c r="AA101" s="37"/>
      <c r="AB101" s="37"/>
      <c r="AC101" s="37"/>
      <c r="AD101" s="37"/>
      <c r="AE101" s="102"/>
      <c r="AF101" s="37"/>
      <c r="AN101" s="37"/>
      <c r="AO101" s="8"/>
      <c r="AS101" s="101"/>
      <c r="AT101" s="27"/>
      <c r="AU101" s="27"/>
      <c r="AV101" s="32"/>
      <c r="AW101" s="47"/>
      <c r="AX101" s="47"/>
      <c r="AY101" s="47"/>
      <c r="AZ101" s="47"/>
      <c r="BA101" s="47"/>
      <c r="BB101" s="47"/>
      <c r="BC101" s="47"/>
      <c r="BD101" s="47"/>
      <c r="BE101" s="47"/>
      <c r="BF101" s="47"/>
      <c r="BG101" s="27" t="s">
        <v>578</v>
      </c>
      <c r="BH101" s="47"/>
      <c r="BI101" s="47"/>
      <c r="BJ101" s="47"/>
      <c r="BK101" s="47"/>
      <c r="BL101" s="47"/>
      <c r="BS101" s="101"/>
    </row>
    <row r="102" spans="1:72" s="10" customFormat="1" ht="15" customHeight="1">
      <c r="A102" s="9"/>
      <c r="AE102" s="24"/>
      <c r="AF102" s="28"/>
      <c r="AG102" s="28"/>
      <c r="AH102" s="28"/>
      <c r="AI102" s="28"/>
      <c r="AJ102" s="28"/>
      <c r="AK102" s="28"/>
      <c r="AL102" s="28"/>
      <c r="AM102" s="28"/>
      <c r="AN102" s="28"/>
      <c r="AO102" s="48"/>
      <c r="AP102" s="28"/>
      <c r="AQ102" s="28"/>
      <c r="AR102" s="28"/>
      <c r="AS102" s="49"/>
      <c r="AT102" s="48"/>
      <c r="AU102" s="50"/>
      <c r="AV102" s="28" t="s">
        <v>579</v>
      </c>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8"/>
    </row>
    <row r="103" spans="1:72" s="10" customFormat="1" ht="15" customHeight="1">
      <c r="A103" s="9"/>
      <c r="AE103" s="21">
        <v>6</v>
      </c>
      <c r="AF103" s="45" t="s">
        <v>580</v>
      </c>
      <c r="AG103" s="27"/>
      <c r="AH103" s="27"/>
      <c r="AI103" s="27"/>
      <c r="AJ103" s="27"/>
      <c r="AK103" s="27"/>
      <c r="AL103" s="27"/>
      <c r="AM103" s="27"/>
      <c r="AN103" s="46"/>
      <c r="AO103" s="27" t="s">
        <v>390</v>
      </c>
      <c r="AP103" s="27"/>
      <c r="AQ103" s="27"/>
      <c r="AR103" s="27"/>
      <c r="AS103" s="46"/>
      <c r="AT103" s="10" t="s">
        <v>581</v>
      </c>
      <c r="BS103" s="29"/>
      <c r="BT103" s="5"/>
    </row>
    <row r="104" spans="1:72" ht="15" customHeight="1">
      <c r="V104" s="37"/>
      <c r="W104" s="6"/>
      <c r="X104" s="37"/>
      <c r="Y104" s="37"/>
      <c r="Z104" s="37"/>
      <c r="AA104" s="37"/>
      <c r="AB104" s="37"/>
      <c r="AC104" s="37"/>
      <c r="AD104" s="101"/>
      <c r="AE104" s="102"/>
      <c r="AF104" s="37"/>
      <c r="AN104" s="101"/>
      <c r="AS104" s="37"/>
      <c r="AT104" s="45" t="s">
        <v>582</v>
      </c>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57"/>
    </row>
    <row r="105" spans="1:72" ht="15" customHeight="1">
      <c r="V105" s="37"/>
      <c r="W105" s="6"/>
      <c r="X105" s="37"/>
      <c r="Y105" s="37"/>
      <c r="Z105" s="37"/>
      <c r="AA105" s="37"/>
      <c r="AB105" s="37"/>
      <c r="AC105" s="37"/>
      <c r="AD105" s="101"/>
      <c r="AE105" s="102"/>
      <c r="AF105" s="37"/>
      <c r="AN105" s="101"/>
      <c r="AS105" s="101"/>
      <c r="AT105" s="27"/>
      <c r="AU105" s="27" t="s">
        <v>392</v>
      </c>
      <c r="AV105" s="47"/>
      <c r="AW105" s="47"/>
      <c r="AX105" s="47"/>
      <c r="AY105" s="47"/>
      <c r="AZ105" s="47"/>
      <c r="BA105" s="47"/>
      <c r="BB105" s="47"/>
      <c r="BC105" s="47"/>
      <c r="BD105" s="47"/>
      <c r="BE105" s="47"/>
      <c r="BF105" s="47"/>
      <c r="BG105" s="47"/>
      <c r="BH105" s="47"/>
      <c r="BI105" s="47"/>
      <c r="BJ105" s="47"/>
      <c r="BK105" s="47"/>
      <c r="BL105" s="47"/>
      <c r="BM105" s="27"/>
      <c r="BN105" s="27"/>
      <c r="BO105" s="27"/>
      <c r="BP105" s="27"/>
      <c r="BQ105" s="27"/>
      <c r="BR105" s="37"/>
      <c r="BS105" s="101"/>
      <c r="BT105" s="10"/>
    </row>
    <row r="106" spans="1:72" ht="15" customHeight="1">
      <c r="V106" s="37"/>
      <c r="W106" s="6"/>
      <c r="X106" s="37"/>
      <c r="Y106" s="37"/>
      <c r="Z106" s="37"/>
      <c r="AA106" s="37"/>
      <c r="AB106" s="37"/>
      <c r="AC106" s="37"/>
      <c r="AD106" s="101"/>
      <c r="AE106" s="102"/>
      <c r="AF106" s="37"/>
      <c r="AN106" s="101"/>
      <c r="AS106" s="101"/>
      <c r="AT106" s="27"/>
      <c r="AU106" s="47"/>
      <c r="AV106" s="27" t="s">
        <v>583</v>
      </c>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37"/>
      <c r="BS106" s="101"/>
    </row>
    <row r="107" spans="1:72" ht="15" customHeight="1">
      <c r="V107" s="37"/>
      <c r="W107" s="6"/>
      <c r="X107" s="37"/>
      <c r="Y107" s="37"/>
      <c r="Z107" s="37"/>
      <c r="AA107" s="37"/>
      <c r="AB107" s="37"/>
      <c r="AC107" s="37"/>
      <c r="AD107" s="101"/>
      <c r="AE107" s="102"/>
      <c r="AF107" s="37"/>
      <c r="AN107" s="101"/>
      <c r="AS107" s="101"/>
      <c r="AT107" s="27"/>
      <c r="AU107" s="27" t="s">
        <v>395</v>
      </c>
      <c r="AV107" s="47"/>
      <c r="AW107" s="47"/>
      <c r="AX107" s="47"/>
      <c r="AY107" s="47"/>
      <c r="AZ107" s="47"/>
      <c r="BA107" s="47"/>
      <c r="BB107" s="47"/>
      <c r="BC107" s="47"/>
      <c r="BD107" s="47"/>
      <c r="BE107" s="47"/>
      <c r="BF107" s="47"/>
      <c r="BG107" s="47"/>
      <c r="BH107" s="47"/>
      <c r="BI107" s="47"/>
      <c r="BJ107" s="47"/>
      <c r="BK107" s="47"/>
      <c r="BL107" s="47"/>
      <c r="BM107" s="11"/>
      <c r="BN107" s="11"/>
      <c r="BO107" s="11"/>
      <c r="BP107" s="11"/>
      <c r="BQ107" s="11"/>
      <c r="BS107" s="101"/>
    </row>
    <row r="108" spans="1:72" ht="15" customHeight="1">
      <c r="V108" s="37"/>
      <c r="W108" s="6"/>
      <c r="X108" s="37"/>
      <c r="Y108" s="37"/>
      <c r="Z108" s="37"/>
      <c r="AA108" s="37"/>
      <c r="AB108" s="37"/>
      <c r="AC108" s="37"/>
      <c r="AD108" s="101"/>
      <c r="AE108" s="102"/>
      <c r="AF108" s="37"/>
      <c r="AN108" s="101"/>
      <c r="AS108" s="101"/>
      <c r="AT108" s="27"/>
      <c r="AU108" s="27"/>
      <c r="AV108" s="27" t="s">
        <v>584</v>
      </c>
      <c r="AW108" s="47"/>
      <c r="AX108" s="47"/>
      <c r="AY108" s="47"/>
      <c r="AZ108" s="47"/>
      <c r="BA108" s="47"/>
      <c r="BB108" s="47"/>
      <c r="BC108" s="47"/>
      <c r="BD108" s="47"/>
      <c r="BE108" s="47"/>
      <c r="BF108" s="47"/>
      <c r="BG108" s="47"/>
      <c r="BH108" s="47"/>
      <c r="BI108" s="47"/>
      <c r="BJ108" s="47"/>
      <c r="BK108" s="47"/>
      <c r="BL108" s="47"/>
      <c r="BS108" s="101"/>
    </row>
    <row r="109" spans="1:72" ht="15" customHeight="1">
      <c r="V109" s="37"/>
      <c r="W109" s="6"/>
      <c r="X109" s="37"/>
      <c r="Y109" s="37"/>
      <c r="Z109" s="37"/>
      <c r="AA109" s="37"/>
      <c r="AB109" s="37"/>
      <c r="AC109" s="37"/>
      <c r="AD109" s="37"/>
      <c r="AE109" s="102"/>
      <c r="AF109" s="37"/>
      <c r="AN109" s="101"/>
      <c r="AS109" s="101"/>
      <c r="AT109" s="27"/>
      <c r="AU109" s="27"/>
      <c r="AV109" s="27" t="s">
        <v>585</v>
      </c>
      <c r="AW109" s="47"/>
      <c r="AX109" s="47"/>
      <c r="AY109" s="47"/>
      <c r="AZ109" s="47"/>
      <c r="BA109" s="47"/>
      <c r="BB109" s="47"/>
      <c r="BC109" s="47"/>
      <c r="BD109" s="47"/>
      <c r="BE109" s="47"/>
      <c r="BF109" s="47"/>
      <c r="BG109" s="47"/>
      <c r="BH109" s="47"/>
      <c r="BI109" s="47"/>
      <c r="BJ109" s="47"/>
      <c r="BK109" s="47"/>
      <c r="BL109" s="47"/>
      <c r="BS109" s="101"/>
    </row>
    <row r="110" spans="1:72" ht="15" customHeight="1">
      <c r="V110" s="37"/>
      <c r="W110" s="6"/>
      <c r="X110" s="37"/>
      <c r="Y110" s="37"/>
      <c r="Z110" s="37"/>
      <c r="AA110" s="37"/>
      <c r="AB110" s="37"/>
      <c r="AC110" s="37"/>
      <c r="AD110" s="37"/>
      <c r="AE110" s="102"/>
      <c r="AF110" s="37"/>
      <c r="AN110" s="101"/>
      <c r="AS110" s="101"/>
      <c r="AT110" s="27"/>
      <c r="AU110" s="27"/>
      <c r="AV110" s="27"/>
      <c r="AW110" s="27" t="s">
        <v>586</v>
      </c>
      <c r="AX110" s="47"/>
      <c r="AY110" s="47"/>
      <c r="AZ110" s="47"/>
      <c r="BA110" s="47"/>
      <c r="BB110" s="47"/>
      <c r="BC110" s="47"/>
      <c r="BD110" s="47"/>
      <c r="BE110" s="47"/>
      <c r="BF110" s="47"/>
      <c r="BG110" s="47"/>
      <c r="BH110" s="47"/>
      <c r="BI110" s="47"/>
      <c r="BJ110" s="47"/>
      <c r="BK110" s="47"/>
      <c r="BL110" s="47"/>
      <c r="BS110" s="101"/>
    </row>
    <row r="111" spans="1:72" s="10" customFormat="1" ht="15" customHeight="1">
      <c r="A111" s="9"/>
      <c r="AE111" s="24"/>
      <c r="AF111" s="28"/>
      <c r="AG111" s="28"/>
      <c r="AH111" s="28"/>
      <c r="AI111" s="28"/>
      <c r="AJ111" s="28"/>
      <c r="AK111" s="28"/>
      <c r="AL111" s="28"/>
      <c r="AM111" s="28"/>
      <c r="AN111" s="28"/>
      <c r="AO111" s="48"/>
      <c r="AP111" s="28"/>
      <c r="AQ111" s="28"/>
      <c r="AR111" s="28"/>
      <c r="AS111" s="49"/>
      <c r="AT111" s="48"/>
      <c r="AU111" s="50"/>
      <c r="AV111" s="50"/>
      <c r="AW111" s="28" t="s">
        <v>587</v>
      </c>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8"/>
    </row>
    <row r="112" spans="1:72" ht="15" customHeight="1">
      <c r="V112" s="37"/>
      <c r="W112" s="6"/>
      <c r="X112" s="37"/>
      <c r="Y112" s="37"/>
      <c r="Z112" s="37"/>
      <c r="AA112" s="37"/>
      <c r="AB112" s="37"/>
      <c r="AC112" s="37"/>
      <c r="AD112" s="101"/>
      <c r="AE112" s="21">
        <v>7</v>
      </c>
      <c r="AF112" s="45" t="s">
        <v>588</v>
      </c>
      <c r="AG112" s="27"/>
      <c r="AH112" s="27"/>
      <c r="AI112" s="27"/>
      <c r="AJ112" s="27"/>
      <c r="AK112" s="27"/>
      <c r="AL112" s="27"/>
      <c r="AM112" s="27"/>
      <c r="AN112" s="46"/>
      <c r="AO112" s="27" t="s">
        <v>390</v>
      </c>
      <c r="AP112" s="27"/>
      <c r="AQ112" s="27"/>
      <c r="AR112" s="27"/>
      <c r="AS112" s="46"/>
      <c r="AT112" s="64" t="s">
        <v>589</v>
      </c>
      <c r="BS112" s="101"/>
    </row>
    <row r="113" spans="1:72" ht="15" customHeight="1">
      <c r="V113" s="37"/>
      <c r="W113" s="6"/>
      <c r="X113" s="37"/>
      <c r="Y113" s="37"/>
      <c r="Z113" s="37"/>
      <c r="AA113" s="37"/>
      <c r="AB113" s="37"/>
      <c r="AC113" s="37"/>
      <c r="AD113" s="101"/>
      <c r="AE113" s="102"/>
      <c r="AF113" s="37"/>
      <c r="AN113" s="101"/>
      <c r="AR113" s="37"/>
      <c r="AS113" s="101"/>
      <c r="AU113" s="27"/>
      <c r="AV113" s="5" t="s">
        <v>590</v>
      </c>
      <c r="BS113" s="101"/>
    </row>
    <row r="114" spans="1:72" ht="15" customHeight="1">
      <c r="V114" s="37"/>
      <c r="W114" s="6"/>
      <c r="X114" s="37"/>
      <c r="Y114" s="37"/>
      <c r="Z114" s="37"/>
      <c r="AA114" s="37"/>
      <c r="AB114" s="37"/>
      <c r="AC114" s="37"/>
      <c r="AD114" s="101"/>
      <c r="AE114" s="102"/>
      <c r="AF114" s="37"/>
      <c r="AN114" s="101"/>
      <c r="AS114" s="101"/>
      <c r="AU114" s="27"/>
      <c r="AV114" s="27" t="s">
        <v>591</v>
      </c>
      <c r="BS114" s="101"/>
    </row>
    <row r="115" spans="1:72" ht="15" customHeight="1">
      <c r="V115" s="37"/>
      <c r="W115" s="6"/>
      <c r="X115" s="37"/>
      <c r="Y115" s="37"/>
      <c r="Z115" s="37"/>
      <c r="AA115" s="37"/>
      <c r="AB115" s="37"/>
      <c r="AC115" s="37"/>
      <c r="AD115" s="101"/>
      <c r="AE115" s="102"/>
      <c r="AF115" s="37"/>
      <c r="AN115" s="101"/>
      <c r="AS115" s="101"/>
      <c r="AU115" s="27"/>
      <c r="AV115" s="114" t="s">
        <v>592</v>
      </c>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S115" s="101"/>
    </row>
    <row r="116" spans="1:72" ht="15" customHeight="1">
      <c r="V116" s="37"/>
      <c r="W116" s="6"/>
      <c r="X116" s="37"/>
      <c r="Y116" s="37"/>
      <c r="Z116" s="37"/>
      <c r="AA116" s="37"/>
      <c r="AB116" s="37"/>
      <c r="AC116" s="37"/>
      <c r="AD116" s="101"/>
      <c r="AE116" s="102"/>
      <c r="AF116" s="37"/>
      <c r="AN116" s="101"/>
      <c r="AS116" s="101"/>
      <c r="AU116" s="27"/>
      <c r="AV116" s="115" t="s">
        <v>593</v>
      </c>
      <c r="AW116" s="115" t="s">
        <v>594</v>
      </c>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S116" s="101"/>
    </row>
    <row r="117" spans="1:72" ht="15" customHeight="1">
      <c r="V117" s="37"/>
      <c r="W117" s="6"/>
      <c r="X117" s="37"/>
      <c r="Y117" s="37"/>
      <c r="Z117" s="37"/>
      <c r="AA117" s="37"/>
      <c r="AB117" s="37"/>
      <c r="AC117" s="37"/>
      <c r="AD117" s="101"/>
      <c r="AE117" s="102"/>
      <c r="AF117" s="37"/>
      <c r="AN117" s="101"/>
      <c r="AS117" s="101"/>
      <c r="AU117" s="27"/>
      <c r="AV117" s="115"/>
      <c r="AW117" s="115" t="s">
        <v>595</v>
      </c>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S117" s="101"/>
    </row>
    <row r="118" spans="1:72" ht="15" customHeight="1">
      <c r="V118" s="37"/>
      <c r="W118" s="6"/>
      <c r="X118" s="37"/>
      <c r="Y118" s="37"/>
      <c r="Z118" s="37"/>
      <c r="AA118" s="37"/>
      <c r="AB118" s="37"/>
      <c r="AC118" s="37"/>
      <c r="AD118" s="101"/>
      <c r="AE118" s="102"/>
      <c r="AF118" s="37"/>
      <c r="AN118" s="101"/>
      <c r="AS118" s="101"/>
      <c r="AU118" s="27"/>
      <c r="AV118" s="115"/>
      <c r="AW118" s="115" t="s">
        <v>596</v>
      </c>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S118" s="101"/>
    </row>
    <row r="119" spans="1:72" ht="15" customHeight="1">
      <c r="V119" s="37"/>
      <c r="W119" s="6"/>
      <c r="X119" s="37"/>
      <c r="Y119" s="37"/>
      <c r="Z119" s="37"/>
      <c r="AA119" s="37"/>
      <c r="AB119" s="37"/>
      <c r="AC119" s="37"/>
      <c r="AD119" s="101"/>
      <c r="AE119" s="102"/>
      <c r="AF119" s="37"/>
      <c r="AN119" s="101"/>
      <c r="AS119" s="101"/>
      <c r="AU119" s="27"/>
      <c r="AV119" s="115"/>
      <c r="AW119" s="115" t="s">
        <v>597</v>
      </c>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S119" s="101"/>
      <c r="BT119" s="8"/>
    </row>
    <row r="120" spans="1:72" ht="15" customHeight="1">
      <c r="V120" s="37"/>
      <c r="W120" s="6"/>
      <c r="X120" s="37"/>
      <c r="Y120" s="37"/>
      <c r="Z120" s="37"/>
      <c r="AA120" s="37"/>
      <c r="AB120" s="37"/>
      <c r="AC120" s="37"/>
      <c r="AD120" s="101"/>
      <c r="AE120" s="102"/>
      <c r="AF120" s="37"/>
      <c r="AN120" s="101"/>
      <c r="AS120" s="101"/>
      <c r="AV120" s="114" t="s">
        <v>598</v>
      </c>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S120" s="101"/>
      <c r="BT120" s="8"/>
    </row>
    <row r="121" spans="1:72" ht="15" customHeight="1">
      <c r="V121" s="37"/>
      <c r="W121" s="6"/>
      <c r="X121" s="37"/>
      <c r="Y121" s="37"/>
      <c r="Z121" s="37"/>
      <c r="AA121" s="37"/>
      <c r="AB121" s="37"/>
      <c r="AC121" s="37"/>
      <c r="AD121" s="101"/>
      <c r="AE121" s="102"/>
      <c r="AF121" s="37"/>
      <c r="AN121" s="101"/>
      <c r="AS121" s="101"/>
      <c r="AT121" s="8"/>
      <c r="AV121" s="115"/>
      <c r="AW121" s="115" t="s">
        <v>599</v>
      </c>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S121" s="101"/>
    </row>
    <row r="122" spans="1:72" ht="15" customHeight="1">
      <c r="V122" s="37"/>
      <c r="W122" s="6"/>
      <c r="X122" s="37"/>
      <c r="Y122" s="37"/>
      <c r="Z122" s="37"/>
      <c r="AA122" s="37"/>
      <c r="AB122" s="37"/>
      <c r="AC122" s="37"/>
      <c r="AD122" s="37"/>
      <c r="AE122" s="102"/>
      <c r="AF122" s="37"/>
      <c r="AN122" s="37"/>
      <c r="AO122" s="8"/>
      <c r="AS122" s="101"/>
      <c r="AT122" s="27"/>
      <c r="AU122" s="27"/>
      <c r="AV122" s="115"/>
      <c r="AW122" s="115" t="s">
        <v>600</v>
      </c>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S122" s="101"/>
    </row>
    <row r="123" spans="1:72" ht="15" customHeight="1">
      <c r="V123" s="37"/>
      <c r="W123" s="6"/>
      <c r="X123" s="37"/>
      <c r="Y123" s="37"/>
      <c r="Z123" s="37"/>
      <c r="AA123" s="37"/>
      <c r="AB123" s="37"/>
      <c r="AC123" s="37"/>
      <c r="AD123" s="37"/>
      <c r="AE123" s="102"/>
      <c r="AF123" s="37"/>
      <c r="AN123" s="37"/>
      <c r="AO123" s="8"/>
      <c r="AS123" s="101"/>
      <c r="AT123" s="45" t="s">
        <v>601</v>
      </c>
      <c r="AU123" s="27"/>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S123" s="101"/>
    </row>
    <row r="124" spans="1:72" s="10" customFormat="1" ht="15" customHeight="1">
      <c r="A124" s="9"/>
      <c r="AB124" s="33"/>
      <c r="AE124" s="24"/>
      <c r="AF124" s="28"/>
      <c r="AG124" s="28"/>
      <c r="AH124" s="28"/>
      <c r="AI124" s="28"/>
      <c r="AJ124" s="28"/>
      <c r="AK124" s="28"/>
      <c r="AL124" s="28"/>
      <c r="AM124" s="28"/>
      <c r="AN124" s="28"/>
      <c r="AO124" s="48"/>
      <c r="AP124" s="28"/>
      <c r="AQ124" s="28"/>
      <c r="AR124" s="28"/>
      <c r="AS124" s="49"/>
      <c r="AT124" s="48" t="s">
        <v>602</v>
      </c>
      <c r="AU124" s="50"/>
      <c r="AV124" s="28"/>
      <c r="AW124" s="50"/>
      <c r="AX124" s="50"/>
      <c r="AY124" s="50"/>
      <c r="AZ124" s="50"/>
      <c r="BA124" s="50"/>
      <c r="BB124" s="50"/>
      <c r="BC124" s="50"/>
      <c r="BD124" s="50"/>
      <c r="BE124" s="50"/>
      <c r="BF124" s="50"/>
      <c r="BG124" s="50"/>
      <c r="BH124" s="50"/>
      <c r="BI124" s="50"/>
      <c r="BJ124" s="50"/>
      <c r="BK124" s="50"/>
      <c r="BL124" s="50"/>
      <c r="BM124" s="50"/>
      <c r="BN124" s="50"/>
      <c r="BO124" s="50"/>
      <c r="BP124" s="50"/>
      <c r="BQ124" s="50"/>
      <c r="BR124" s="50"/>
      <c r="BS124" s="58"/>
    </row>
    <row r="125" spans="1:72" ht="15" customHeight="1">
      <c r="V125" s="37"/>
      <c r="W125" s="6"/>
      <c r="X125" s="37"/>
      <c r="Y125" s="37"/>
      <c r="Z125" s="37"/>
      <c r="AA125" s="37"/>
      <c r="AB125" s="37"/>
      <c r="AC125" s="37"/>
      <c r="AD125" s="101"/>
      <c r="AE125" s="102">
        <v>8</v>
      </c>
      <c r="AF125" s="37" t="s">
        <v>603</v>
      </c>
      <c r="AN125" s="101"/>
      <c r="AO125" s="27" t="s">
        <v>390</v>
      </c>
      <c r="AS125" s="101"/>
      <c r="AT125" s="5" t="s">
        <v>604</v>
      </c>
      <c r="BS125" s="101"/>
    </row>
    <row r="126" spans="1:72" ht="15" customHeight="1">
      <c r="V126" s="37"/>
      <c r="W126" s="6"/>
      <c r="X126" s="37"/>
      <c r="Y126" s="37"/>
      <c r="Z126" s="37"/>
      <c r="AA126" s="37"/>
      <c r="AB126" s="37"/>
      <c r="AC126" s="37"/>
      <c r="AD126" s="101"/>
      <c r="AE126" s="102"/>
      <c r="AN126" s="101"/>
      <c r="AO126" s="8"/>
      <c r="AS126" s="101"/>
      <c r="AU126" s="5" t="s">
        <v>605</v>
      </c>
      <c r="BS126" s="101"/>
    </row>
    <row r="127" spans="1:72" s="10" customFormat="1" ht="15" customHeight="1">
      <c r="A127" s="9"/>
      <c r="AE127" s="24"/>
      <c r="AF127" s="28"/>
      <c r="AG127" s="28"/>
      <c r="AH127" s="28"/>
      <c r="AI127" s="28"/>
      <c r="AJ127" s="28"/>
      <c r="AK127" s="28"/>
      <c r="AL127" s="28"/>
      <c r="AM127" s="28"/>
      <c r="AN127" s="28"/>
      <c r="AO127" s="48"/>
      <c r="AP127" s="28"/>
      <c r="AQ127" s="28"/>
      <c r="AR127" s="28"/>
      <c r="AS127" s="49"/>
      <c r="AT127" s="48"/>
      <c r="AU127" s="28" t="s">
        <v>606</v>
      </c>
      <c r="AV127" s="28"/>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8"/>
    </row>
    <row r="128" spans="1:72" ht="15" customHeight="1">
      <c r="V128" s="37"/>
      <c r="W128" s="6"/>
      <c r="X128" s="37"/>
      <c r="Y128" s="37"/>
      <c r="Z128" s="37"/>
      <c r="AA128" s="37"/>
      <c r="AB128" s="37"/>
      <c r="AC128" s="37"/>
      <c r="AD128" s="101"/>
      <c r="AE128" s="102">
        <v>16</v>
      </c>
      <c r="AF128" s="5" t="s">
        <v>607</v>
      </c>
      <c r="AN128" s="101"/>
      <c r="AO128" s="5" t="s">
        <v>260</v>
      </c>
      <c r="AS128" s="101"/>
      <c r="AT128" s="5" t="s">
        <v>608</v>
      </c>
      <c r="BS128" s="101"/>
    </row>
    <row r="129" spans="1:71" ht="15" customHeight="1">
      <c r="V129" s="37"/>
      <c r="W129" s="6"/>
      <c r="X129" s="37"/>
      <c r="Y129" s="37"/>
      <c r="Z129" s="37"/>
      <c r="AA129" s="37"/>
      <c r="AB129" s="37"/>
      <c r="AC129" s="37"/>
      <c r="AD129" s="101"/>
      <c r="AE129" s="102"/>
      <c r="AN129" s="101"/>
      <c r="AS129" s="101"/>
      <c r="AU129" s="5" t="s">
        <v>605</v>
      </c>
      <c r="BS129" s="101"/>
    </row>
    <row r="130" spans="1:71" s="10" customFormat="1" ht="15" customHeight="1">
      <c r="A130" s="9"/>
      <c r="AE130" s="24"/>
      <c r="AF130" s="28"/>
      <c r="AG130" s="28"/>
      <c r="AH130" s="28"/>
      <c r="AI130" s="28"/>
      <c r="AJ130" s="28"/>
      <c r="AK130" s="28"/>
      <c r="AL130" s="28"/>
      <c r="AM130" s="28"/>
      <c r="AN130" s="28"/>
      <c r="AO130" s="48"/>
      <c r="AP130" s="28"/>
      <c r="AQ130" s="28"/>
      <c r="AR130" s="28"/>
      <c r="AS130" s="49"/>
      <c r="AT130" s="48"/>
      <c r="AU130" s="28" t="s">
        <v>606</v>
      </c>
      <c r="AV130" s="28"/>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8"/>
    </row>
    <row r="131" spans="1:71" ht="15" customHeight="1">
      <c r="V131" s="37"/>
      <c r="W131" s="6"/>
      <c r="X131" s="37"/>
      <c r="Y131" s="37"/>
      <c r="Z131" s="37"/>
      <c r="AA131" s="37"/>
      <c r="AB131" s="37"/>
      <c r="AC131" s="37"/>
      <c r="AD131" s="37"/>
    </row>
    <row r="132" spans="1:71" ht="15" customHeight="1">
      <c r="V132" s="37"/>
      <c r="W132" s="6"/>
      <c r="X132" s="37"/>
      <c r="Y132" s="37"/>
      <c r="Z132" s="37"/>
      <c r="AA132" s="37"/>
      <c r="AB132" s="37"/>
      <c r="AC132" s="37"/>
      <c r="AD132" s="37"/>
    </row>
    <row r="133" spans="1:71" ht="15" customHeight="1">
      <c r="V133" s="37"/>
      <c r="W133" s="6"/>
      <c r="X133" s="37"/>
      <c r="Y133" s="37"/>
      <c r="Z133" s="37"/>
      <c r="AA133" s="37"/>
      <c r="AB133" s="37"/>
      <c r="AC133" s="37"/>
      <c r="AD133" s="37"/>
    </row>
    <row r="134" spans="1:71" ht="15" customHeight="1">
      <c r="V134" s="37"/>
      <c r="W134" s="6"/>
      <c r="X134" s="37"/>
      <c r="Y134" s="37"/>
      <c r="Z134" s="37"/>
      <c r="AA134" s="37"/>
      <c r="AB134" s="37"/>
      <c r="AC134" s="37"/>
      <c r="AD134" s="37"/>
    </row>
    <row r="135" spans="1:71" ht="15" customHeight="1">
      <c r="V135" s="37"/>
      <c r="W135" s="6"/>
      <c r="X135" s="37"/>
      <c r="Y135" s="37"/>
      <c r="Z135" s="37"/>
      <c r="AA135" s="37"/>
      <c r="AB135" s="37"/>
      <c r="AC135" s="37"/>
      <c r="AD135" s="37"/>
    </row>
    <row r="136" spans="1:71" ht="15" customHeight="1">
      <c r="V136" s="37"/>
      <c r="W136" s="6"/>
      <c r="X136" s="37"/>
      <c r="Y136" s="37"/>
      <c r="Z136" s="37"/>
      <c r="AA136" s="37"/>
      <c r="AB136" s="37"/>
      <c r="AC136" s="37"/>
      <c r="AD136" s="37"/>
      <c r="AE136" s="37"/>
      <c r="AF136" s="37"/>
    </row>
    <row r="137" spans="1:71" ht="15" customHeight="1">
      <c r="V137" s="37"/>
      <c r="W137" s="6"/>
      <c r="X137" s="37"/>
      <c r="Y137" s="37"/>
      <c r="Z137" s="37"/>
      <c r="AA137" s="37"/>
      <c r="AB137" s="37"/>
      <c r="AC137" s="37"/>
      <c r="AD137" s="37"/>
      <c r="AE137" s="37"/>
      <c r="AF137" s="37"/>
    </row>
    <row r="138" spans="1:71" ht="15" customHeight="1">
      <c r="V138" s="37"/>
      <c r="W138" s="6"/>
      <c r="X138" s="37"/>
      <c r="Y138" s="37"/>
      <c r="Z138" s="37"/>
      <c r="AA138" s="37"/>
      <c r="AB138" s="37"/>
      <c r="AC138" s="37"/>
      <c r="AD138" s="37"/>
      <c r="AE138" s="37"/>
      <c r="AF138" s="37"/>
    </row>
    <row r="139" spans="1:71" ht="15" customHeight="1">
      <c r="V139" s="37"/>
      <c r="W139" s="6"/>
      <c r="X139" s="37"/>
      <c r="Y139" s="37"/>
      <c r="Z139" s="37"/>
      <c r="AA139" s="37"/>
      <c r="AB139" s="37"/>
      <c r="AC139" s="37"/>
      <c r="AD139" s="37"/>
      <c r="AE139" s="37"/>
      <c r="AF139" s="37"/>
    </row>
    <row r="140" spans="1:71" ht="15" customHeight="1">
      <c r="V140" s="37"/>
      <c r="W140" s="6"/>
      <c r="X140" s="37"/>
      <c r="Y140" s="37"/>
      <c r="Z140" s="37"/>
      <c r="AA140" s="37"/>
      <c r="AB140" s="37"/>
      <c r="AC140" s="37"/>
      <c r="AD140" s="37"/>
      <c r="AE140" s="17" t="s">
        <v>286</v>
      </c>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55"/>
    </row>
    <row r="141" spans="1:71" ht="15" customHeight="1">
      <c r="V141" s="37"/>
      <c r="W141" s="6"/>
      <c r="X141" s="37"/>
      <c r="Y141" s="37"/>
      <c r="Z141" s="37"/>
      <c r="AA141" s="37"/>
      <c r="AB141" s="37"/>
      <c r="AC141" s="37"/>
      <c r="AD141" s="37"/>
      <c r="AE141" s="103" t="s">
        <v>231</v>
      </c>
      <c r="AF141" s="100" t="s">
        <v>287</v>
      </c>
      <c r="AG141" s="105"/>
      <c r="AH141" s="105"/>
      <c r="AI141" s="105"/>
      <c r="AJ141" s="105"/>
      <c r="AK141" s="105"/>
      <c r="AL141" s="105"/>
      <c r="AM141" s="105"/>
      <c r="AN141" s="106"/>
      <c r="AO141" s="111" t="s">
        <v>7</v>
      </c>
      <c r="AP141" s="112"/>
      <c r="AQ141" s="112"/>
      <c r="AR141" s="112"/>
      <c r="AS141" s="113"/>
      <c r="AT141" s="111" t="s">
        <v>233</v>
      </c>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22"/>
    </row>
    <row r="142" spans="1:71" ht="15" customHeight="1">
      <c r="V142" s="37"/>
      <c r="W142" s="6"/>
      <c r="X142" s="37"/>
      <c r="Y142" s="37"/>
      <c r="Z142" s="37"/>
      <c r="AA142" s="37"/>
      <c r="AB142" s="37"/>
      <c r="AC142" s="37"/>
      <c r="AD142" s="37"/>
      <c r="AE142" s="104">
        <v>10</v>
      </c>
      <c r="AF142" s="117" t="s">
        <v>609</v>
      </c>
      <c r="AG142" s="107"/>
      <c r="AH142" s="107"/>
      <c r="AI142" s="107"/>
      <c r="AJ142" s="107"/>
      <c r="AK142" s="107"/>
      <c r="AL142" s="107"/>
      <c r="AM142" s="107"/>
      <c r="AN142" s="107"/>
      <c r="AO142" s="117"/>
      <c r="AP142" s="107"/>
      <c r="AQ142" s="107"/>
      <c r="AR142" s="107"/>
      <c r="AS142" s="118"/>
      <c r="AT142" s="107" t="s">
        <v>610</v>
      </c>
      <c r="AU142" s="107"/>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23"/>
    </row>
    <row r="143" spans="1:71" ht="15" customHeight="1">
      <c r="V143" s="37"/>
      <c r="W143" s="6"/>
      <c r="X143" s="37"/>
      <c r="Y143" s="37"/>
      <c r="Z143" s="37"/>
      <c r="AA143" s="37"/>
      <c r="AB143" s="37"/>
      <c r="AC143" s="37"/>
      <c r="AD143" s="37"/>
      <c r="AE143" s="21"/>
      <c r="AF143" s="27"/>
      <c r="AG143" s="27"/>
      <c r="AH143" s="27"/>
      <c r="AI143" s="27"/>
      <c r="AJ143" s="27"/>
      <c r="AK143" s="27"/>
      <c r="AL143" s="27"/>
      <c r="AM143" s="27"/>
      <c r="AN143" s="27"/>
      <c r="AO143" s="45"/>
      <c r="AP143" s="27"/>
      <c r="AQ143" s="27"/>
      <c r="AR143" s="27"/>
      <c r="AS143" s="46"/>
      <c r="AT143" s="27" t="s">
        <v>611</v>
      </c>
      <c r="AU143" s="2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57"/>
    </row>
    <row r="144" spans="1:71" ht="15" customHeight="1">
      <c r="V144" s="37"/>
      <c r="W144" s="6"/>
      <c r="X144" s="37"/>
      <c r="Y144" s="37"/>
      <c r="Z144" s="37"/>
      <c r="AA144" s="37"/>
      <c r="AB144" s="37"/>
      <c r="AC144" s="37"/>
      <c r="AD144" s="37"/>
      <c r="AE144" s="21"/>
      <c r="AF144" s="27"/>
      <c r="AG144" s="27"/>
      <c r="AH144" s="27"/>
      <c r="AI144" s="27"/>
      <c r="AJ144" s="27"/>
      <c r="AK144" s="27"/>
      <c r="AL144" s="27"/>
      <c r="AM144" s="27"/>
      <c r="AN144" s="27"/>
      <c r="AO144" s="45"/>
      <c r="AP144" s="27"/>
      <c r="AQ144" s="27"/>
      <c r="AR144" s="27"/>
      <c r="AS144" s="46"/>
      <c r="AT144" s="27" t="s">
        <v>612</v>
      </c>
      <c r="AU144" s="2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57"/>
    </row>
    <row r="145" spans="22:71" ht="15" customHeight="1">
      <c r="V145" s="37"/>
      <c r="W145" s="6"/>
      <c r="X145" s="37"/>
      <c r="Y145" s="37"/>
      <c r="Z145" s="37"/>
      <c r="AA145" s="37"/>
      <c r="AB145" s="37"/>
      <c r="AC145" s="37"/>
      <c r="AD145" s="37"/>
      <c r="AE145" s="104">
        <v>12</v>
      </c>
      <c r="AF145" s="117" t="s">
        <v>613</v>
      </c>
      <c r="AG145" s="107"/>
      <c r="AH145" s="107"/>
      <c r="AI145" s="107"/>
      <c r="AJ145" s="107"/>
      <c r="AK145" s="107"/>
      <c r="AL145" s="107"/>
      <c r="AM145" s="107"/>
      <c r="AN145" s="107"/>
      <c r="AO145" s="117"/>
      <c r="AP145" s="107"/>
      <c r="AQ145" s="107"/>
      <c r="AR145" s="107"/>
      <c r="AS145" s="118"/>
      <c r="AT145" s="107" t="s">
        <v>610</v>
      </c>
      <c r="AU145" s="107"/>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23"/>
    </row>
    <row r="146" spans="22:71" ht="15" customHeight="1">
      <c r="V146" s="37"/>
      <c r="W146" s="6"/>
      <c r="X146" s="37"/>
      <c r="Y146" s="37"/>
      <c r="Z146" s="37"/>
      <c r="AA146" s="37"/>
      <c r="AB146" s="37"/>
      <c r="AC146" s="37"/>
      <c r="AD146" s="37"/>
      <c r="AE146" s="24"/>
      <c r="AF146" s="28"/>
      <c r="AG146" s="28"/>
      <c r="AH146" s="28"/>
      <c r="AI146" s="28"/>
      <c r="AJ146" s="28"/>
      <c r="AK146" s="28"/>
      <c r="AL146" s="28"/>
      <c r="AM146" s="28"/>
      <c r="AN146" s="28"/>
      <c r="AO146" s="48"/>
      <c r="AP146" s="28"/>
      <c r="AQ146" s="28"/>
      <c r="AR146" s="28"/>
      <c r="AS146" s="49"/>
      <c r="AT146" s="28" t="s">
        <v>614</v>
      </c>
      <c r="AU146" s="28"/>
      <c r="AV146" s="50"/>
      <c r="AW146" s="50"/>
      <c r="AX146" s="50"/>
      <c r="AY146" s="50"/>
      <c r="AZ146" s="50"/>
      <c r="BA146" s="50"/>
      <c r="BB146" s="50"/>
      <c r="BC146" s="50"/>
      <c r="BD146" s="50"/>
      <c r="BE146" s="50"/>
      <c r="BF146" s="50"/>
      <c r="BG146" s="50"/>
      <c r="BH146" s="50"/>
      <c r="BI146" s="50"/>
      <c r="BJ146" s="50"/>
      <c r="BK146" s="50"/>
      <c r="BL146" s="50"/>
      <c r="BM146" s="50"/>
      <c r="BN146" s="50"/>
      <c r="BO146" s="50"/>
      <c r="BP146" s="50"/>
      <c r="BQ146" s="50"/>
      <c r="BR146" s="50"/>
      <c r="BS146" s="58"/>
    </row>
    <row r="147" spans="22:71" ht="15" customHeight="1">
      <c r="V147" s="37"/>
      <c r="W147" s="6"/>
      <c r="X147" s="37"/>
      <c r="Y147" s="37"/>
      <c r="Z147" s="37"/>
      <c r="AA147" s="37"/>
      <c r="AB147" s="37"/>
      <c r="AC147" s="37"/>
      <c r="AD147" s="37"/>
      <c r="AE147" s="37"/>
      <c r="AF147" s="37"/>
    </row>
    <row r="148" spans="22:71" ht="15" customHeight="1">
      <c r="V148" s="37"/>
      <c r="W148" s="6"/>
      <c r="X148" s="37"/>
      <c r="Y148" s="37"/>
      <c r="Z148" s="37"/>
      <c r="AA148" s="37"/>
      <c r="AB148" s="37"/>
      <c r="AC148" s="37"/>
      <c r="AD148" s="37"/>
      <c r="AE148" s="37"/>
      <c r="AF148" s="37"/>
    </row>
    <row r="149" spans="22:71" ht="15" customHeight="1">
      <c r="V149" s="37"/>
      <c r="W149" s="6"/>
      <c r="X149" s="37"/>
      <c r="Y149" s="37"/>
      <c r="Z149" s="37"/>
      <c r="AA149" s="37"/>
      <c r="AB149" s="37"/>
      <c r="AC149" s="37"/>
      <c r="AD149" s="37"/>
      <c r="AE149" s="37"/>
      <c r="AF149" s="37"/>
    </row>
    <row r="150" spans="22:71" ht="15" customHeight="1">
      <c r="V150" s="37"/>
      <c r="W150" s="6"/>
      <c r="X150" s="37"/>
      <c r="Y150" s="37"/>
      <c r="Z150" s="37"/>
      <c r="AA150" s="37"/>
      <c r="AB150" s="37"/>
      <c r="AC150" s="37"/>
      <c r="AD150" s="37"/>
      <c r="AE150" s="37"/>
      <c r="AF150" s="37"/>
    </row>
    <row r="151" spans="22:71" ht="15" customHeight="1">
      <c r="V151" s="37"/>
      <c r="W151" s="6"/>
      <c r="X151" s="37"/>
      <c r="Y151" s="37"/>
      <c r="Z151" s="37"/>
      <c r="AA151" s="37"/>
      <c r="AB151" s="37"/>
      <c r="AC151" s="37"/>
      <c r="AD151" s="37"/>
      <c r="AE151" s="37"/>
      <c r="AF151" s="37"/>
    </row>
    <row r="152" spans="22:71" ht="15" customHeight="1">
      <c r="V152" s="37"/>
      <c r="W152" s="6"/>
      <c r="X152" s="37"/>
      <c r="Y152" s="37"/>
      <c r="Z152" s="37"/>
      <c r="AA152" s="37"/>
      <c r="AB152" s="37"/>
      <c r="AC152" s="37"/>
      <c r="AD152" s="37"/>
      <c r="AE152" s="37"/>
      <c r="AF152" s="37"/>
    </row>
    <row r="153" spans="22:71" ht="15" customHeight="1">
      <c r="V153" s="37"/>
      <c r="W153" s="6"/>
      <c r="X153" s="37"/>
      <c r="Y153" s="37"/>
      <c r="Z153" s="37"/>
      <c r="AA153" s="37"/>
      <c r="AB153" s="37"/>
      <c r="AC153" s="37"/>
      <c r="AD153" s="37"/>
      <c r="AE153" s="37"/>
      <c r="AF153" s="37"/>
    </row>
    <row r="154" spans="22:71" ht="15" customHeight="1">
      <c r="V154" s="37"/>
      <c r="W154" s="6"/>
      <c r="X154" s="37"/>
      <c r="Y154" s="37"/>
      <c r="Z154" s="37"/>
      <c r="AA154" s="37"/>
      <c r="AB154" s="37"/>
      <c r="AC154" s="37"/>
      <c r="AD154" s="37"/>
      <c r="AE154" s="37"/>
      <c r="AF154" s="37"/>
    </row>
    <row r="155" spans="22:71" ht="15" customHeight="1">
      <c r="V155" s="37"/>
      <c r="W155" s="6"/>
      <c r="X155" s="37"/>
      <c r="Y155" s="37"/>
      <c r="Z155" s="37"/>
      <c r="AA155" s="37"/>
      <c r="AB155" s="37"/>
      <c r="AC155" s="37"/>
      <c r="AD155" s="37"/>
      <c r="AE155" s="37"/>
      <c r="AF155" s="37"/>
    </row>
    <row r="156" spans="22:71" ht="15" customHeight="1">
      <c r="V156" s="37"/>
      <c r="W156" s="6"/>
      <c r="X156" s="37"/>
      <c r="Y156" s="37"/>
      <c r="Z156" s="37"/>
      <c r="AA156" s="37"/>
      <c r="AB156" s="37"/>
      <c r="AC156" s="37"/>
      <c r="AD156" s="37"/>
      <c r="AE156" s="37"/>
      <c r="AF156" s="37"/>
    </row>
    <row r="157" spans="22:71" ht="15" customHeight="1">
      <c r="V157" s="37"/>
      <c r="W157" s="6"/>
      <c r="X157" s="37"/>
      <c r="Y157" s="37"/>
      <c r="Z157" s="37"/>
      <c r="AA157" s="37"/>
      <c r="AB157" s="37"/>
      <c r="AC157" s="37"/>
      <c r="AD157" s="37"/>
      <c r="AE157" s="37"/>
      <c r="AF157" s="37"/>
    </row>
    <row r="158" spans="22:71" ht="15" customHeight="1">
      <c r="V158" s="37"/>
      <c r="W158" s="6"/>
      <c r="X158" s="37"/>
      <c r="Y158" s="37"/>
      <c r="Z158" s="37"/>
      <c r="AA158" s="37"/>
      <c r="AB158" s="37"/>
      <c r="AC158" s="37"/>
      <c r="AD158" s="37"/>
      <c r="AE158" s="37"/>
      <c r="AF158" s="37"/>
    </row>
    <row r="159" spans="22:71" ht="15" customHeight="1">
      <c r="V159" s="37"/>
      <c r="W159" s="6"/>
      <c r="X159" s="37"/>
      <c r="Y159" s="37"/>
      <c r="Z159" s="37"/>
      <c r="AA159" s="37"/>
      <c r="AB159" s="37"/>
      <c r="AC159" s="37"/>
      <c r="AD159" s="37"/>
      <c r="AE159" s="37"/>
      <c r="AF159" s="37"/>
    </row>
    <row r="160" spans="22:71"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row r="194" spans="22:32" ht="15" customHeight="1">
      <c r="V194" s="37"/>
      <c r="W194" s="6"/>
      <c r="X194" s="37"/>
      <c r="Y194" s="37"/>
      <c r="Z194" s="37"/>
      <c r="AA194" s="37"/>
      <c r="AB194" s="37"/>
      <c r="AC194" s="37"/>
      <c r="AD194" s="37"/>
      <c r="AE194" s="37"/>
      <c r="AF194" s="37"/>
    </row>
    <row r="195" spans="22:32" ht="15" customHeight="1">
      <c r="V195" s="37"/>
      <c r="W195" s="6"/>
      <c r="X195" s="37"/>
      <c r="Y195" s="37"/>
      <c r="Z195" s="37"/>
      <c r="AA195" s="37"/>
      <c r="AB195" s="37"/>
      <c r="AC195" s="37"/>
      <c r="AD195" s="37"/>
      <c r="AE195" s="37"/>
      <c r="AF195" s="37"/>
    </row>
    <row r="196" spans="22:32" ht="15" customHeight="1">
      <c r="V196" s="37"/>
      <c r="W196" s="6"/>
      <c r="X196" s="37"/>
      <c r="Y196" s="37"/>
      <c r="Z196" s="37"/>
      <c r="AA196" s="37"/>
      <c r="AB196" s="37"/>
      <c r="AC196" s="37"/>
      <c r="AD196" s="37"/>
      <c r="AE196" s="37"/>
      <c r="AF196" s="37"/>
    </row>
    <row r="197" spans="22:32" ht="15" customHeight="1">
      <c r="V197" s="37"/>
      <c r="W197" s="6"/>
      <c r="X197" s="37"/>
      <c r="Y197" s="37"/>
      <c r="Z197" s="37"/>
      <c r="AA197" s="37"/>
      <c r="AB197" s="37"/>
      <c r="AC197" s="37"/>
      <c r="AD197" s="37"/>
      <c r="AE197" s="37"/>
      <c r="AF197" s="37"/>
    </row>
    <row r="198" spans="22:32" ht="15" customHeight="1">
      <c r="V198" s="37"/>
      <c r="W198" s="6"/>
      <c r="X198" s="37"/>
      <c r="Y198" s="37"/>
      <c r="Z198" s="37"/>
      <c r="AA198" s="37"/>
      <c r="AB198" s="37"/>
      <c r="AC198" s="37"/>
      <c r="AD198" s="37"/>
      <c r="AE198" s="37"/>
      <c r="AF198" s="37"/>
    </row>
    <row r="199" spans="22:32" ht="15" customHeight="1">
      <c r="V199" s="37"/>
      <c r="W199" s="6"/>
      <c r="X199" s="37"/>
      <c r="Y199" s="37"/>
      <c r="Z199" s="37"/>
      <c r="AA199" s="37"/>
      <c r="AB199" s="37"/>
      <c r="AC199" s="37"/>
      <c r="AD199" s="37"/>
      <c r="AE199" s="37"/>
      <c r="AF199" s="37"/>
    </row>
    <row r="200" spans="22:32" ht="15" customHeight="1">
      <c r="V200" s="37"/>
      <c r="W200" s="6"/>
      <c r="X200" s="37"/>
      <c r="Y200" s="37"/>
      <c r="Z200" s="37"/>
      <c r="AA200" s="37"/>
      <c r="AB200" s="37"/>
      <c r="AC200" s="37"/>
      <c r="AD200" s="37"/>
      <c r="AE200" s="37"/>
      <c r="AF200" s="37"/>
    </row>
    <row r="201" spans="22:32" ht="15" customHeight="1">
      <c r="V201" s="37"/>
      <c r="W201" s="6"/>
      <c r="X201" s="37"/>
      <c r="Y201" s="37"/>
      <c r="Z201" s="37"/>
      <c r="AA201" s="37"/>
      <c r="AB201" s="37"/>
      <c r="AC201" s="37"/>
      <c r="AD201" s="37"/>
      <c r="AE201" s="37"/>
      <c r="AF201"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93"/>
  <sheetViews>
    <sheetView showGridLines="0" topLeftCell="U28" workbookViewId="0">
      <selection activeCell="AD34" sqref="AD3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485</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615</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616</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505</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617</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618</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512</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619</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512</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620</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516</v>
      </c>
      <c r="AG23" s="27"/>
      <c r="AH23" s="27"/>
      <c r="AI23" s="27"/>
      <c r="AJ23" s="27"/>
      <c r="AK23" s="27"/>
      <c r="AL23" s="27"/>
      <c r="AM23" s="27"/>
      <c r="AN23" s="27"/>
      <c r="AO23" s="45" t="s">
        <v>241</v>
      </c>
      <c r="AP23" s="27"/>
      <c r="AQ23" s="27"/>
      <c r="AR23" s="27"/>
      <c r="AS23" s="46"/>
      <c r="AT23" s="27" t="s">
        <v>517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518</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7" t="s">
        <v>519</v>
      </c>
      <c r="AG25" s="27"/>
      <c r="AH25" s="27"/>
      <c r="AI25" s="27"/>
      <c r="AJ25" s="27"/>
      <c r="AK25" s="27"/>
      <c r="AL25" s="27"/>
      <c r="AM25" s="27"/>
      <c r="AN25" s="27"/>
      <c r="AO25" s="45" t="s">
        <v>241</v>
      </c>
      <c r="AP25" s="27"/>
      <c r="AQ25" s="27"/>
      <c r="AR25" s="27"/>
      <c r="AS25" s="46"/>
      <c r="AT25" s="27" t="s">
        <v>507</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row>
    <row r="26" spans="1:72" s="10" customFormat="1" ht="15" customHeight="1">
      <c r="A26" s="9"/>
      <c r="AE26" s="24"/>
      <c r="AF26" s="28"/>
      <c r="AG26" s="28"/>
      <c r="AH26" s="28"/>
      <c r="AI26" s="28"/>
      <c r="AJ26" s="28"/>
      <c r="AK26" s="28"/>
      <c r="AL26" s="28"/>
      <c r="AM26" s="28"/>
      <c r="AN26" s="28"/>
      <c r="AO26" s="48"/>
      <c r="AP26" s="28"/>
      <c r="AQ26" s="28"/>
      <c r="AR26" s="28"/>
      <c r="AS26" s="49"/>
      <c r="AT26" s="28" t="s">
        <v>520</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9</v>
      </c>
      <c r="AF27" s="26" t="s">
        <v>621</v>
      </c>
      <c r="AG27" s="26"/>
      <c r="AH27" s="26"/>
      <c r="AI27" s="26"/>
      <c r="AJ27" s="26"/>
      <c r="AK27" s="26"/>
      <c r="AL27" s="26"/>
      <c r="AM27" s="26"/>
      <c r="AN27" s="36"/>
      <c r="AO27" s="26" t="s">
        <v>238</v>
      </c>
      <c r="AP27" s="26"/>
      <c r="AQ27" s="26"/>
      <c r="AR27" s="26"/>
      <c r="AS27" s="36"/>
      <c r="AT27" s="26" t="s">
        <v>523</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c r="BT27" s="33"/>
    </row>
    <row r="28" spans="1:72" s="10" customFormat="1" ht="15" customHeight="1">
      <c r="A28" s="9"/>
      <c r="AD28" s="29"/>
      <c r="AE28" s="132"/>
      <c r="AN28" s="29"/>
      <c r="AS28" s="29"/>
      <c r="AT28" s="33" t="s">
        <v>621</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t="s">
        <v>529</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2">
        <v>10</v>
      </c>
      <c r="AF30" s="10" t="s">
        <v>622</v>
      </c>
      <c r="AN30" s="29"/>
      <c r="AO30" s="10" t="s">
        <v>383</v>
      </c>
      <c r="AS30" s="29"/>
      <c r="AT30" s="26" t="s">
        <v>526</v>
      </c>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28" t="s">
        <v>623</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132">
        <v>11</v>
      </c>
      <c r="AF32" s="26" t="s">
        <v>528</v>
      </c>
      <c r="AN32" s="29"/>
      <c r="AO32" s="26" t="s">
        <v>238</v>
      </c>
      <c r="AS32" s="29"/>
      <c r="AT32" s="26" t="s">
        <v>523</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7"/>
      <c r="AN33" s="298"/>
      <c r="AS33" s="298"/>
      <c r="AT33" s="33" t="s">
        <v>528</v>
      </c>
      <c r="BS33" s="29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4"/>
      <c r="AF34" s="28"/>
      <c r="AG34" s="28"/>
      <c r="AH34" s="28"/>
      <c r="AI34" s="28"/>
      <c r="AJ34" s="28"/>
      <c r="AK34" s="28"/>
      <c r="AL34" s="28"/>
      <c r="AM34" s="28"/>
      <c r="AN34" s="49"/>
      <c r="AO34" s="28"/>
      <c r="AP34" s="28"/>
      <c r="AQ34" s="28"/>
      <c r="AR34" s="28"/>
      <c r="AS34" s="49"/>
      <c r="AT34" s="28" t="s">
        <v>529</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12</v>
      </c>
      <c r="AF35" s="10" t="s">
        <v>530</v>
      </c>
      <c r="AN35" s="101"/>
      <c r="AO35" s="10" t="s">
        <v>383</v>
      </c>
      <c r="AS35" s="101"/>
      <c r="AT35" s="26" t="s">
        <v>531</v>
      </c>
      <c r="BS35" s="101"/>
    </row>
    <row r="36" spans="1:94" s="10" customFormat="1" ht="15" customHeight="1">
      <c r="A36" s="9"/>
      <c r="AE36" s="24"/>
      <c r="AF36" s="28"/>
      <c r="AG36" s="28"/>
      <c r="AH36" s="28"/>
      <c r="AI36" s="28"/>
      <c r="AJ36" s="28"/>
      <c r="AK36" s="28"/>
      <c r="AL36" s="28"/>
      <c r="AM36" s="28"/>
      <c r="AN36" s="28"/>
      <c r="AO36" s="48"/>
      <c r="AP36" s="28"/>
      <c r="AQ36" s="28"/>
      <c r="AR36" s="28"/>
      <c r="AS36" s="49"/>
      <c r="AT36" s="28" t="s">
        <v>532</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ht="15" customHeight="1">
      <c r="A37" s="7"/>
      <c r="AD37" s="101"/>
      <c r="AE37" s="132">
        <v>13</v>
      </c>
      <c r="AF37" s="10" t="s">
        <v>533</v>
      </c>
      <c r="AN37" s="101"/>
      <c r="AO37" s="10" t="s">
        <v>534</v>
      </c>
      <c r="AS37" s="101"/>
      <c r="AT37" s="26" t="s">
        <v>535</v>
      </c>
      <c r="BS37" s="101"/>
    </row>
    <row r="38" spans="1:94" s="10" customFormat="1" ht="15" customHeight="1">
      <c r="A38" s="9"/>
      <c r="AE38" s="24"/>
      <c r="AF38" s="28"/>
      <c r="AG38" s="28"/>
      <c r="AH38" s="28"/>
      <c r="AI38" s="28"/>
      <c r="AJ38" s="28"/>
      <c r="AK38" s="28"/>
      <c r="AL38" s="28"/>
      <c r="AM38" s="28"/>
      <c r="AN38" s="28"/>
      <c r="AO38" s="48"/>
      <c r="AP38" s="28"/>
      <c r="AQ38" s="28"/>
      <c r="AR38" s="28"/>
      <c r="AS38" s="49"/>
      <c r="AT38" s="28" t="s">
        <v>624</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39" s="7"/>
      <c r="AD39" s="101"/>
      <c r="AE39" s="132">
        <v>14</v>
      </c>
      <c r="AF39" s="10" t="s">
        <v>625</v>
      </c>
      <c r="AN39" s="101"/>
      <c r="AO39" s="10" t="s">
        <v>534</v>
      </c>
      <c r="AS39" s="101"/>
      <c r="AT39" s="26" t="s">
        <v>626</v>
      </c>
      <c r="BS39" s="101"/>
    </row>
    <row r="40" spans="1:94" s="10" customFormat="1" ht="15" customHeight="1">
      <c r="A40" s="9"/>
      <c r="AE40" s="21"/>
      <c r="AF40" s="27"/>
      <c r="AG40" s="27"/>
      <c r="AH40" s="27"/>
      <c r="AI40" s="27"/>
      <c r="AJ40" s="27"/>
      <c r="AK40" s="27"/>
      <c r="AL40" s="27"/>
      <c r="AM40" s="27"/>
      <c r="AN40" s="27"/>
      <c r="AO40" s="45"/>
      <c r="AP40" s="27"/>
      <c r="AQ40" s="27"/>
      <c r="AR40" s="27"/>
      <c r="AS40" s="46"/>
      <c r="AT40" s="5" t="s">
        <v>627</v>
      </c>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ht="15" customHeight="1">
      <c r="A41" s="7"/>
      <c r="AD41" s="101"/>
      <c r="AE41" s="102"/>
      <c r="AN41" s="101"/>
      <c r="AS41" s="101"/>
      <c r="AT41" s="27" t="s">
        <v>628</v>
      </c>
      <c r="BS41" s="101"/>
    </row>
    <row r="42" spans="1:94" s="10" customFormat="1" ht="15" customHeight="1">
      <c r="A42" s="9"/>
      <c r="AE42" s="24"/>
      <c r="AF42" s="28"/>
      <c r="AG42" s="28"/>
      <c r="AH42" s="28"/>
      <c r="AI42" s="28"/>
      <c r="AJ42" s="28"/>
      <c r="AK42" s="28"/>
      <c r="AL42" s="28"/>
      <c r="AM42" s="28"/>
      <c r="AN42" s="49"/>
      <c r="AO42" s="28"/>
      <c r="AP42" s="28"/>
      <c r="AQ42" s="28"/>
      <c r="AR42" s="28"/>
      <c r="AS42" s="49"/>
      <c r="AT42" s="302"/>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3" spans="1:94" s="10" customFormat="1" ht="15" customHeight="1">
      <c r="A43" s="9"/>
      <c r="AE43" s="132">
        <v>15</v>
      </c>
      <c r="AF43" s="10" t="s">
        <v>540</v>
      </c>
      <c r="AG43" s="5"/>
      <c r="AH43" s="5"/>
      <c r="AI43" s="5"/>
      <c r="AJ43" s="5"/>
      <c r="AK43" s="5"/>
      <c r="AL43" s="5"/>
      <c r="AM43" s="5"/>
      <c r="AN43" s="101"/>
      <c r="AO43" s="10" t="s">
        <v>534</v>
      </c>
      <c r="AP43" s="5"/>
      <c r="AQ43" s="5"/>
      <c r="AR43" s="5"/>
      <c r="AS43" s="101"/>
      <c r="AT43" s="26" t="s">
        <v>541</v>
      </c>
      <c r="AU43" s="5"/>
      <c r="AV43" s="5"/>
      <c r="AW43" s="5"/>
      <c r="AX43" s="5"/>
      <c r="AY43" s="5"/>
      <c r="AZ43" s="5"/>
      <c r="BA43" s="5"/>
      <c r="BB43" s="5"/>
      <c r="BC43" s="5"/>
      <c r="BD43" s="5"/>
      <c r="BE43" s="5"/>
      <c r="BF43" s="5"/>
      <c r="BG43" s="5"/>
      <c r="BH43" s="5"/>
      <c r="BI43" s="5"/>
      <c r="BJ43" s="5"/>
      <c r="BK43" s="5"/>
      <c r="BL43" s="5"/>
      <c r="BM43" s="5"/>
      <c r="BN43" s="5"/>
      <c r="BO43" s="5"/>
      <c r="BP43" s="5"/>
      <c r="BQ43" s="5"/>
      <c r="BR43" s="5"/>
      <c r="BS43" s="101"/>
    </row>
    <row r="44" spans="1:94" s="10" customFormat="1" ht="15" customHeight="1">
      <c r="A44" s="9"/>
      <c r="AE44" s="21"/>
      <c r="AF44" s="27"/>
      <c r="AG44" s="27"/>
      <c r="AH44" s="27"/>
      <c r="AI44" s="27"/>
      <c r="AJ44" s="27"/>
      <c r="AK44" s="27"/>
      <c r="AL44" s="27"/>
      <c r="AM44" s="27"/>
      <c r="AN44" s="27"/>
      <c r="AO44" s="45"/>
      <c r="AP44" s="27"/>
      <c r="AQ44" s="27"/>
      <c r="AR44" s="27"/>
      <c r="AS44" s="46"/>
      <c r="AT44" s="27" t="s">
        <v>542</v>
      </c>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row>
    <row r="45" spans="1:94" ht="15" customHeight="1">
      <c r="V45" s="37"/>
      <c r="W45" s="6"/>
      <c r="X45" s="37"/>
      <c r="Y45" s="37"/>
      <c r="Z45" s="37"/>
      <c r="AA45" s="37"/>
      <c r="AB45" s="37"/>
      <c r="AC45" s="37"/>
      <c r="AD45" s="37"/>
      <c r="AE45" s="24"/>
      <c r="AF45" s="28"/>
      <c r="AG45" s="28"/>
      <c r="AH45" s="28"/>
      <c r="AI45" s="28"/>
      <c r="AJ45" s="28"/>
      <c r="AK45" s="28"/>
      <c r="AL45" s="28"/>
      <c r="AM45" s="28"/>
      <c r="AN45" s="28"/>
      <c r="AO45" s="48"/>
      <c r="AP45" s="28"/>
      <c r="AQ45" s="28"/>
      <c r="AR45" s="28"/>
      <c r="AS45" s="49"/>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ht="15" customHeight="1">
      <c r="V46" s="37"/>
      <c r="W46" s="6"/>
      <c r="X46" s="37"/>
      <c r="Y46" s="37"/>
      <c r="Z46" s="37"/>
      <c r="AA46" s="37"/>
      <c r="AB46" s="37"/>
      <c r="AC46" s="37"/>
      <c r="AD46" s="37"/>
      <c r="AE46" s="24"/>
      <c r="AF46" s="28" t="s">
        <v>543</v>
      </c>
      <c r="AG46" s="28"/>
      <c r="AH46" s="28"/>
      <c r="AI46" s="28"/>
      <c r="AJ46" s="28"/>
      <c r="AK46" s="28"/>
      <c r="AL46" s="28"/>
      <c r="AM46" s="28"/>
      <c r="AN46" s="49"/>
      <c r="AO46" s="28"/>
      <c r="AP46" s="28"/>
      <c r="AQ46" s="28"/>
      <c r="AR46" s="28"/>
      <c r="AS46" s="49"/>
      <c r="AT46" s="302" t="s">
        <v>544</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V47" s="37"/>
      <c r="W47" s="6"/>
      <c r="X47" s="37"/>
      <c r="Y47" s="37"/>
      <c r="Z47" s="37"/>
      <c r="AA47" s="37"/>
      <c r="AB47" s="37"/>
      <c r="AC47" s="37"/>
      <c r="AD47" s="37"/>
      <c r="AU47" s="37"/>
    </row>
    <row r="48" spans="1:94" ht="15" customHeight="1">
      <c r="V48" s="37"/>
      <c r="W48" s="6"/>
      <c r="X48" s="37"/>
      <c r="Y48" s="37"/>
      <c r="Z48" s="37"/>
      <c r="AA48" s="37"/>
      <c r="AB48" s="37"/>
      <c r="AC48" s="37"/>
      <c r="AD48" s="37"/>
      <c r="AF48" s="37"/>
    </row>
    <row r="49" spans="1:71" ht="15" customHeight="1">
      <c r="A49" s="7"/>
      <c r="AD49" s="37"/>
      <c r="AE49" s="37"/>
    </row>
    <row r="50" spans="1:71" s="10" customFormat="1" ht="15" customHeight="1">
      <c r="A50" s="9"/>
    </row>
    <row r="51" spans="1:71" s="10" customFormat="1" ht="15" customHeight="1">
      <c r="A51" s="33"/>
    </row>
    <row r="52" spans="1:71" s="10" customFormat="1" ht="15" customHeight="1">
      <c r="A52" s="33"/>
    </row>
    <row r="53" spans="1:71" s="10" customFormat="1" ht="15" customHeight="1">
      <c r="A53" s="33"/>
    </row>
    <row r="54" spans="1:71" s="10" customFormat="1" ht="15" customHeight="1">
      <c r="A54" s="33"/>
      <c r="AE54" s="17" t="s">
        <v>257</v>
      </c>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55"/>
    </row>
    <row r="55" spans="1:71" s="10" customFormat="1" ht="15" customHeight="1">
      <c r="A55" s="33"/>
      <c r="AE55" s="99" t="s">
        <v>231</v>
      </c>
      <c r="AF55" s="100" t="s">
        <v>258</v>
      </c>
      <c r="AG55" s="105"/>
      <c r="AH55" s="105"/>
      <c r="AI55" s="105"/>
      <c r="AJ55" s="105"/>
      <c r="AK55" s="105"/>
      <c r="AL55" s="105"/>
      <c r="AM55" s="105"/>
      <c r="AN55" s="106"/>
      <c r="AO55" s="111" t="s">
        <v>7</v>
      </c>
      <c r="AP55" s="112"/>
      <c r="AQ55" s="112"/>
      <c r="AR55" s="112"/>
      <c r="AS55" s="113"/>
      <c r="AT55" s="111" t="s">
        <v>233</v>
      </c>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22"/>
    </row>
    <row r="56" spans="1:71" s="10" customFormat="1" ht="15" customHeight="1">
      <c r="A56" s="33"/>
      <c r="AE56" s="132">
        <v>0</v>
      </c>
      <c r="AF56" s="10" t="s">
        <v>259</v>
      </c>
      <c r="AG56" s="5"/>
      <c r="AH56" s="5"/>
      <c r="AI56" s="5"/>
      <c r="AJ56" s="5"/>
      <c r="AK56" s="5"/>
      <c r="AL56" s="5"/>
      <c r="AM56" s="5"/>
      <c r="AN56" s="101"/>
      <c r="AO56" s="10" t="s">
        <v>367</v>
      </c>
      <c r="AP56" s="5"/>
      <c r="AQ56" s="5"/>
      <c r="AR56" s="5"/>
      <c r="AS56" s="101"/>
      <c r="AT56" s="26" t="s">
        <v>629</v>
      </c>
      <c r="AU56" s="5"/>
      <c r="AV56" s="5"/>
      <c r="AW56" s="5"/>
      <c r="AX56" s="5"/>
      <c r="AY56" s="5"/>
      <c r="AZ56" s="5"/>
      <c r="BA56" s="5"/>
      <c r="BB56" s="5"/>
      <c r="BC56" s="5"/>
      <c r="BD56" s="5"/>
      <c r="BE56" s="5"/>
      <c r="BF56" s="5"/>
      <c r="BG56" s="5"/>
      <c r="BH56" s="5"/>
      <c r="BI56" s="5"/>
      <c r="BJ56" s="5"/>
      <c r="BK56" s="5"/>
      <c r="BL56" s="5"/>
      <c r="BM56" s="5"/>
      <c r="BN56" s="5"/>
      <c r="BO56" s="5"/>
      <c r="BP56" s="5"/>
      <c r="BQ56" s="5"/>
      <c r="BR56" s="5"/>
      <c r="BS56" s="101"/>
    </row>
    <row r="57" spans="1:71" s="10" customFormat="1" ht="15" customHeight="1">
      <c r="A57" s="33"/>
      <c r="AE57" s="21"/>
      <c r="AF57" s="27"/>
      <c r="AG57" s="27"/>
      <c r="AH57" s="27"/>
      <c r="AI57" s="27"/>
      <c r="AJ57" s="27"/>
      <c r="AK57" s="27"/>
      <c r="AL57" s="27"/>
      <c r="AM57" s="27"/>
      <c r="AN57" s="46"/>
      <c r="AO57" s="27"/>
      <c r="AP57" s="27"/>
      <c r="AQ57" s="27"/>
      <c r="AR57" s="27"/>
      <c r="AS57" s="46"/>
      <c r="AT57" s="27"/>
      <c r="AU57" s="27" t="s">
        <v>392</v>
      </c>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9"/>
      <c r="AE58" s="21"/>
      <c r="AF58" s="27"/>
      <c r="AG58" s="27"/>
      <c r="AH58" s="27"/>
      <c r="AI58" s="27"/>
      <c r="AJ58" s="27"/>
      <c r="AK58" s="27"/>
      <c r="AL58" s="27"/>
      <c r="AM58" s="27"/>
      <c r="AN58" s="46"/>
      <c r="AO58" s="27"/>
      <c r="AP58" s="27"/>
      <c r="AQ58" s="27"/>
      <c r="AR58" s="27"/>
      <c r="AS58" s="46"/>
      <c r="AT58" s="27"/>
      <c r="AU58" s="27"/>
      <c r="AV58" s="27" t="s">
        <v>630</v>
      </c>
      <c r="AW58" s="47"/>
      <c r="AX58" s="47"/>
      <c r="AY58" s="47"/>
      <c r="AZ58" s="47"/>
      <c r="BA58" s="47"/>
      <c r="BB58" s="47"/>
      <c r="BC58" s="47"/>
      <c r="BD58" s="47"/>
      <c r="BE58" s="47"/>
      <c r="BF58" s="47"/>
      <c r="BG58" s="47"/>
      <c r="BH58" s="47"/>
      <c r="BI58" s="47"/>
      <c r="BJ58" s="47"/>
      <c r="BK58" s="47"/>
      <c r="BL58" s="47"/>
      <c r="BM58" s="47"/>
      <c r="BN58" s="47"/>
      <c r="BO58" s="47"/>
      <c r="BP58" s="47"/>
      <c r="BQ58" s="47"/>
      <c r="BR58" s="47"/>
      <c r="BS58" s="57"/>
    </row>
    <row r="59" spans="1:71" ht="15" customHeight="1">
      <c r="A59" s="7"/>
      <c r="AD59" s="101"/>
      <c r="AE59" s="21"/>
      <c r="AF59" s="27"/>
      <c r="AG59" s="27"/>
      <c r="AH59" s="27"/>
      <c r="AI59" s="27"/>
      <c r="AJ59" s="27"/>
      <c r="AK59" s="27"/>
      <c r="AL59" s="27"/>
      <c r="AM59" s="27"/>
      <c r="AN59" s="46"/>
      <c r="AO59" s="45"/>
      <c r="AP59" s="27"/>
      <c r="AQ59" s="27"/>
      <c r="AR59" s="27"/>
      <c r="AS59" s="46"/>
      <c r="AT59" s="27"/>
      <c r="AU59" s="27" t="s">
        <v>395</v>
      </c>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9"/>
      <c r="AE60" s="21"/>
      <c r="AF60" s="27"/>
      <c r="AG60" s="27"/>
      <c r="AH60" s="27"/>
      <c r="AI60" s="27"/>
      <c r="AJ60" s="27"/>
      <c r="AK60" s="27"/>
      <c r="AL60" s="27"/>
      <c r="AM60" s="27"/>
      <c r="AN60" s="46"/>
      <c r="AO60" s="27"/>
      <c r="AP60" s="27"/>
      <c r="AQ60" s="27"/>
      <c r="AR60" s="27"/>
      <c r="AS60" s="46"/>
      <c r="AT60" s="27"/>
      <c r="AU60" s="27"/>
      <c r="AV60" s="27" t="s">
        <v>631</v>
      </c>
      <c r="AW60" s="47"/>
      <c r="AX60" s="47"/>
      <c r="AY60" s="47"/>
      <c r="AZ60" s="47"/>
      <c r="BA60" s="47"/>
      <c r="BB60" s="47"/>
      <c r="BC60" s="47"/>
      <c r="BD60" s="47"/>
      <c r="BE60" s="47"/>
      <c r="BF60" s="47"/>
      <c r="BG60" s="47"/>
      <c r="BH60" s="47"/>
      <c r="BI60" s="47"/>
      <c r="BJ60" s="47"/>
      <c r="BK60" s="47"/>
      <c r="BL60" s="47"/>
      <c r="BM60" s="47"/>
      <c r="BN60" s="47"/>
      <c r="BO60" s="47"/>
      <c r="BP60" s="47"/>
      <c r="BQ60" s="47"/>
      <c r="BR60" s="47"/>
      <c r="BS60" s="57"/>
    </row>
    <row r="61" spans="1:71" ht="15" customHeight="1">
      <c r="A61" s="7"/>
      <c r="AD61" s="101"/>
      <c r="AE61" s="21"/>
      <c r="AF61" s="27"/>
      <c r="AG61" s="27"/>
      <c r="AH61" s="27"/>
      <c r="AI61" s="27"/>
      <c r="AJ61" s="27"/>
      <c r="AK61" s="27"/>
      <c r="AL61" s="27"/>
      <c r="AM61" s="27"/>
      <c r="AN61" s="46"/>
      <c r="AO61" s="27"/>
      <c r="AP61" s="27"/>
      <c r="AQ61" s="27"/>
      <c r="AR61" s="27"/>
      <c r="AS61" s="46"/>
      <c r="AT61" s="27"/>
      <c r="AU61" s="27"/>
      <c r="AV61" s="27" t="s">
        <v>632</v>
      </c>
      <c r="AW61" s="4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1:71" s="10" customFormat="1" ht="15" customHeight="1">
      <c r="A62" s="9"/>
      <c r="AE62" s="21"/>
      <c r="AF62" s="27"/>
      <c r="AG62" s="27"/>
      <c r="AH62" s="27"/>
      <c r="AI62" s="27"/>
      <c r="AJ62" s="27"/>
      <c r="AK62" s="27"/>
      <c r="AL62" s="27"/>
      <c r="AM62" s="27"/>
      <c r="AN62" s="46"/>
      <c r="AO62" s="27"/>
      <c r="AP62" s="27"/>
      <c r="AQ62" s="27"/>
      <c r="AR62" s="27"/>
      <c r="AS62" s="46"/>
      <c r="AT62" s="27"/>
      <c r="AU62" s="27"/>
      <c r="AV62" s="27" t="s">
        <v>549</v>
      </c>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1:71" ht="15" customHeight="1">
      <c r="A63" s="7"/>
      <c r="AD63" s="101"/>
      <c r="AE63" s="21"/>
      <c r="AF63" s="27"/>
      <c r="AG63" s="27"/>
      <c r="AH63" s="27"/>
      <c r="AI63" s="27"/>
      <c r="AJ63" s="27"/>
      <c r="AK63" s="27"/>
      <c r="AL63" s="27"/>
      <c r="AM63" s="27"/>
      <c r="AN63" s="46"/>
      <c r="AO63" s="27"/>
      <c r="AP63" s="27"/>
      <c r="AQ63" s="27"/>
      <c r="AR63" s="27"/>
      <c r="AS63" s="46"/>
      <c r="AT63" s="27"/>
      <c r="AU63" s="27"/>
      <c r="AV63" s="27" t="s">
        <v>633</v>
      </c>
      <c r="AW63" s="4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1:71" ht="15" customHeight="1">
      <c r="V64" s="37"/>
      <c r="W64" s="6"/>
      <c r="X64" s="37"/>
      <c r="Y64" s="37"/>
      <c r="Z64" s="37"/>
      <c r="AA64" s="37"/>
      <c r="AB64" s="37"/>
      <c r="AC64" s="37"/>
      <c r="AD64" s="37"/>
      <c r="AE64" s="21"/>
      <c r="AF64" s="27"/>
      <c r="AG64" s="27"/>
      <c r="AH64" s="27"/>
      <c r="AI64" s="27"/>
      <c r="AJ64" s="27"/>
      <c r="AK64" s="27"/>
      <c r="AL64" s="27"/>
      <c r="AM64" s="27"/>
      <c r="AN64" s="46"/>
      <c r="AO64" s="27"/>
      <c r="AP64" s="27"/>
      <c r="AQ64" s="27"/>
      <c r="AR64" s="27"/>
      <c r="AS64" s="46"/>
      <c r="AT64" s="27" t="s">
        <v>551</v>
      </c>
      <c r="AU64" s="27"/>
      <c r="AV64" s="27"/>
      <c r="AW64" s="47"/>
      <c r="AX64" s="47"/>
      <c r="AY64" s="47"/>
      <c r="AZ64" s="47"/>
      <c r="BA64" s="47"/>
      <c r="BB64" s="47"/>
      <c r="BC64" s="47"/>
      <c r="BD64" s="47"/>
      <c r="BE64" s="47"/>
      <c r="BF64" s="47"/>
      <c r="BG64" s="47"/>
      <c r="BH64" s="47"/>
      <c r="BI64" s="47"/>
      <c r="BJ64" s="47"/>
      <c r="BK64" s="47"/>
      <c r="BL64" s="47"/>
      <c r="BM64" s="47"/>
      <c r="BN64" s="47"/>
      <c r="BO64" s="47"/>
      <c r="BP64" s="47"/>
      <c r="BQ64" s="47"/>
      <c r="BR64" s="47"/>
      <c r="BS64" s="57"/>
    </row>
    <row r="65" spans="1:72" s="10" customFormat="1" ht="15" customHeight="1">
      <c r="A65" s="9"/>
      <c r="AD65" s="29"/>
      <c r="AE65" s="24"/>
      <c r="AF65" s="28"/>
      <c r="AG65" s="28"/>
      <c r="AH65" s="28"/>
      <c r="AI65" s="28"/>
      <c r="AJ65" s="28"/>
      <c r="AK65" s="28"/>
      <c r="AL65" s="28"/>
      <c r="AM65" s="28"/>
      <c r="AN65" s="28"/>
      <c r="AO65" s="48"/>
      <c r="AP65" s="28"/>
      <c r="AQ65" s="28"/>
      <c r="AR65" s="28"/>
      <c r="AS65" s="49"/>
      <c r="AT65" s="28" t="s">
        <v>634</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2" ht="15" customHeight="1">
      <c r="V66" s="37"/>
      <c r="W66" s="6"/>
      <c r="X66" s="37"/>
      <c r="Y66" s="37"/>
      <c r="Z66" s="37"/>
      <c r="AA66" s="37"/>
      <c r="AB66" s="37"/>
      <c r="AC66" s="37"/>
      <c r="AD66" s="101"/>
      <c r="AE66" s="132">
        <v>1</v>
      </c>
      <c r="AF66" s="10" t="s">
        <v>635</v>
      </c>
      <c r="AN66" s="101"/>
      <c r="AO66" s="10" t="s">
        <v>260</v>
      </c>
      <c r="AS66" s="101"/>
      <c r="AT66" s="26" t="s">
        <v>636</v>
      </c>
      <c r="BS66" s="101"/>
    </row>
    <row r="67" spans="1:72" ht="15" customHeight="1">
      <c r="V67" s="37"/>
      <c r="W67" s="6"/>
      <c r="X67" s="37"/>
      <c r="Y67" s="37"/>
      <c r="Z67" s="37"/>
      <c r="AA67" s="37"/>
      <c r="AB67" s="37"/>
      <c r="AC67" s="37"/>
      <c r="AD67" s="101"/>
      <c r="AE67" s="24"/>
      <c r="AF67" s="28" t="s">
        <v>555</v>
      </c>
      <c r="AG67" s="28"/>
      <c r="AH67" s="28"/>
      <c r="AI67" s="28"/>
      <c r="AJ67" s="28"/>
      <c r="AK67" s="28"/>
      <c r="AL67" s="28"/>
      <c r="AM67" s="28"/>
      <c r="AN67" s="28"/>
      <c r="AO67" s="48"/>
      <c r="AP67" s="28"/>
      <c r="AQ67" s="28"/>
      <c r="AR67" s="28"/>
      <c r="AS67" s="49"/>
      <c r="AT67" s="28"/>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2" ht="15" customHeight="1">
      <c r="V68" s="37"/>
      <c r="W68" s="6"/>
      <c r="X68" s="37"/>
      <c r="Y68" s="37"/>
      <c r="Z68" s="37"/>
      <c r="AA68" s="37"/>
      <c r="AB68" s="37"/>
      <c r="AC68" s="37"/>
      <c r="AD68" s="101"/>
      <c r="AE68" s="132"/>
      <c r="AF68" s="10" t="s">
        <v>556</v>
      </c>
      <c r="AN68" s="101"/>
      <c r="AO68" s="10" t="s">
        <v>260</v>
      </c>
      <c r="AS68" s="101"/>
      <c r="AT68" s="26" t="s">
        <v>557</v>
      </c>
      <c r="BS68" s="101"/>
    </row>
    <row r="69" spans="1:72" ht="15" customHeight="1">
      <c r="V69" s="37"/>
      <c r="W69" s="6"/>
      <c r="X69" s="37"/>
      <c r="Y69" s="37"/>
      <c r="Z69" s="37"/>
      <c r="AA69" s="37"/>
      <c r="AB69" s="37"/>
      <c r="AC69" s="37"/>
      <c r="AD69" s="101"/>
      <c r="AE69" s="24"/>
      <c r="AF69" s="28" t="s">
        <v>555</v>
      </c>
      <c r="AG69" s="28"/>
      <c r="AH69" s="28"/>
      <c r="AI69" s="28"/>
      <c r="AJ69" s="28"/>
      <c r="AK69" s="28"/>
      <c r="AL69" s="28"/>
      <c r="AM69" s="28"/>
      <c r="AN69" s="28"/>
      <c r="AO69" s="48"/>
      <c r="AP69" s="28"/>
      <c r="AQ69" s="28"/>
      <c r="AR69" s="28"/>
      <c r="AS69" s="49"/>
      <c r="AT69" s="28"/>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2" ht="15" customHeight="1">
      <c r="V70" s="37"/>
      <c r="W70" s="6"/>
      <c r="X70" s="37"/>
      <c r="Y70" s="37"/>
      <c r="Z70" s="37"/>
      <c r="AA70" s="37"/>
      <c r="AB70" s="37"/>
      <c r="AC70" s="37"/>
      <c r="AD70" s="101"/>
      <c r="AE70" s="132">
        <v>3</v>
      </c>
      <c r="AF70" s="10" t="s">
        <v>558</v>
      </c>
      <c r="AN70" s="101"/>
      <c r="AO70" s="10" t="s">
        <v>390</v>
      </c>
      <c r="AS70" s="101"/>
      <c r="AT70" s="5" t="s">
        <v>637</v>
      </c>
      <c r="BS70" s="101"/>
    </row>
    <row r="71" spans="1:72" ht="15" customHeight="1">
      <c r="V71" s="37"/>
      <c r="W71" s="6"/>
      <c r="X71" s="37"/>
      <c r="Y71" s="37"/>
      <c r="Z71" s="37"/>
      <c r="AA71" s="37"/>
      <c r="AB71" s="37"/>
      <c r="AC71" s="37"/>
      <c r="AD71" s="101"/>
      <c r="AE71" s="303"/>
      <c r="AF71" s="27"/>
      <c r="AG71" s="27"/>
      <c r="AH71" s="27"/>
      <c r="AI71" s="27"/>
      <c r="AJ71" s="27"/>
      <c r="AK71" s="27"/>
      <c r="AL71" s="27"/>
      <c r="AM71" s="27"/>
      <c r="AN71" s="27"/>
      <c r="AO71" s="45"/>
      <c r="AP71" s="27"/>
      <c r="AQ71" s="27"/>
      <c r="AR71" s="27"/>
      <c r="AS71" s="46"/>
      <c r="AT71" s="5" t="s">
        <v>560</v>
      </c>
      <c r="BS71" s="101"/>
    </row>
    <row r="72" spans="1:72" ht="15" customHeight="1">
      <c r="V72" s="37"/>
      <c r="W72" s="6"/>
      <c r="X72" s="37"/>
      <c r="Y72" s="37"/>
      <c r="Z72" s="37"/>
      <c r="AA72" s="37"/>
      <c r="AB72" s="37"/>
      <c r="AC72" s="37"/>
      <c r="AD72" s="101"/>
      <c r="AE72" s="62"/>
      <c r="AF72" s="27"/>
      <c r="AG72" s="27"/>
      <c r="AH72" s="27"/>
      <c r="AI72" s="27"/>
      <c r="AJ72" s="27"/>
      <c r="AK72" s="27"/>
      <c r="AL72" s="27"/>
      <c r="AM72" s="27"/>
      <c r="AN72" s="27"/>
      <c r="AO72" s="45"/>
      <c r="AP72" s="27"/>
      <c r="AQ72" s="27"/>
      <c r="AR72" s="27"/>
      <c r="AS72" s="46"/>
      <c r="AT72" s="45" t="s">
        <v>629</v>
      </c>
      <c r="BQ72" s="10"/>
      <c r="BR72" s="10"/>
      <c r="BS72" s="29"/>
    </row>
    <row r="73" spans="1:72" ht="15" customHeight="1">
      <c r="V73" s="37"/>
      <c r="W73" s="6"/>
      <c r="X73" s="37"/>
      <c r="Y73" s="37"/>
      <c r="Z73" s="37"/>
      <c r="AA73" s="37"/>
      <c r="AB73" s="37"/>
      <c r="AC73" s="37"/>
      <c r="AD73" s="101"/>
      <c r="AE73" s="21"/>
      <c r="AF73" s="27"/>
      <c r="AG73" s="27"/>
      <c r="AH73" s="27"/>
      <c r="AI73" s="27"/>
      <c r="AJ73" s="27"/>
      <c r="AK73" s="27"/>
      <c r="AL73" s="27"/>
      <c r="AM73" s="27"/>
      <c r="AN73" s="46"/>
      <c r="AO73" s="27"/>
      <c r="AP73" s="27"/>
      <c r="AQ73" s="27"/>
      <c r="AR73" s="27"/>
      <c r="AS73" s="46"/>
      <c r="AT73" s="27"/>
      <c r="AU73" s="27" t="s">
        <v>392</v>
      </c>
      <c r="AV73" s="47"/>
      <c r="AW73" s="47"/>
      <c r="AX73" s="47"/>
      <c r="AY73" s="47"/>
      <c r="AZ73" s="47"/>
      <c r="BA73" s="47"/>
      <c r="BB73" s="47"/>
      <c r="BC73" s="47"/>
      <c r="BD73" s="47"/>
      <c r="BE73" s="47"/>
      <c r="BF73" s="47"/>
      <c r="BG73" s="47"/>
      <c r="BH73" s="47"/>
      <c r="BI73" s="47"/>
      <c r="BJ73" s="47"/>
      <c r="BK73" s="47"/>
      <c r="BL73" s="47"/>
      <c r="BM73" s="27"/>
      <c r="BN73" s="27"/>
      <c r="BO73" s="27"/>
      <c r="BP73" s="27"/>
      <c r="BS73" s="101"/>
    </row>
    <row r="74" spans="1:72" s="10" customFormat="1" ht="15" customHeight="1">
      <c r="A74" s="9"/>
      <c r="AE74" s="21"/>
      <c r="AF74" s="27"/>
      <c r="AG74" s="27"/>
      <c r="AH74" s="27"/>
      <c r="AI74" s="27"/>
      <c r="AJ74" s="27"/>
      <c r="AK74" s="27"/>
      <c r="AL74" s="27"/>
      <c r="AM74" s="27"/>
      <c r="AN74" s="46"/>
      <c r="AO74" s="27"/>
      <c r="AP74" s="27"/>
      <c r="AQ74" s="27"/>
      <c r="AR74" s="27"/>
      <c r="AS74" s="46"/>
      <c r="AT74" s="27"/>
      <c r="AU74" s="47"/>
      <c r="AV74" s="27" t="s">
        <v>561</v>
      </c>
      <c r="AW74" s="47"/>
      <c r="AX74" s="47"/>
      <c r="AY74" s="47"/>
      <c r="AZ74" s="47"/>
      <c r="BA74" s="47"/>
      <c r="BB74" s="47"/>
      <c r="BC74" s="47"/>
      <c r="BD74" s="47"/>
      <c r="BE74" s="47"/>
      <c r="BF74" s="47"/>
      <c r="BG74" s="47"/>
      <c r="BH74" s="47"/>
      <c r="BI74" s="47"/>
      <c r="BJ74" s="47"/>
      <c r="BK74" s="47"/>
      <c r="BL74" s="47"/>
      <c r="BM74" s="47"/>
      <c r="BN74" s="47"/>
      <c r="BO74" s="47"/>
      <c r="BP74" s="47"/>
      <c r="BQ74" s="27"/>
      <c r="BR74" s="27"/>
      <c r="BS74" s="46"/>
    </row>
    <row r="75" spans="1:72" s="10" customFormat="1" ht="15" customHeight="1">
      <c r="A75" s="33"/>
      <c r="AD75" s="29"/>
      <c r="AE75" s="304"/>
      <c r="AF75" s="11"/>
      <c r="AG75" s="11"/>
      <c r="AH75" s="11"/>
      <c r="AI75" s="11"/>
      <c r="AJ75" s="11"/>
      <c r="AK75" s="11"/>
      <c r="AL75" s="11"/>
      <c r="AM75" s="11"/>
      <c r="AN75" s="153"/>
      <c r="AO75" s="11"/>
      <c r="AP75" s="11"/>
      <c r="AQ75" s="11"/>
      <c r="AR75" s="11"/>
      <c r="AS75" s="153"/>
      <c r="AT75" s="27"/>
      <c r="AU75" s="27"/>
      <c r="AV75" s="27" t="s">
        <v>638</v>
      </c>
      <c r="AW75" s="47"/>
      <c r="AX75" s="47"/>
      <c r="AY75" s="47"/>
      <c r="AZ75" s="47"/>
      <c r="BA75" s="47"/>
      <c r="BB75" s="47"/>
      <c r="BC75" s="47"/>
      <c r="BD75" s="47"/>
      <c r="BE75" s="47"/>
      <c r="BF75" s="47"/>
      <c r="BG75" s="47"/>
      <c r="BH75" s="47"/>
      <c r="BI75" s="47"/>
      <c r="BJ75" s="47"/>
      <c r="BK75" s="47"/>
      <c r="BL75" s="47"/>
      <c r="BM75" s="47"/>
      <c r="BN75" s="47"/>
      <c r="BO75" s="47"/>
      <c r="BP75" s="47"/>
      <c r="BQ75" s="47"/>
      <c r="BR75" s="47"/>
      <c r="BS75" s="57"/>
    </row>
    <row r="76" spans="1:72" s="10" customFormat="1" ht="15" customHeight="1">
      <c r="A76" s="9"/>
      <c r="AE76" s="304"/>
      <c r="AF76" s="11"/>
      <c r="AG76" s="11"/>
      <c r="AH76" s="11"/>
      <c r="AI76" s="11"/>
      <c r="AJ76" s="11"/>
      <c r="AK76" s="11"/>
      <c r="AL76" s="11"/>
      <c r="AM76" s="11"/>
      <c r="AN76" s="153"/>
      <c r="AO76" s="11"/>
      <c r="AP76" s="11"/>
      <c r="AQ76" s="11"/>
      <c r="AR76" s="11"/>
      <c r="AS76" s="153"/>
      <c r="AT76" s="27"/>
      <c r="AU76" s="27"/>
      <c r="AV76" s="27" t="s">
        <v>639</v>
      </c>
      <c r="AW76" s="47"/>
      <c r="AX76" s="47"/>
      <c r="AY76" s="47"/>
      <c r="AZ76" s="47"/>
      <c r="BA76" s="47"/>
      <c r="BB76" s="47"/>
      <c r="BC76" s="47"/>
      <c r="BD76" s="47"/>
      <c r="BE76" s="47"/>
      <c r="BF76" s="47"/>
      <c r="BG76" s="47"/>
      <c r="BH76" s="47"/>
      <c r="BI76" s="47"/>
      <c r="BJ76" s="47"/>
      <c r="BK76" s="47"/>
      <c r="BL76" s="47"/>
      <c r="BM76" s="47"/>
      <c r="BN76" s="47"/>
      <c r="BO76" s="47"/>
      <c r="BP76" s="47"/>
      <c r="BQ76" s="47"/>
      <c r="BR76" s="47"/>
      <c r="BS76" s="57"/>
    </row>
    <row r="77" spans="1:72" s="10" customFormat="1" ht="15" customHeight="1">
      <c r="A77" s="33"/>
      <c r="AD77" s="29"/>
      <c r="AE77" s="102"/>
      <c r="AF77" s="5"/>
      <c r="AG77" s="5"/>
      <c r="AH77" s="5"/>
      <c r="AI77" s="5"/>
      <c r="AJ77" s="5"/>
      <c r="AK77" s="5"/>
      <c r="AL77" s="5"/>
      <c r="AM77" s="5"/>
      <c r="AN77" s="101"/>
      <c r="AO77" s="5"/>
      <c r="AP77" s="5"/>
      <c r="AQ77" s="5"/>
      <c r="AR77" s="5"/>
      <c r="AS77" s="101"/>
      <c r="AT77" s="27"/>
      <c r="AU77" s="27" t="s">
        <v>395</v>
      </c>
      <c r="AV77" s="47"/>
      <c r="AW77" s="47"/>
      <c r="AX77" s="47"/>
      <c r="AY77" s="47"/>
      <c r="AZ77" s="47"/>
      <c r="BA77" s="47"/>
      <c r="BB77" s="47"/>
      <c r="BC77" s="47"/>
      <c r="BD77" s="47"/>
      <c r="BE77" s="47"/>
      <c r="BF77" s="47"/>
      <c r="BG77" s="47"/>
      <c r="BH77" s="47"/>
      <c r="BI77" s="47"/>
      <c r="BJ77" s="47"/>
      <c r="BK77" s="47"/>
      <c r="BL77" s="47"/>
      <c r="BM77" s="11"/>
      <c r="BN77" s="11"/>
      <c r="BO77" s="11"/>
      <c r="BP77" s="11"/>
      <c r="BQ77" s="47"/>
      <c r="BR77" s="47"/>
      <c r="BS77" s="57"/>
      <c r="BT77" s="5"/>
    </row>
    <row r="78" spans="1:72" s="10" customFormat="1" ht="15" customHeight="1">
      <c r="A78" s="33"/>
      <c r="AD78" s="29"/>
      <c r="AE78" s="102"/>
      <c r="AF78" s="5"/>
      <c r="AG78" s="5"/>
      <c r="AH78" s="5"/>
      <c r="AI78" s="5"/>
      <c r="AJ78" s="5"/>
      <c r="AK78" s="5"/>
      <c r="AL78" s="5"/>
      <c r="AM78" s="5"/>
      <c r="AN78" s="101"/>
      <c r="AO78" s="5"/>
      <c r="AP78" s="5"/>
      <c r="AQ78" s="5"/>
      <c r="AR78" s="5"/>
      <c r="AS78" s="101"/>
      <c r="AT78" s="27"/>
      <c r="AU78" s="27"/>
      <c r="AV78" s="27" t="s">
        <v>631</v>
      </c>
      <c r="AW78" s="47"/>
      <c r="AX78" s="47"/>
      <c r="AY78" s="47"/>
      <c r="AZ78" s="47"/>
      <c r="BA78" s="47"/>
      <c r="BB78" s="47"/>
      <c r="BC78" s="47"/>
      <c r="BD78" s="47"/>
      <c r="BE78" s="47"/>
      <c r="BF78" s="47"/>
      <c r="BG78" s="47"/>
      <c r="BH78" s="47"/>
      <c r="BI78" s="47"/>
      <c r="BJ78" s="47"/>
      <c r="BK78" s="47"/>
      <c r="BL78" s="47"/>
      <c r="BM78" s="11"/>
      <c r="BN78" s="11"/>
      <c r="BO78" s="11"/>
      <c r="BP78" s="11"/>
      <c r="BQ78" s="11"/>
      <c r="BR78" s="11"/>
      <c r="BS78" s="153"/>
      <c r="BT78" s="5"/>
    </row>
    <row r="79" spans="1:72" s="10" customFormat="1" ht="15" customHeight="1">
      <c r="A79" s="33"/>
      <c r="AD79" s="29"/>
      <c r="AE79" s="102"/>
      <c r="AF79" s="5"/>
      <c r="AG79" s="5"/>
      <c r="AH79" s="5"/>
      <c r="AI79" s="5"/>
      <c r="AJ79" s="5"/>
      <c r="AK79" s="5"/>
      <c r="AL79" s="5"/>
      <c r="AM79" s="5"/>
      <c r="AN79" s="101"/>
      <c r="AO79" s="5"/>
      <c r="AP79" s="5"/>
      <c r="AQ79" s="5"/>
      <c r="AR79" s="5"/>
      <c r="AS79" s="101"/>
      <c r="AT79" s="27"/>
      <c r="AU79" s="27"/>
      <c r="AV79" s="27" t="s">
        <v>632</v>
      </c>
      <c r="AW79" s="47"/>
      <c r="AX79" s="47"/>
      <c r="AY79" s="47"/>
      <c r="AZ79" s="47"/>
      <c r="BA79" s="47"/>
      <c r="BB79" s="47"/>
      <c r="BC79" s="47"/>
      <c r="BD79" s="47"/>
      <c r="BE79" s="47"/>
      <c r="BF79" s="47"/>
      <c r="BG79" s="47"/>
      <c r="BH79" s="47"/>
      <c r="BI79" s="47"/>
      <c r="BJ79" s="47"/>
      <c r="BK79" s="47"/>
      <c r="BL79" s="47"/>
      <c r="BM79" s="5"/>
      <c r="BN79" s="5"/>
      <c r="BO79" s="5"/>
      <c r="BP79" s="5"/>
      <c r="BQ79" s="11"/>
      <c r="BR79" s="11"/>
      <c r="BS79" s="153"/>
      <c r="BT79" s="5"/>
    </row>
    <row r="80" spans="1:72" ht="15" customHeight="1">
      <c r="V80" s="37"/>
      <c r="W80" s="6"/>
      <c r="X80" s="37"/>
      <c r="Y80" s="37"/>
      <c r="Z80" s="37"/>
      <c r="AA80" s="37"/>
      <c r="AB80" s="37"/>
      <c r="AC80" s="37"/>
      <c r="AD80" s="101"/>
      <c r="AE80" s="102"/>
      <c r="AN80" s="101"/>
      <c r="AS80" s="101"/>
      <c r="AT80" s="27"/>
      <c r="AU80" s="27"/>
      <c r="AV80" s="27" t="s">
        <v>564</v>
      </c>
      <c r="AW80" s="47"/>
      <c r="AX80" s="47"/>
      <c r="AY80" s="47"/>
      <c r="AZ80" s="47"/>
      <c r="BA80" s="47"/>
      <c r="BB80" s="47"/>
      <c r="BC80" s="47"/>
      <c r="BD80" s="47"/>
      <c r="BE80" s="47"/>
      <c r="BF80" s="47"/>
      <c r="BG80" s="47"/>
      <c r="BH80" s="47"/>
      <c r="BI80" s="47"/>
      <c r="BJ80" s="47"/>
      <c r="BK80" s="47"/>
      <c r="BL80" s="47"/>
      <c r="BS80" s="101"/>
    </row>
    <row r="81" spans="1:72" ht="15" customHeight="1">
      <c r="V81" s="37"/>
      <c r="W81" s="6"/>
      <c r="X81" s="37"/>
      <c r="Y81" s="37"/>
      <c r="Z81" s="37"/>
      <c r="AA81" s="37"/>
      <c r="AB81" s="37"/>
      <c r="AC81" s="37"/>
      <c r="AD81" s="101"/>
      <c r="AE81" s="21"/>
      <c r="AF81" s="27"/>
      <c r="AG81" s="27"/>
      <c r="AH81" s="27"/>
      <c r="AI81" s="27"/>
      <c r="AJ81" s="27"/>
      <c r="AK81" s="27"/>
      <c r="AL81" s="27"/>
      <c r="AM81" s="27"/>
      <c r="AN81" s="27"/>
      <c r="AO81" s="45"/>
      <c r="AP81" s="27"/>
      <c r="AQ81" s="27"/>
      <c r="AR81" s="27"/>
      <c r="AS81" s="46"/>
      <c r="AT81" s="27"/>
      <c r="AU81" s="27"/>
      <c r="AV81" s="27" t="s">
        <v>565</v>
      </c>
      <c r="AW81" s="47"/>
      <c r="AX81" s="47"/>
      <c r="AY81" s="47"/>
      <c r="AZ81" s="47"/>
      <c r="BA81" s="47"/>
      <c r="BB81" s="47"/>
      <c r="BC81" s="47"/>
      <c r="BD81" s="47"/>
      <c r="BE81" s="47"/>
      <c r="BF81" s="47"/>
      <c r="BG81" s="47"/>
      <c r="BH81" s="47"/>
      <c r="BI81" s="47"/>
      <c r="BJ81" s="47"/>
      <c r="BK81" s="47"/>
      <c r="BL81" s="47"/>
      <c r="BS81" s="101"/>
    </row>
    <row r="82" spans="1:72" ht="15" customHeight="1">
      <c r="V82" s="37"/>
      <c r="W82" s="6"/>
      <c r="X82" s="37"/>
      <c r="Y82" s="37"/>
      <c r="Z82" s="37"/>
      <c r="AA82" s="37"/>
      <c r="AB82" s="37"/>
      <c r="AC82" s="37"/>
      <c r="AD82" s="101"/>
      <c r="AE82" s="21"/>
      <c r="AF82" s="27"/>
      <c r="AG82" s="27"/>
      <c r="AH82" s="27"/>
      <c r="AI82" s="27"/>
      <c r="AJ82" s="27"/>
      <c r="AK82" s="27"/>
      <c r="AL82" s="27"/>
      <c r="AM82" s="27"/>
      <c r="AN82" s="46"/>
      <c r="AO82" s="27"/>
      <c r="AP82" s="27"/>
      <c r="AQ82" s="27"/>
      <c r="AR82" s="27"/>
      <c r="AS82" s="46"/>
      <c r="AT82" s="27" t="s">
        <v>551</v>
      </c>
      <c r="AU82" s="27"/>
      <c r="AV82" s="27"/>
      <c r="AW82" s="47"/>
      <c r="AX82" s="47"/>
      <c r="AY82" s="47"/>
      <c r="AZ82" s="47"/>
      <c r="BA82" s="47"/>
      <c r="BB82" s="47"/>
      <c r="BC82" s="47"/>
      <c r="BD82" s="47"/>
      <c r="BE82" s="47"/>
      <c r="BF82" s="47"/>
      <c r="BG82" s="47"/>
      <c r="BH82" s="47"/>
      <c r="BI82" s="47"/>
      <c r="BJ82" s="47"/>
      <c r="BK82" s="47"/>
      <c r="BL82" s="47"/>
      <c r="BS82" s="101"/>
      <c r="BT82" s="10"/>
    </row>
    <row r="83" spans="1:72" ht="15" customHeight="1">
      <c r="V83" s="37"/>
      <c r="W83" s="6"/>
      <c r="X83" s="37"/>
      <c r="Y83" s="37"/>
      <c r="Z83" s="37"/>
      <c r="AA83" s="37"/>
      <c r="AB83" s="37"/>
      <c r="AC83" s="37"/>
      <c r="AD83" s="101"/>
      <c r="AE83" s="24"/>
      <c r="AF83" s="28"/>
      <c r="AG83" s="28"/>
      <c r="AH83" s="28"/>
      <c r="AI83" s="28"/>
      <c r="AJ83" s="28"/>
      <c r="AK83" s="28"/>
      <c r="AL83" s="28"/>
      <c r="AM83" s="28"/>
      <c r="AN83" s="28"/>
      <c r="AO83" s="48"/>
      <c r="AP83" s="28"/>
      <c r="AQ83" s="28"/>
      <c r="AR83" s="28"/>
      <c r="AS83" s="49"/>
      <c r="AT83" s="28" t="s">
        <v>634</v>
      </c>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8"/>
      <c r="BT83" s="10"/>
    </row>
    <row r="84" spans="1:72" s="10" customFormat="1" ht="15" customHeight="1">
      <c r="A84" s="9"/>
      <c r="AE84" s="102">
        <v>4</v>
      </c>
      <c r="AF84" s="5" t="s">
        <v>567</v>
      </c>
      <c r="AG84" s="5"/>
      <c r="AH84" s="5"/>
      <c r="AI84" s="5"/>
      <c r="AJ84" s="5"/>
      <c r="AK84" s="5"/>
      <c r="AL84" s="5"/>
      <c r="AM84" s="5"/>
      <c r="AN84" s="101"/>
      <c r="AO84" s="10" t="s">
        <v>390</v>
      </c>
      <c r="AP84" s="5"/>
      <c r="AQ84" s="5"/>
      <c r="AR84" s="5"/>
      <c r="AS84" s="101"/>
      <c r="AT84" s="10" t="s">
        <v>568</v>
      </c>
      <c r="BS84" s="29"/>
    </row>
    <row r="85" spans="1:72" s="10" customFormat="1" ht="15" customHeight="1">
      <c r="A85" s="9"/>
      <c r="AD85" s="29"/>
      <c r="AE85" s="102"/>
      <c r="AF85" s="5"/>
      <c r="AG85" s="5"/>
      <c r="AH85" s="5"/>
      <c r="AI85" s="5"/>
      <c r="AJ85" s="5"/>
      <c r="AK85" s="5"/>
      <c r="AL85" s="5"/>
      <c r="AM85" s="5"/>
      <c r="AN85" s="101"/>
      <c r="AO85" s="5"/>
      <c r="AP85" s="5"/>
      <c r="AQ85" s="5"/>
      <c r="AR85" s="5"/>
      <c r="AS85" s="101"/>
      <c r="AT85" s="45" t="s">
        <v>640</v>
      </c>
      <c r="AU85" s="37"/>
      <c r="AV85" s="5"/>
      <c r="AW85" s="5"/>
      <c r="AX85" s="5"/>
      <c r="AY85" s="5"/>
      <c r="AZ85" s="5"/>
      <c r="BA85" s="5"/>
      <c r="BB85" s="5"/>
      <c r="BC85" s="5"/>
      <c r="BD85" s="5"/>
      <c r="BE85" s="5"/>
      <c r="BF85" s="5"/>
      <c r="BG85" s="5"/>
      <c r="BH85" s="5"/>
      <c r="BI85" s="5"/>
      <c r="BJ85" s="5"/>
      <c r="BK85" s="5"/>
      <c r="BL85" s="5"/>
      <c r="BM85" s="5"/>
      <c r="BN85" s="5"/>
      <c r="BO85" s="5"/>
      <c r="BP85" s="5"/>
      <c r="BQ85" s="5"/>
      <c r="BR85" s="5"/>
      <c r="BS85" s="101"/>
      <c r="BT85" s="5"/>
    </row>
    <row r="86" spans="1:72" ht="15" customHeight="1">
      <c r="V86" s="37"/>
      <c r="W86" s="6"/>
      <c r="X86" s="37"/>
      <c r="Y86" s="37"/>
      <c r="Z86" s="37"/>
      <c r="AA86" s="37"/>
      <c r="AB86" s="37"/>
      <c r="AC86" s="37"/>
      <c r="AD86" s="101"/>
      <c r="AE86" s="102"/>
      <c r="AN86" s="101"/>
      <c r="AS86" s="101"/>
      <c r="AT86" s="27"/>
      <c r="AU86" s="27" t="s">
        <v>392</v>
      </c>
      <c r="AV86" s="47"/>
      <c r="AW86" s="47"/>
      <c r="AX86" s="47"/>
      <c r="AY86" s="47"/>
      <c r="AZ86" s="47"/>
      <c r="BA86" s="47"/>
      <c r="BB86" s="47"/>
      <c r="BC86" s="47"/>
      <c r="BD86" s="47"/>
      <c r="BE86" s="47"/>
      <c r="BF86" s="47"/>
      <c r="BG86" s="47"/>
      <c r="BH86" s="47"/>
      <c r="BI86" s="47"/>
      <c r="BJ86" s="47"/>
      <c r="BK86" s="47"/>
      <c r="BL86" s="47"/>
      <c r="BM86" s="27"/>
      <c r="BN86" s="27"/>
      <c r="BO86" s="27"/>
      <c r="BP86" s="27"/>
      <c r="BQ86" s="27"/>
      <c r="BS86" s="101"/>
    </row>
    <row r="87" spans="1:72" ht="15" customHeight="1">
      <c r="V87" s="37"/>
      <c r="W87" s="6"/>
      <c r="X87" s="37"/>
      <c r="Y87" s="37"/>
      <c r="Z87" s="37"/>
      <c r="AA87" s="37"/>
      <c r="AB87" s="37"/>
      <c r="AC87" s="37"/>
      <c r="AD87" s="101"/>
      <c r="AE87" s="102"/>
      <c r="AF87" s="37"/>
      <c r="AN87" s="101"/>
      <c r="AS87" s="37"/>
      <c r="AT87" s="45"/>
      <c r="AU87" s="27"/>
      <c r="AV87" s="27" t="s">
        <v>638</v>
      </c>
      <c r="AW87" s="47"/>
      <c r="AX87" s="47"/>
      <c r="AY87" s="47"/>
      <c r="AZ87" s="47"/>
      <c r="BA87" s="47"/>
      <c r="BB87" s="47"/>
      <c r="BC87" s="47"/>
      <c r="BD87" s="47"/>
      <c r="BE87" s="47"/>
      <c r="BF87" s="47"/>
      <c r="BG87" s="47"/>
      <c r="BH87" s="47"/>
      <c r="BI87" s="47"/>
      <c r="BJ87" s="47"/>
      <c r="BK87" s="47"/>
      <c r="BL87" s="47"/>
      <c r="BM87" s="47"/>
      <c r="BN87" s="47"/>
      <c r="BO87" s="47"/>
      <c r="BP87" s="47"/>
      <c r="BQ87" s="47"/>
      <c r="BS87" s="101"/>
    </row>
    <row r="88" spans="1:72" ht="15" customHeight="1">
      <c r="V88" s="37"/>
      <c r="W88" s="6"/>
      <c r="X88" s="37"/>
      <c r="Y88" s="37"/>
      <c r="Z88" s="37"/>
      <c r="AA88" s="37"/>
      <c r="AB88" s="37"/>
      <c r="AC88" s="37"/>
      <c r="AD88" s="101"/>
      <c r="AE88" s="102"/>
      <c r="AF88" s="37"/>
      <c r="AN88" s="101"/>
      <c r="AS88" s="101"/>
      <c r="AT88" s="27"/>
      <c r="AU88" s="27"/>
      <c r="AV88" s="27" t="s">
        <v>639</v>
      </c>
      <c r="AW88" s="47"/>
      <c r="AX88" s="47"/>
      <c r="AY88" s="47"/>
      <c r="AZ88" s="47"/>
      <c r="BA88" s="47"/>
      <c r="BB88" s="47"/>
      <c r="BC88" s="47"/>
      <c r="BD88" s="47"/>
      <c r="BE88" s="47"/>
      <c r="BF88" s="47"/>
      <c r="BG88" s="47"/>
      <c r="BH88" s="47"/>
      <c r="BI88" s="47"/>
      <c r="BJ88" s="47"/>
      <c r="BK88" s="47"/>
      <c r="BL88" s="47"/>
      <c r="BM88" s="47"/>
      <c r="BN88" s="47"/>
      <c r="BO88" s="47"/>
      <c r="BP88" s="47"/>
      <c r="BQ88" s="47"/>
      <c r="BS88" s="101"/>
    </row>
    <row r="89" spans="1:72" ht="15" customHeight="1">
      <c r="V89" s="37"/>
      <c r="W89" s="6"/>
      <c r="X89" s="37"/>
      <c r="Y89" s="37"/>
      <c r="Z89" s="37"/>
      <c r="AA89" s="37"/>
      <c r="AB89" s="37"/>
      <c r="AC89" s="37"/>
      <c r="AD89" s="101"/>
      <c r="AE89" s="21"/>
      <c r="AF89" s="27"/>
      <c r="AG89" s="27"/>
      <c r="AH89" s="27"/>
      <c r="AI89" s="27"/>
      <c r="AJ89" s="27"/>
      <c r="AK89" s="27"/>
      <c r="AL89" s="27"/>
      <c r="AM89" s="27"/>
      <c r="AN89" s="46"/>
      <c r="AO89" s="27"/>
      <c r="AP89" s="27"/>
      <c r="AQ89" s="27"/>
      <c r="AR89" s="27"/>
      <c r="AS89" s="46"/>
      <c r="AT89" s="27"/>
      <c r="AU89" s="27" t="s">
        <v>395</v>
      </c>
      <c r="AV89" s="47"/>
      <c r="AW89" s="47"/>
      <c r="AX89" s="47"/>
      <c r="AY89" s="47"/>
      <c r="AZ89" s="47"/>
      <c r="BA89" s="47"/>
      <c r="BB89" s="47"/>
      <c r="BC89" s="47"/>
      <c r="BD89" s="47"/>
      <c r="BE89" s="47"/>
      <c r="BF89" s="47"/>
      <c r="BG89" s="47"/>
      <c r="BH89" s="47"/>
      <c r="BI89" s="47"/>
      <c r="BJ89" s="47"/>
      <c r="BK89" s="47"/>
      <c r="BL89" s="47"/>
      <c r="BM89" s="11"/>
      <c r="BN89" s="11"/>
      <c r="BO89" s="11"/>
      <c r="BP89" s="11"/>
      <c r="BQ89" s="11"/>
      <c r="BS89" s="101"/>
    </row>
    <row r="90" spans="1:72" ht="15" customHeight="1">
      <c r="V90" s="37"/>
      <c r="W90" s="6"/>
      <c r="X90" s="37"/>
      <c r="Y90" s="37"/>
      <c r="Z90" s="37"/>
      <c r="AA90" s="37"/>
      <c r="AB90" s="37"/>
      <c r="AC90" s="37"/>
      <c r="AD90" s="101"/>
      <c r="AE90" s="102"/>
      <c r="AN90" s="101"/>
      <c r="AS90" s="101"/>
      <c r="AT90" s="27"/>
      <c r="AU90" s="27"/>
      <c r="AV90" s="32" t="s">
        <v>641</v>
      </c>
      <c r="AW90" s="47"/>
      <c r="AX90" s="47"/>
      <c r="AY90" s="47"/>
      <c r="AZ90" s="47"/>
      <c r="BA90" s="47"/>
      <c r="BB90" s="47"/>
      <c r="BC90" s="47"/>
      <c r="BD90" s="47"/>
      <c r="BE90" s="47"/>
      <c r="BF90" s="47"/>
      <c r="BG90" s="47"/>
      <c r="BH90" s="47"/>
      <c r="BI90" s="47"/>
      <c r="BJ90" s="47"/>
      <c r="BK90" s="47"/>
      <c r="BL90" s="47"/>
      <c r="BS90" s="101"/>
    </row>
    <row r="91" spans="1:72" ht="15" customHeight="1">
      <c r="V91" s="37"/>
      <c r="W91" s="6"/>
      <c r="X91" s="37"/>
      <c r="Y91" s="37"/>
      <c r="Z91" s="37"/>
      <c r="AA91" s="37"/>
      <c r="AB91" s="37"/>
      <c r="AC91" s="37"/>
      <c r="AD91" s="101"/>
      <c r="AE91" s="102"/>
      <c r="AN91" s="37"/>
      <c r="AO91" s="8"/>
      <c r="AS91" s="101"/>
      <c r="AT91" s="27"/>
      <c r="AU91" s="27"/>
      <c r="AV91" s="32"/>
      <c r="AW91" s="47"/>
      <c r="AX91" s="47"/>
      <c r="AY91" s="47"/>
      <c r="AZ91" s="47"/>
      <c r="BA91" s="47"/>
      <c r="BB91" s="47"/>
      <c r="BC91" s="47"/>
      <c r="BD91" s="47"/>
      <c r="BE91" s="47"/>
      <c r="BF91" s="27" t="s">
        <v>571</v>
      </c>
      <c r="BG91" s="47"/>
      <c r="BH91" s="47"/>
      <c r="BI91" s="47"/>
      <c r="BJ91" s="47"/>
      <c r="BK91" s="47"/>
      <c r="BL91" s="47"/>
      <c r="BS91" s="101"/>
    </row>
    <row r="92" spans="1:72" ht="15" customHeight="1">
      <c r="V92" s="37"/>
      <c r="W92" s="6"/>
      <c r="X92" s="37"/>
      <c r="Y92" s="37"/>
      <c r="Z92" s="37"/>
      <c r="AA92" s="37"/>
      <c r="AB92" s="37"/>
      <c r="AC92" s="37"/>
      <c r="AD92" s="101"/>
      <c r="AE92" s="24"/>
      <c r="AF92" s="28"/>
      <c r="AG92" s="28"/>
      <c r="AH92" s="28"/>
      <c r="AI92" s="28"/>
      <c r="AJ92" s="28"/>
      <c r="AK92" s="28"/>
      <c r="AL92" s="28"/>
      <c r="AM92" s="28"/>
      <c r="AN92" s="28"/>
      <c r="AO92" s="48"/>
      <c r="AP92" s="28"/>
      <c r="AQ92" s="28"/>
      <c r="AR92" s="28"/>
      <c r="AS92" s="49"/>
      <c r="AT92" s="28"/>
      <c r="AU92" s="50"/>
      <c r="AV92" s="28" t="s">
        <v>642</v>
      </c>
      <c r="AW92" s="50"/>
      <c r="AX92" s="50"/>
      <c r="AY92" s="50"/>
      <c r="AZ92" s="50"/>
      <c r="BA92" s="50"/>
      <c r="BB92" s="50"/>
      <c r="BC92" s="50"/>
      <c r="BD92" s="50"/>
      <c r="BE92" s="50"/>
      <c r="BF92" s="50"/>
      <c r="BG92" s="50"/>
      <c r="BH92" s="50"/>
      <c r="BI92" s="50"/>
      <c r="BJ92" s="50"/>
      <c r="BK92" s="50"/>
      <c r="BL92" s="50"/>
      <c r="BM92" s="50"/>
      <c r="BN92" s="50"/>
      <c r="BO92" s="50"/>
      <c r="BP92" s="50"/>
      <c r="BQ92" s="50"/>
      <c r="BR92" s="50"/>
      <c r="BS92" s="58"/>
    </row>
    <row r="93" spans="1:72" ht="15" customHeight="1">
      <c r="V93" s="37"/>
      <c r="W93" s="6"/>
      <c r="X93" s="37"/>
      <c r="Y93" s="37"/>
      <c r="Z93" s="37"/>
      <c r="AA93" s="37"/>
      <c r="AB93" s="37"/>
      <c r="AC93" s="37"/>
      <c r="AD93" s="101"/>
      <c r="AE93" s="299">
        <v>5</v>
      </c>
      <c r="AF93" s="70" t="s">
        <v>573</v>
      </c>
      <c r="AG93" s="26"/>
      <c r="AH93" s="26"/>
      <c r="AI93" s="26"/>
      <c r="AJ93" s="26"/>
      <c r="AK93" s="26"/>
      <c r="AL93" s="26"/>
      <c r="AM93" s="26"/>
      <c r="AN93" s="36"/>
      <c r="AO93" s="26" t="s">
        <v>390</v>
      </c>
      <c r="AP93" s="26"/>
      <c r="AQ93" s="26"/>
      <c r="AR93" s="26"/>
      <c r="AS93" s="36"/>
      <c r="AT93" s="10" t="s">
        <v>574</v>
      </c>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29"/>
    </row>
    <row r="94" spans="1:72" s="10" customFormat="1" ht="15" customHeight="1">
      <c r="A94" s="9"/>
      <c r="AE94" s="102"/>
      <c r="AF94" s="37"/>
      <c r="AG94" s="5"/>
      <c r="AH94" s="5"/>
      <c r="AI94" s="5"/>
      <c r="AJ94" s="5"/>
      <c r="AK94" s="5"/>
      <c r="AL94" s="5"/>
      <c r="AM94" s="5"/>
      <c r="AN94" s="101"/>
      <c r="AO94" s="5"/>
      <c r="AP94" s="5"/>
      <c r="AQ94" s="5"/>
      <c r="AR94" s="5"/>
      <c r="AS94" s="101"/>
      <c r="AT94" s="27" t="s">
        <v>643</v>
      </c>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57"/>
    </row>
    <row r="95" spans="1:72" s="10" customFormat="1" ht="15" customHeight="1">
      <c r="A95" s="9"/>
      <c r="AE95" s="102"/>
      <c r="AF95" s="37"/>
      <c r="AG95" s="5"/>
      <c r="AH95" s="5"/>
      <c r="AI95" s="5"/>
      <c r="AJ95" s="5"/>
      <c r="AK95" s="5"/>
      <c r="AL95" s="5"/>
      <c r="AM95" s="5"/>
      <c r="AN95" s="101"/>
      <c r="AO95" s="5"/>
      <c r="AP95" s="5"/>
      <c r="AQ95" s="5"/>
      <c r="AR95" s="5"/>
      <c r="AS95" s="101"/>
      <c r="AT95" s="27"/>
      <c r="AU95" s="27" t="s">
        <v>392</v>
      </c>
      <c r="AV95" s="47"/>
      <c r="AW95" s="47"/>
      <c r="AX95" s="47"/>
      <c r="AY95" s="47"/>
      <c r="AZ95" s="47"/>
      <c r="BA95" s="47"/>
      <c r="BB95" s="47"/>
      <c r="BC95" s="47"/>
      <c r="BD95" s="47"/>
      <c r="BE95" s="47"/>
      <c r="BF95" s="47"/>
      <c r="BG95" s="47"/>
      <c r="BH95" s="47"/>
      <c r="BI95" s="47"/>
      <c r="BJ95" s="47"/>
      <c r="BK95" s="47"/>
      <c r="BL95" s="47"/>
      <c r="BM95" s="27"/>
      <c r="BN95" s="27"/>
      <c r="BO95" s="27"/>
      <c r="BP95" s="27"/>
      <c r="BQ95" s="27"/>
      <c r="BR95" s="37"/>
      <c r="BS95" s="37"/>
      <c r="BT95" s="5"/>
    </row>
    <row r="96" spans="1:72" ht="15" customHeight="1">
      <c r="V96" s="37"/>
      <c r="W96" s="6"/>
      <c r="X96" s="37"/>
      <c r="Y96" s="37"/>
      <c r="Z96" s="37"/>
      <c r="AA96" s="37"/>
      <c r="AB96" s="37"/>
      <c r="AC96" s="37"/>
      <c r="AD96" s="101"/>
      <c r="AE96" s="102"/>
      <c r="AF96" s="37"/>
      <c r="AN96" s="101"/>
      <c r="AS96" s="101"/>
      <c r="AT96" s="27"/>
      <c r="AU96" s="47"/>
      <c r="AV96" s="27" t="s">
        <v>644</v>
      </c>
      <c r="AW96" s="47"/>
      <c r="AX96" s="47"/>
      <c r="AY96" s="47"/>
      <c r="AZ96" s="47"/>
      <c r="BA96" s="47"/>
      <c r="BB96" s="47"/>
      <c r="BC96" s="47"/>
      <c r="BD96" s="47"/>
      <c r="BE96" s="47"/>
      <c r="BF96" s="47"/>
      <c r="BG96" s="47"/>
      <c r="BH96" s="47"/>
      <c r="BI96" s="47"/>
      <c r="BJ96" s="47"/>
      <c r="BK96" s="47"/>
      <c r="BL96" s="47"/>
      <c r="BM96" s="47"/>
      <c r="BN96" s="47"/>
      <c r="BO96" s="47"/>
      <c r="BP96" s="47"/>
      <c r="BQ96" s="47"/>
      <c r="BR96" s="37"/>
      <c r="BS96" s="37"/>
    </row>
    <row r="97" spans="1:72" ht="15" customHeight="1">
      <c r="V97" s="37"/>
      <c r="W97" s="6"/>
      <c r="X97" s="37"/>
      <c r="Y97" s="37"/>
      <c r="Z97" s="37"/>
      <c r="AA97" s="37"/>
      <c r="AB97" s="37"/>
      <c r="AC97" s="37"/>
      <c r="AD97" s="101"/>
      <c r="AE97" s="102"/>
      <c r="AF97" s="37"/>
      <c r="AN97" s="101"/>
      <c r="AS97" s="101"/>
      <c r="AT97" s="27"/>
      <c r="AU97" s="27"/>
      <c r="AV97" s="27" t="s">
        <v>638</v>
      </c>
      <c r="AW97" s="47"/>
      <c r="AX97" s="47"/>
      <c r="AY97" s="47"/>
      <c r="AZ97" s="47"/>
      <c r="BA97" s="47"/>
      <c r="BB97" s="47"/>
      <c r="BC97" s="47"/>
      <c r="BD97" s="47"/>
      <c r="BE97" s="47"/>
      <c r="BF97" s="47"/>
      <c r="BG97" s="47"/>
      <c r="BH97" s="47"/>
      <c r="BI97" s="47"/>
      <c r="BJ97" s="47"/>
      <c r="BK97" s="47"/>
      <c r="BL97" s="47"/>
      <c r="BM97" s="47"/>
      <c r="BN97" s="47"/>
      <c r="BO97" s="47"/>
      <c r="BP97" s="47"/>
      <c r="BQ97" s="47"/>
      <c r="BS97" s="101"/>
      <c r="BT97" s="10"/>
    </row>
    <row r="98" spans="1:72" ht="15" customHeight="1">
      <c r="V98" s="37"/>
      <c r="W98" s="6"/>
      <c r="X98" s="37"/>
      <c r="Y98" s="37"/>
      <c r="Z98" s="37"/>
      <c r="AA98" s="37"/>
      <c r="AB98" s="37"/>
      <c r="AC98" s="37"/>
      <c r="AD98" s="101"/>
      <c r="AE98" s="102"/>
      <c r="AF98" s="37"/>
      <c r="AN98" s="101"/>
      <c r="AS98" s="101"/>
      <c r="AT98" s="27"/>
      <c r="AU98" s="27"/>
      <c r="AV98" s="27" t="s">
        <v>639</v>
      </c>
      <c r="AW98" s="47"/>
      <c r="AX98" s="47"/>
      <c r="AY98" s="47"/>
      <c r="AZ98" s="47"/>
      <c r="BA98" s="47"/>
      <c r="BB98" s="47"/>
      <c r="BC98" s="47"/>
      <c r="BD98" s="47"/>
      <c r="BE98" s="47"/>
      <c r="BF98" s="47"/>
      <c r="BG98" s="47"/>
      <c r="BH98" s="47"/>
      <c r="BI98" s="47"/>
      <c r="BJ98" s="47"/>
      <c r="BK98" s="47"/>
      <c r="BL98" s="47"/>
      <c r="BM98" s="47"/>
      <c r="BN98" s="47"/>
      <c r="BO98" s="47"/>
      <c r="BP98" s="47"/>
      <c r="BQ98" s="47"/>
      <c r="BS98" s="101"/>
    </row>
    <row r="99" spans="1:72" ht="15" customHeight="1">
      <c r="V99" s="37"/>
      <c r="W99" s="6"/>
      <c r="X99" s="37"/>
      <c r="Y99" s="37"/>
      <c r="Z99" s="37"/>
      <c r="AA99" s="37"/>
      <c r="AB99" s="37"/>
      <c r="AC99" s="37"/>
      <c r="AD99" s="101"/>
      <c r="AE99" s="102"/>
      <c r="AF99" s="37"/>
      <c r="AN99" s="101"/>
      <c r="AS99" s="101"/>
      <c r="AT99" s="27"/>
      <c r="AU99" s="27" t="s">
        <v>395</v>
      </c>
      <c r="AV99" s="47"/>
      <c r="AW99" s="47"/>
      <c r="AX99" s="47"/>
      <c r="AY99" s="47"/>
      <c r="AZ99" s="47"/>
      <c r="BA99" s="47"/>
      <c r="BB99" s="47"/>
      <c r="BC99" s="47"/>
      <c r="BD99" s="47"/>
      <c r="BE99" s="47"/>
      <c r="BF99" s="47"/>
      <c r="BG99" s="47"/>
      <c r="BH99" s="47"/>
      <c r="BI99" s="47"/>
      <c r="BJ99" s="47"/>
      <c r="BK99" s="47"/>
      <c r="BL99" s="47"/>
      <c r="BM99" s="11"/>
      <c r="BN99" s="11"/>
      <c r="BO99" s="11"/>
      <c r="BP99" s="11"/>
      <c r="BQ99" s="11"/>
      <c r="BS99" s="101"/>
    </row>
    <row r="100" spans="1:72" ht="15" customHeight="1">
      <c r="V100" s="37"/>
      <c r="W100" s="6"/>
      <c r="X100" s="37"/>
      <c r="Y100" s="37"/>
      <c r="Z100" s="37"/>
      <c r="AA100" s="37"/>
      <c r="AB100" s="37"/>
      <c r="AC100" s="37"/>
      <c r="AD100" s="101"/>
      <c r="AE100" s="102"/>
      <c r="AF100" s="37"/>
      <c r="AN100" s="101"/>
      <c r="AS100" s="101"/>
      <c r="AT100" s="27"/>
      <c r="AU100" s="27"/>
      <c r="AV100" s="32" t="s">
        <v>645</v>
      </c>
      <c r="AW100" s="47"/>
      <c r="AX100" s="47"/>
      <c r="AY100" s="47"/>
      <c r="AZ100" s="47"/>
      <c r="BA100" s="47"/>
      <c r="BB100" s="47"/>
      <c r="BC100" s="47"/>
      <c r="BD100" s="47"/>
      <c r="BE100" s="47"/>
      <c r="BF100" s="47"/>
      <c r="BG100" s="47"/>
      <c r="BH100" s="47"/>
      <c r="BI100" s="47"/>
      <c r="BJ100" s="47"/>
      <c r="BK100" s="47"/>
      <c r="BL100" s="47"/>
      <c r="BS100" s="101"/>
    </row>
    <row r="101" spans="1:72" ht="15" customHeight="1">
      <c r="V101" s="37"/>
      <c r="W101" s="6"/>
      <c r="X101" s="37"/>
      <c r="Y101" s="37"/>
      <c r="Z101" s="37"/>
      <c r="AA101" s="37"/>
      <c r="AB101" s="37"/>
      <c r="AC101" s="37"/>
      <c r="AD101" s="37"/>
      <c r="AE101" s="102"/>
      <c r="AF101" s="37"/>
      <c r="AN101" s="37"/>
      <c r="AO101" s="8"/>
      <c r="AS101" s="101"/>
      <c r="AT101" s="27"/>
      <c r="AU101" s="27"/>
      <c r="AV101" s="32"/>
      <c r="AW101" s="47"/>
      <c r="AX101" s="47"/>
      <c r="AY101" s="47"/>
      <c r="AZ101" s="47"/>
      <c r="BA101" s="47"/>
      <c r="BB101" s="47"/>
      <c r="BC101" s="47"/>
      <c r="BD101" s="47"/>
      <c r="BE101" s="47"/>
      <c r="BF101" s="27" t="s">
        <v>578</v>
      </c>
      <c r="BG101" s="47"/>
      <c r="BH101" s="47"/>
      <c r="BI101" s="47"/>
      <c r="BJ101" s="47"/>
      <c r="BK101" s="47"/>
      <c r="BL101" s="47"/>
      <c r="BS101" s="101"/>
    </row>
    <row r="102" spans="1:72" ht="15" customHeight="1">
      <c r="V102" s="37"/>
      <c r="W102" s="6"/>
      <c r="X102" s="37"/>
      <c r="Y102" s="37"/>
      <c r="Z102" s="37"/>
      <c r="AA102" s="37"/>
      <c r="AB102" s="37"/>
      <c r="AC102" s="37"/>
      <c r="AD102" s="37"/>
      <c r="AE102" s="24"/>
      <c r="AF102" s="28"/>
      <c r="AG102" s="28"/>
      <c r="AH102" s="28"/>
      <c r="AI102" s="28"/>
      <c r="AJ102" s="28"/>
      <c r="AK102" s="28"/>
      <c r="AL102" s="28"/>
      <c r="AM102" s="28"/>
      <c r="AN102" s="28"/>
      <c r="AO102" s="48"/>
      <c r="AP102" s="28"/>
      <c r="AQ102" s="28"/>
      <c r="AR102" s="28"/>
      <c r="AS102" s="49"/>
      <c r="AT102" s="48"/>
      <c r="AU102" s="50"/>
      <c r="AV102" s="28" t="s">
        <v>646</v>
      </c>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8"/>
    </row>
    <row r="103" spans="1:72" ht="15" customHeight="1">
      <c r="V103" s="37"/>
      <c r="W103" s="6"/>
      <c r="X103" s="37"/>
      <c r="Y103" s="37"/>
      <c r="Z103" s="37"/>
      <c r="AA103" s="37"/>
      <c r="AB103" s="37"/>
      <c r="AC103" s="37"/>
      <c r="AD103" s="37"/>
      <c r="AE103" s="21">
        <v>6</v>
      </c>
      <c r="AF103" s="45" t="s">
        <v>580</v>
      </c>
      <c r="AG103" s="27"/>
      <c r="AH103" s="27"/>
      <c r="AI103" s="27"/>
      <c r="AJ103" s="27"/>
      <c r="AK103" s="27"/>
      <c r="AL103" s="27"/>
      <c r="AM103" s="27"/>
      <c r="AN103" s="46"/>
      <c r="AO103" s="27" t="s">
        <v>390</v>
      </c>
      <c r="AP103" s="27"/>
      <c r="AQ103" s="27"/>
      <c r="AR103" s="27"/>
      <c r="AS103" s="46"/>
      <c r="AT103" s="10" t="s">
        <v>581</v>
      </c>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29"/>
    </row>
    <row r="104" spans="1:72" s="10" customFormat="1" ht="15" customHeight="1">
      <c r="A104" s="9"/>
      <c r="AE104" s="102"/>
      <c r="AF104" s="37"/>
      <c r="AG104" s="5"/>
      <c r="AH104" s="5"/>
      <c r="AI104" s="5"/>
      <c r="AJ104" s="5"/>
      <c r="AK104" s="5"/>
      <c r="AL104" s="5"/>
      <c r="AM104" s="5"/>
      <c r="AN104" s="101"/>
      <c r="AO104" s="5"/>
      <c r="AP104" s="5"/>
      <c r="AQ104" s="5"/>
      <c r="AR104" s="5"/>
      <c r="AS104" s="37"/>
      <c r="AT104" s="45" t="s">
        <v>647</v>
      </c>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57"/>
    </row>
    <row r="105" spans="1:72" ht="15" customHeight="1">
      <c r="V105" s="37"/>
      <c r="W105" s="6"/>
      <c r="X105" s="37"/>
      <c r="Y105" s="37"/>
      <c r="Z105" s="37"/>
      <c r="AA105" s="37"/>
      <c r="AB105" s="37"/>
      <c r="AC105" s="37"/>
      <c r="AD105" s="101"/>
      <c r="AE105" s="102"/>
      <c r="AF105" s="37"/>
      <c r="AN105" s="101"/>
      <c r="AS105" s="101"/>
      <c r="AT105" s="27"/>
      <c r="AU105" s="27" t="s">
        <v>392</v>
      </c>
      <c r="AV105" s="47"/>
      <c r="AW105" s="47"/>
      <c r="AX105" s="47"/>
      <c r="AY105" s="47"/>
      <c r="AZ105" s="47"/>
      <c r="BA105" s="47"/>
      <c r="BB105" s="47"/>
      <c r="BC105" s="47"/>
      <c r="BD105" s="47"/>
      <c r="BE105" s="47"/>
      <c r="BF105" s="47"/>
      <c r="BG105" s="47"/>
      <c r="BH105" s="47"/>
      <c r="BI105" s="47"/>
      <c r="BJ105" s="47"/>
      <c r="BK105" s="47"/>
      <c r="BL105" s="47"/>
      <c r="BM105" s="27"/>
      <c r="BN105" s="27"/>
      <c r="BO105" s="27"/>
      <c r="BP105" s="27"/>
      <c r="BQ105" s="27"/>
      <c r="BR105" s="37"/>
      <c r="BS105" s="101"/>
    </row>
    <row r="106" spans="1:72" ht="15" customHeight="1">
      <c r="V106" s="37"/>
      <c r="W106" s="6"/>
      <c r="X106" s="37"/>
      <c r="Y106" s="37"/>
      <c r="Z106" s="37"/>
      <c r="AA106" s="37"/>
      <c r="AB106" s="37"/>
      <c r="AC106" s="37"/>
      <c r="AD106" s="101"/>
      <c r="AE106" s="102"/>
      <c r="AF106" s="37"/>
      <c r="AN106" s="101"/>
      <c r="AS106" s="101"/>
      <c r="AT106" s="27"/>
      <c r="AU106" s="47"/>
      <c r="AV106" s="27" t="s">
        <v>583</v>
      </c>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37"/>
      <c r="BS106" s="101"/>
    </row>
    <row r="107" spans="1:72" ht="15" customHeight="1">
      <c r="V107" s="37"/>
      <c r="W107" s="6"/>
      <c r="X107" s="37"/>
      <c r="Y107" s="37"/>
      <c r="Z107" s="37"/>
      <c r="AA107" s="37"/>
      <c r="AB107" s="37"/>
      <c r="AC107" s="37"/>
      <c r="AD107" s="101"/>
      <c r="AE107" s="102"/>
      <c r="AF107" s="37"/>
      <c r="AN107" s="101"/>
      <c r="AS107" s="101"/>
      <c r="AT107" s="27"/>
      <c r="AU107" s="27" t="s">
        <v>395</v>
      </c>
      <c r="AV107" s="47"/>
      <c r="AW107" s="47"/>
      <c r="AX107" s="47"/>
      <c r="AY107" s="47"/>
      <c r="AZ107" s="47"/>
      <c r="BA107" s="47"/>
      <c r="BB107" s="47"/>
      <c r="BC107" s="47"/>
      <c r="BD107" s="47"/>
      <c r="BE107" s="47"/>
      <c r="BF107" s="47"/>
      <c r="BG107" s="47"/>
      <c r="BH107" s="47"/>
      <c r="BI107" s="47"/>
      <c r="BJ107" s="47"/>
      <c r="BK107" s="47"/>
      <c r="BL107" s="47"/>
      <c r="BM107" s="11"/>
      <c r="BN107" s="11"/>
      <c r="BO107" s="11"/>
      <c r="BP107" s="11"/>
      <c r="BQ107" s="11"/>
      <c r="BS107" s="101"/>
    </row>
    <row r="108" spans="1:72" ht="15" customHeight="1">
      <c r="V108" s="37"/>
      <c r="W108" s="6"/>
      <c r="X108" s="37"/>
      <c r="Y108" s="37"/>
      <c r="Z108" s="37"/>
      <c r="AA108" s="37"/>
      <c r="AB108" s="37"/>
      <c r="AC108" s="37"/>
      <c r="AD108" s="101"/>
      <c r="AE108" s="102"/>
      <c r="AF108" s="37"/>
      <c r="AN108" s="101"/>
      <c r="AS108" s="101"/>
      <c r="AT108" s="27"/>
      <c r="AU108" s="27"/>
      <c r="AV108" s="27" t="s">
        <v>584</v>
      </c>
      <c r="AW108" s="47"/>
      <c r="AX108" s="47"/>
      <c r="AY108" s="47"/>
      <c r="AZ108" s="47"/>
      <c r="BA108" s="47"/>
      <c r="BB108" s="47"/>
      <c r="BC108" s="47"/>
      <c r="BD108" s="47"/>
      <c r="BE108" s="47"/>
      <c r="BF108" s="47"/>
      <c r="BG108" s="47"/>
      <c r="BH108" s="47"/>
      <c r="BI108" s="47"/>
      <c r="BJ108" s="47"/>
      <c r="BK108" s="47"/>
      <c r="BL108" s="47"/>
      <c r="BS108" s="101"/>
    </row>
    <row r="109" spans="1:72" ht="15" customHeight="1">
      <c r="V109" s="37"/>
      <c r="W109" s="6"/>
      <c r="X109" s="37"/>
      <c r="Y109" s="37"/>
      <c r="Z109" s="37"/>
      <c r="AA109" s="37"/>
      <c r="AB109" s="37"/>
      <c r="AC109" s="37"/>
      <c r="AD109" s="101"/>
      <c r="AE109" s="102"/>
      <c r="AF109" s="37"/>
      <c r="AN109" s="101"/>
      <c r="AS109" s="101"/>
      <c r="AT109" s="27"/>
      <c r="AU109" s="27"/>
      <c r="AV109" s="27" t="s">
        <v>648</v>
      </c>
      <c r="AW109" s="47"/>
      <c r="AX109" s="47"/>
      <c r="AY109" s="47"/>
      <c r="AZ109" s="47"/>
      <c r="BA109" s="47"/>
      <c r="BB109" s="47"/>
      <c r="BC109" s="47"/>
      <c r="BD109" s="47"/>
      <c r="BE109" s="47"/>
      <c r="BF109" s="47"/>
      <c r="BG109" s="47"/>
      <c r="BH109" s="47"/>
      <c r="BI109" s="47"/>
      <c r="BJ109" s="47"/>
      <c r="BK109" s="47"/>
      <c r="BL109" s="47"/>
      <c r="BS109" s="101"/>
    </row>
    <row r="110" spans="1:72" ht="15" customHeight="1">
      <c r="V110" s="37"/>
      <c r="W110" s="6"/>
      <c r="X110" s="37"/>
      <c r="Y110" s="37"/>
      <c r="Z110" s="37"/>
      <c r="AA110" s="37"/>
      <c r="AB110" s="37"/>
      <c r="AC110" s="37"/>
      <c r="AD110" s="101"/>
      <c r="AE110" s="102"/>
      <c r="AF110" s="37"/>
      <c r="AN110" s="101"/>
      <c r="AO110" s="8"/>
      <c r="AS110" s="101"/>
      <c r="AT110" s="27"/>
      <c r="AU110" s="27"/>
      <c r="AV110" s="27"/>
      <c r="AW110" s="27" t="s">
        <v>649</v>
      </c>
      <c r="AX110" s="47"/>
      <c r="AY110" s="47"/>
      <c r="AZ110" s="47"/>
      <c r="BA110" s="47"/>
      <c r="BB110" s="47"/>
      <c r="BC110" s="47"/>
      <c r="BD110" s="47"/>
      <c r="BE110" s="47"/>
      <c r="BF110" s="47"/>
      <c r="BG110" s="47"/>
      <c r="BH110" s="47"/>
      <c r="BI110" s="47"/>
      <c r="BJ110" s="47"/>
      <c r="BK110" s="47"/>
      <c r="BL110" s="47"/>
      <c r="BS110" s="101"/>
    </row>
    <row r="111" spans="1:72" ht="15" customHeight="1">
      <c r="V111" s="37"/>
      <c r="W111" s="6"/>
      <c r="X111" s="37"/>
      <c r="Y111" s="37"/>
      <c r="Z111" s="37"/>
      <c r="AA111" s="37"/>
      <c r="AB111" s="37"/>
      <c r="AC111" s="37"/>
      <c r="AD111" s="101"/>
      <c r="AE111" s="24"/>
      <c r="AF111" s="28"/>
      <c r="AG111" s="28"/>
      <c r="AH111" s="28"/>
      <c r="AI111" s="28"/>
      <c r="AJ111" s="28"/>
      <c r="AK111" s="28"/>
      <c r="AL111" s="28"/>
      <c r="AM111" s="28"/>
      <c r="AN111" s="28"/>
      <c r="AO111" s="48"/>
      <c r="AP111" s="28"/>
      <c r="AQ111" s="28"/>
      <c r="AR111" s="28"/>
      <c r="AS111" s="49"/>
      <c r="AT111" s="48"/>
      <c r="AU111" s="50"/>
      <c r="AV111" s="50"/>
      <c r="AW111" s="28" t="s">
        <v>587</v>
      </c>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8"/>
    </row>
    <row r="112" spans="1:72" ht="15" customHeight="1">
      <c r="V112" s="37"/>
      <c r="W112" s="6"/>
      <c r="X112" s="37"/>
      <c r="Y112" s="37"/>
      <c r="Z112" s="37"/>
      <c r="AA112" s="37"/>
      <c r="AB112" s="37"/>
      <c r="AC112" s="37"/>
      <c r="AD112" s="101"/>
      <c r="AE112" s="21">
        <v>7</v>
      </c>
      <c r="AF112" s="45" t="s">
        <v>588</v>
      </c>
      <c r="AG112" s="27"/>
      <c r="AH112" s="27"/>
      <c r="AI112" s="27"/>
      <c r="AJ112" s="27"/>
      <c r="AK112" s="27"/>
      <c r="AL112" s="27"/>
      <c r="AM112" s="27"/>
      <c r="AN112" s="46"/>
      <c r="AO112" s="27" t="s">
        <v>390</v>
      </c>
      <c r="AP112" s="27"/>
      <c r="AQ112" s="27"/>
      <c r="AR112" s="27"/>
      <c r="AS112" s="46"/>
      <c r="AT112" s="64" t="s">
        <v>589</v>
      </c>
      <c r="BS112" s="101"/>
    </row>
    <row r="113" spans="1:72" ht="15" customHeight="1">
      <c r="V113" s="37"/>
      <c r="W113" s="6"/>
      <c r="X113" s="37"/>
      <c r="Y113" s="37"/>
      <c r="Z113" s="37"/>
      <c r="AA113" s="37"/>
      <c r="AB113" s="37"/>
      <c r="AC113" s="37"/>
      <c r="AD113" s="101"/>
      <c r="AE113" s="102"/>
      <c r="AF113" s="37"/>
      <c r="AN113" s="101"/>
      <c r="AR113" s="37"/>
      <c r="AS113" s="101"/>
      <c r="AU113" s="27"/>
      <c r="AV113" s="5" t="s">
        <v>590</v>
      </c>
      <c r="BS113" s="101"/>
    </row>
    <row r="114" spans="1:72" ht="15" customHeight="1">
      <c r="V114" s="37"/>
      <c r="W114" s="6"/>
      <c r="X114" s="37"/>
      <c r="Y114" s="37"/>
      <c r="Z114" s="37"/>
      <c r="AA114" s="37"/>
      <c r="AB114" s="37"/>
      <c r="AC114" s="37"/>
      <c r="AD114" s="101"/>
      <c r="AE114" s="102"/>
      <c r="AF114" s="37"/>
      <c r="AN114" s="101"/>
      <c r="AS114" s="101"/>
      <c r="AU114" s="27"/>
      <c r="AV114" s="27" t="s">
        <v>591</v>
      </c>
      <c r="BS114" s="101"/>
    </row>
    <row r="115" spans="1:72" ht="15" customHeight="1">
      <c r="V115" s="37"/>
      <c r="W115" s="6"/>
      <c r="X115" s="37"/>
      <c r="Y115" s="37"/>
      <c r="Z115" s="37"/>
      <c r="AA115" s="37"/>
      <c r="AB115" s="37"/>
      <c r="AC115" s="37"/>
      <c r="AD115" s="101"/>
      <c r="AE115" s="102"/>
      <c r="AF115" s="37"/>
      <c r="AN115" s="101"/>
      <c r="AS115" s="101"/>
      <c r="AU115" s="27"/>
      <c r="AV115" s="114" t="s">
        <v>592</v>
      </c>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S115" s="101"/>
      <c r="BT115" s="8"/>
    </row>
    <row r="116" spans="1:72" ht="15" customHeight="1">
      <c r="V116" s="37"/>
      <c r="W116" s="6"/>
      <c r="X116" s="37"/>
      <c r="Y116" s="37"/>
      <c r="Z116" s="37"/>
      <c r="AA116" s="37"/>
      <c r="AB116" s="37"/>
      <c r="AC116" s="37"/>
      <c r="AD116" s="101"/>
      <c r="AE116" s="102"/>
      <c r="AF116" s="37"/>
      <c r="AN116" s="101"/>
      <c r="AS116" s="101"/>
      <c r="AU116" s="27"/>
      <c r="AV116" s="115" t="s">
        <v>593</v>
      </c>
      <c r="AW116" s="115" t="s">
        <v>594</v>
      </c>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S116" s="101"/>
      <c r="BT116" s="8"/>
    </row>
    <row r="117" spans="1:72" s="10" customFormat="1" ht="15" customHeight="1">
      <c r="A117" s="9"/>
      <c r="AE117" s="102"/>
      <c r="AF117" s="37"/>
      <c r="AG117" s="5"/>
      <c r="AH117" s="5"/>
      <c r="AI117" s="5"/>
      <c r="AJ117" s="5"/>
      <c r="AK117" s="5"/>
      <c r="AL117" s="5"/>
      <c r="AM117" s="5"/>
      <c r="AN117" s="101"/>
      <c r="AO117" s="5"/>
      <c r="AP117" s="5"/>
      <c r="AQ117" s="5"/>
      <c r="AR117" s="5"/>
      <c r="AS117" s="101"/>
      <c r="AT117" s="5"/>
      <c r="AU117" s="27"/>
      <c r="AV117" s="115"/>
      <c r="AW117" s="115" t="s">
        <v>595</v>
      </c>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5"/>
      <c r="BS117" s="101"/>
    </row>
    <row r="118" spans="1:72" ht="15" customHeight="1">
      <c r="V118" s="37"/>
      <c r="W118" s="6"/>
      <c r="X118" s="37"/>
      <c r="Y118" s="37"/>
      <c r="Z118" s="37"/>
      <c r="AA118" s="37"/>
      <c r="AB118" s="37"/>
      <c r="AC118" s="37"/>
      <c r="AD118" s="101"/>
      <c r="AE118" s="102"/>
      <c r="AF118" s="37"/>
      <c r="AN118" s="101"/>
      <c r="AS118" s="101"/>
      <c r="AU118" s="27"/>
      <c r="AV118" s="115"/>
      <c r="AW118" s="115" t="s">
        <v>650</v>
      </c>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S118" s="101"/>
    </row>
    <row r="119" spans="1:72" ht="15" customHeight="1">
      <c r="V119" s="37"/>
      <c r="W119" s="6"/>
      <c r="X119" s="37"/>
      <c r="Y119" s="37"/>
      <c r="Z119" s="37"/>
      <c r="AA119" s="37"/>
      <c r="AB119" s="37"/>
      <c r="AC119" s="37"/>
      <c r="AD119" s="101"/>
      <c r="AE119" s="102"/>
      <c r="AF119" s="37"/>
      <c r="AN119" s="101"/>
      <c r="AS119" s="101"/>
      <c r="AU119" s="27"/>
      <c r="AV119" s="115"/>
      <c r="AW119" s="115" t="s">
        <v>597</v>
      </c>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S119" s="101"/>
    </row>
    <row r="120" spans="1:72" s="10" customFormat="1" ht="15" customHeight="1">
      <c r="A120" s="9"/>
      <c r="AE120" s="102"/>
      <c r="AF120" s="37"/>
      <c r="AG120" s="5"/>
      <c r="AH120" s="5"/>
      <c r="AI120" s="5"/>
      <c r="AJ120" s="5"/>
      <c r="AK120" s="5"/>
      <c r="AL120" s="5"/>
      <c r="AM120" s="5"/>
      <c r="AN120" s="101"/>
      <c r="AO120" s="5"/>
      <c r="AP120" s="5"/>
      <c r="AQ120" s="5"/>
      <c r="AR120" s="5"/>
      <c r="AS120" s="101"/>
      <c r="AT120" s="5"/>
      <c r="AU120" s="5"/>
      <c r="AV120" s="114" t="s">
        <v>598</v>
      </c>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5"/>
      <c r="BS120" s="101"/>
    </row>
    <row r="121" spans="1:72" ht="15" customHeight="1">
      <c r="V121" s="37"/>
      <c r="W121" s="6"/>
      <c r="X121" s="37"/>
      <c r="Y121" s="37"/>
      <c r="Z121" s="37"/>
      <c r="AA121" s="37"/>
      <c r="AB121" s="37"/>
      <c r="AC121" s="37"/>
      <c r="AD121" s="101"/>
      <c r="AE121" s="102"/>
      <c r="AF121" s="37"/>
      <c r="AN121" s="101"/>
      <c r="AS121" s="101"/>
      <c r="AT121" s="8"/>
      <c r="AV121" s="115"/>
      <c r="AW121" s="115" t="s">
        <v>651</v>
      </c>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S121" s="101"/>
    </row>
    <row r="122" spans="1:72" ht="15" customHeight="1">
      <c r="V122" s="37"/>
      <c r="W122" s="6"/>
      <c r="X122" s="37"/>
      <c r="Y122" s="37"/>
      <c r="Z122" s="37"/>
      <c r="AA122" s="37"/>
      <c r="AB122" s="37"/>
      <c r="AC122" s="37"/>
      <c r="AD122" s="101"/>
      <c r="AE122" s="102"/>
      <c r="AF122" s="37"/>
      <c r="AN122" s="101"/>
      <c r="AS122" s="101"/>
      <c r="AT122" s="27"/>
      <c r="AU122" s="27"/>
      <c r="AV122" s="115"/>
      <c r="AW122" s="115" t="s">
        <v>600</v>
      </c>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S122" s="101"/>
    </row>
    <row r="123" spans="1:72" s="10" customFormat="1" ht="15" customHeight="1">
      <c r="A123" s="9"/>
      <c r="AE123" s="102"/>
      <c r="AF123" s="37"/>
      <c r="AG123" s="5"/>
      <c r="AH123" s="5"/>
      <c r="AI123" s="5"/>
      <c r="AJ123" s="5"/>
      <c r="AK123" s="5"/>
      <c r="AL123" s="5"/>
      <c r="AM123" s="5"/>
      <c r="AN123" s="101"/>
      <c r="AO123" s="5"/>
      <c r="AP123" s="5"/>
      <c r="AQ123" s="5"/>
      <c r="AR123" s="5"/>
      <c r="AS123" s="101"/>
      <c r="AT123" s="48" t="s">
        <v>601</v>
      </c>
      <c r="AU123" s="50"/>
      <c r="AV123" s="28"/>
      <c r="AW123" s="50"/>
      <c r="AX123" s="50"/>
      <c r="AY123" s="50"/>
      <c r="AZ123" s="50"/>
      <c r="BA123" s="50"/>
      <c r="BB123" s="50"/>
      <c r="BC123" s="50"/>
      <c r="BD123" s="50"/>
      <c r="BE123" s="50"/>
      <c r="BF123" s="50"/>
      <c r="BG123" s="50"/>
      <c r="BH123" s="50"/>
      <c r="BI123" s="50"/>
      <c r="BJ123" s="50"/>
      <c r="BK123" s="50"/>
      <c r="BL123" s="50"/>
      <c r="BM123" s="50"/>
      <c r="BN123" s="50"/>
      <c r="BO123" s="50"/>
      <c r="BP123" s="50"/>
      <c r="BQ123" s="50"/>
      <c r="BR123" s="50"/>
      <c r="BS123" s="58"/>
    </row>
    <row r="124" spans="1:72" ht="15" customHeight="1">
      <c r="V124" s="37"/>
      <c r="W124" s="6"/>
      <c r="X124" s="37"/>
      <c r="Y124" s="37"/>
      <c r="Z124" s="37"/>
      <c r="AA124" s="37"/>
      <c r="AB124" s="37"/>
      <c r="AC124" s="37"/>
      <c r="AD124" s="37"/>
      <c r="AE124" s="24"/>
      <c r="AF124" s="28"/>
      <c r="AG124" s="28"/>
      <c r="AH124" s="28"/>
      <c r="AI124" s="28"/>
      <c r="AJ124" s="28"/>
      <c r="AK124" s="28"/>
      <c r="AL124" s="28"/>
      <c r="AM124" s="28"/>
      <c r="AN124" s="28"/>
      <c r="AO124" s="48"/>
      <c r="AP124" s="28"/>
      <c r="AQ124" s="28"/>
      <c r="AR124" s="28"/>
      <c r="AS124" s="49"/>
      <c r="AT124" s="48"/>
      <c r="AU124" s="50"/>
      <c r="AV124" s="28"/>
      <c r="AW124" s="50"/>
      <c r="AX124" s="50"/>
      <c r="AY124" s="50"/>
      <c r="AZ124" s="50"/>
      <c r="BA124" s="50"/>
      <c r="BB124" s="50"/>
      <c r="BC124" s="50"/>
      <c r="BD124" s="50"/>
      <c r="BE124" s="50"/>
      <c r="BF124" s="50"/>
      <c r="BG124" s="50"/>
      <c r="BH124" s="50"/>
      <c r="BI124" s="50"/>
      <c r="BJ124" s="50"/>
      <c r="BK124" s="50"/>
      <c r="BL124" s="50"/>
      <c r="BM124" s="50"/>
      <c r="BN124" s="50"/>
      <c r="BO124" s="50"/>
      <c r="BP124" s="50"/>
      <c r="BQ124" s="50"/>
      <c r="BR124" s="50"/>
      <c r="BS124" s="58"/>
    </row>
    <row r="125" spans="1:72" ht="15" customHeight="1">
      <c r="V125" s="37"/>
      <c r="W125" s="6"/>
      <c r="X125" s="37"/>
      <c r="Y125" s="37"/>
      <c r="Z125" s="37"/>
      <c r="AA125" s="37"/>
      <c r="AB125" s="37"/>
      <c r="AC125" s="37"/>
      <c r="AD125" s="37"/>
      <c r="AE125" s="102">
        <v>8</v>
      </c>
      <c r="AF125" s="37" t="s">
        <v>603</v>
      </c>
      <c r="AN125" s="101"/>
      <c r="AO125" s="28" t="s">
        <v>390</v>
      </c>
      <c r="AS125" s="101"/>
      <c r="AT125" s="5" t="s">
        <v>604</v>
      </c>
      <c r="BS125" s="101"/>
    </row>
    <row r="126" spans="1:72" ht="15" customHeight="1">
      <c r="V126" s="37"/>
      <c r="W126" s="6"/>
      <c r="X126" s="37"/>
      <c r="Y126" s="37"/>
      <c r="Z126" s="37"/>
      <c r="AA126" s="37"/>
      <c r="AB126" s="37"/>
      <c r="AC126" s="37"/>
      <c r="AD126" s="37"/>
      <c r="AE126" s="102"/>
      <c r="AN126" s="101"/>
      <c r="AS126" s="101"/>
      <c r="AU126" s="5" t="s">
        <v>652</v>
      </c>
      <c r="BS126" s="101"/>
    </row>
    <row r="127" spans="1:72" ht="15" customHeight="1">
      <c r="V127" s="37"/>
      <c r="W127" s="6"/>
      <c r="X127" s="37"/>
      <c r="Y127" s="37"/>
      <c r="Z127" s="37"/>
      <c r="AA127" s="37"/>
      <c r="AB127" s="37"/>
      <c r="AC127" s="37"/>
      <c r="AD127" s="37"/>
      <c r="AE127" s="24"/>
      <c r="AF127" s="28"/>
      <c r="AG127" s="28"/>
      <c r="AH127" s="28"/>
      <c r="AI127" s="28"/>
      <c r="AJ127" s="28"/>
      <c r="AK127" s="28"/>
      <c r="AL127" s="28"/>
      <c r="AM127" s="28"/>
      <c r="AN127" s="28"/>
      <c r="AO127" s="48"/>
      <c r="AP127" s="28"/>
      <c r="AQ127" s="28"/>
      <c r="AR127" s="28"/>
      <c r="AS127" s="49"/>
      <c r="AT127" s="48"/>
      <c r="AU127" s="28" t="s">
        <v>606</v>
      </c>
      <c r="AV127" s="28"/>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8"/>
    </row>
    <row r="128" spans="1:72" ht="15" customHeight="1">
      <c r="V128" s="37"/>
      <c r="W128" s="6"/>
      <c r="X128" s="37"/>
      <c r="Y128" s="37"/>
      <c r="Z128" s="37"/>
      <c r="AA128" s="37"/>
      <c r="AB128" s="37"/>
      <c r="AC128" s="37"/>
      <c r="AD128" s="37"/>
      <c r="AE128" s="102">
        <v>16</v>
      </c>
      <c r="AF128" s="5" t="s">
        <v>607</v>
      </c>
      <c r="AN128" s="101"/>
      <c r="AO128" s="5" t="s">
        <v>260</v>
      </c>
      <c r="AS128" s="101"/>
      <c r="AT128" s="5" t="s">
        <v>608</v>
      </c>
      <c r="BS128" s="101"/>
    </row>
    <row r="129" spans="22:71" ht="15" customHeight="1">
      <c r="V129" s="37"/>
      <c r="W129" s="6"/>
      <c r="X129" s="37"/>
      <c r="Y129" s="37"/>
      <c r="Z129" s="37"/>
      <c r="AA129" s="37"/>
      <c r="AB129" s="37"/>
      <c r="AC129" s="37"/>
      <c r="AD129" s="37"/>
      <c r="AE129" s="102"/>
      <c r="AN129" s="101"/>
      <c r="AS129" s="101"/>
      <c r="AU129" s="5" t="s">
        <v>652</v>
      </c>
      <c r="BS129" s="101"/>
    </row>
    <row r="130" spans="22:71" ht="15" customHeight="1">
      <c r="V130" s="37"/>
      <c r="W130" s="6"/>
      <c r="X130" s="37"/>
      <c r="Y130" s="37"/>
      <c r="Z130" s="37"/>
      <c r="AA130" s="37"/>
      <c r="AB130" s="37"/>
      <c r="AC130" s="37"/>
      <c r="AD130" s="37"/>
      <c r="AE130" s="24"/>
      <c r="AF130" s="28"/>
      <c r="AG130" s="28"/>
      <c r="AH130" s="28"/>
      <c r="AI130" s="28"/>
      <c r="AJ130" s="28"/>
      <c r="AK130" s="28"/>
      <c r="AL130" s="28"/>
      <c r="AM130" s="28"/>
      <c r="AN130" s="28"/>
      <c r="AO130" s="48"/>
      <c r="AP130" s="28"/>
      <c r="AQ130" s="28"/>
      <c r="AR130" s="28"/>
      <c r="AS130" s="49"/>
      <c r="AT130" s="48"/>
      <c r="AU130" s="28" t="s">
        <v>606</v>
      </c>
      <c r="AV130" s="28"/>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8"/>
    </row>
    <row r="131" spans="22:71" ht="15" customHeight="1">
      <c r="V131" s="37"/>
      <c r="W131" s="6"/>
      <c r="X131" s="37"/>
      <c r="Y131" s="37"/>
      <c r="Z131" s="37"/>
      <c r="AA131" s="37"/>
      <c r="AB131" s="37"/>
      <c r="AC131" s="37"/>
      <c r="AD131" s="37"/>
    </row>
    <row r="132" spans="22:71" ht="15" customHeight="1">
      <c r="V132" s="37"/>
      <c r="W132" s="6"/>
      <c r="X132" s="37"/>
      <c r="Y132" s="37"/>
      <c r="Z132" s="37"/>
      <c r="AA132" s="37"/>
      <c r="AB132" s="37"/>
      <c r="AC132" s="37"/>
      <c r="AD132" s="37"/>
    </row>
    <row r="133" spans="22:71" ht="15" customHeight="1">
      <c r="V133" s="37"/>
      <c r="W133" s="6"/>
      <c r="X133" s="37"/>
      <c r="Y133" s="37"/>
      <c r="Z133" s="37"/>
      <c r="AA133" s="37"/>
      <c r="AB133" s="37"/>
      <c r="AC133" s="37"/>
      <c r="AD133" s="37"/>
    </row>
    <row r="134" spans="22:71" ht="15" customHeight="1">
      <c r="V134" s="37"/>
      <c r="W134" s="6"/>
      <c r="X134" s="37"/>
      <c r="Y134" s="37"/>
      <c r="Z134" s="37"/>
      <c r="AA134" s="37"/>
      <c r="AB134" s="37"/>
      <c r="AC134" s="37"/>
      <c r="AD134" s="37"/>
    </row>
    <row r="135" spans="22:71" ht="15" customHeight="1">
      <c r="V135" s="37"/>
      <c r="W135" s="6"/>
      <c r="X135" s="37"/>
      <c r="Y135" s="37"/>
      <c r="Z135" s="37"/>
      <c r="AA135" s="37"/>
      <c r="AB135" s="37"/>
      <c r="AC135" s="37"/>
      <c r="AD135" s="37"/>
    </row>
    <row r="136" spans="22:71" ht="15" customHeight="1">
      <c r="V136" s="37"/>
      <c r="W136" s="6"/>
      <c r="X136" s="37"/>
      <c r="Y136" s="37"/>
      <c r="Z136" s="37"/>
      <c r="AA136" s="37"/>
      <c r="AB136" s="37"/>
      <c r="AC136" s="37"/>
      <c r="AD136" s="37"/>
      <c r="AE136" s="37"/>
      <c r="AF136" s="37"/>
    </row>
    <row r="137" spans="22:71" ht="15" customHeight="1">
      <c r="V137" s="37"/>
      <c r="W137" s="6"/>
      <c r="X137" s="37"/>
      <c r="Y137" s="37"/>
      <c r="Z137" s="37"/>
      <c r="AA137" s="37"/>
      <c r="AB137" s="37"/>
      <c r="AC137" s="37"/>
      <c r="AD137" s="37"/>
      <c r="AE137" s="37"/>
      <c r="AF137" s="37"/>
    </row>
    <row r="138" spans="22:71" ht="15" customHeight="1">
      <c r="V138" s="37"/>
      <c r="W138" s="6"/>
      <c r="X138" s="37"/>
      <c r="Y138" s="37"/>
      <c r="Z138" s="37"/>
      <c r="AA138" s="37"/>
      <c r="AB138" s="37"/>
      <c r="AC138" s="37"/>
      <c r="AD138" s="37"/>
      <c r="AE138" s="37"/>
      <c r="AF138" s="37"/>
    </row>
    <row r="139" spans="22:71" ht="15" customHeight="1">
      <c r="V139" s="37"/>
      <c r="W139" s="6"/>
      <c r="X139" s="37"/>
      <c r="Y139" s="37"/>
      <c r="Z139" s="37"/>
      <c r="AA139" s="37"/>
      <c r="AB139" s="37"/>
      <c r="AC139" s="37"/>
      <c r="AD139" s="37"/>
      <c r="AE139" s="37"/>
      <c r="AF139" s="37"/>
    </row>
    <row r="140" spans="22:71" ht="15" customHeight="1">
      <c r="V140" s="37"/>
      <c r="W140" s="6"/>
      <c r="X140" s="37"/>
      <c r="Y140" s="37"/>
      <c r="Z140" s="37"/>
      <c r="AA140" s="37"/>
      <c r="AB140" s="37"/>
      <c r="AC140" s="37"/>
      <c r="AD140" s="37"/>
      <c r="AE140" s="17" t="s">
        <v>286</v>
      </c>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55"/>
    </row>
    <row r="141" spans="22:71" ht="15" customHeight="1">
      <c r="V141" s="37"/>
      <c r="W141" s="6"/>
      <c r="X141" s="37"/>
      <c r="Y141" s="37"/>
      <c r="Z141" s="37"/>
      <c r="AA141" s="37"/>
      <c r="AB141" s="37"/>
      <c r="AC141" s="37"/>
      <c r="AD141" s="37"/>
      <c r="AE141" s="103" t="s">
        <v>231</v>
      </c>
      <c r="AF141" s="100" t="s">
        <v>287</v>
      </c>
      <c r="AG141" s="105"/>
      <c r="AH141" s="105"/>
      <c r="AI141" s="105"/>
      <c r="AJ141" s="105"/>
      <c r="AK141" s="105"/>
      <c r="AL141" s="105"/>
      <c r="AM141" s="105"/>
      <c r="AN141" s="106"/>
      <c r="AO141" s="111" t="s">
        <v>7</v>
      </c>
      <c r="AP141" s="112"/>
      <c r="AQ141" s="112"/>
      <c r="AR141" s="112"/>
      <c r="AS141" s="113"/>
      <c r="AT141" s="111" t="s">
        <v>233</v>
      </c>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22"/>
    </row>
    <row r="142" spans="22:71" ht="15" customHeight="1">
      <c r="V142" s="37"/>
      <c r="W142" s="6"/>
      <c r="X142" s="37"/>
      <c r="Y142" s="37"/>
      <c r="Z142" s="37"/>
      <c r="AA142" s="37"/>
      <c r="AB142" s="37"/>
      <c r="AC142" s="37"/>
      <c r="AD142" s="37"/>
      <c r="AE142" s="104">
        <v>10</v>
      </c>
      <c r="AF142" s="117" t="s">
        <v>653</v>
      </c>
      <c r="AG142" s="107"/>
      <c r="AH142" s="107"/>
      <c r="AI142" s="107"/>
      <c r="AJ142" s="107"/>
      <c r="AK142" s="107"/>
      <c r="AL142" s="107"/>
      <c r="AM142" s="107"/>
      <c r="AN142" s="107"/>
      <c r="AO142" s="117"/>
      <c r="AP142" s="107"/>
      <c r="AQ142" s="107"/>
      <c r="AR142" s="107"/>
      <c r="AS142" s="118"/>
      <c r="AT142" s="107" t="s">
        <v>610</v>
      </c>
      <c r="AU142" s="107"/>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23"/>
    </row>
    <row r="143" spans="22:71" ht="15" customHeight="1">
      <c r="V143" s="37"/>
      <c r="W143" s="6"/>
      <c r="X143" s="37"/>
      <c r="Y143" s="37"/>
      <c r="Z143" s="37"/>
      <c r="AA143" s="37"/>
      <c r="AB143" s="37"/>
      <c r="AC143" s="37"/>
      <c r="AD143" s="37"/>
      <c r="AE143" s="21"/>
      <c r="AF143" s="27"/>
      <c r="AG143" s="27"/>
      <c r="AH143" s="27"/>
      <c r="AI143" s="27"/>
      <c r="AJ143" s="27"/>
      <c r="AK143" s="27"/>
      <c r="AL143" s="27"/>
      <c r="AM143" s="27"/>
      <c r="AN143" s="27"/>
      <c r="AO143" s="45"/>
      <c r="AP143" s="27"/>
      <c r="AQ143" s="27"/>
      <c r="AR143" s="27"/>
      <c r="AS143" s="46"/>
      <c r="AT143" s="27" t="s">
        <v>654</v>
      </c>
      <c r="AU143" s="2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57"/>
    </row>
    <row r="144" spans="22:71" ht="15" customHeight="1">
      <c r="V144" s="37"/>
      <c r="W144" s="6"/>
      <c r="X144" s="37"/>
      <c r="Y144" s="37"/>
      <c r="Z144" s="37"/>
      <c r="AA144" s="37"/>
      <c r="AB144" s="37"/>
      <c r="AC144" s="37"/>
      <c r="AD144" s="37"/>
      <c r="AE144" s="21"/>
      <c r="AF144" s="27"/>
      <c r="AG144" s="27"/>
      <c r="AH144" s="27"/>
      <c r="AI144" s="27"/>
      <c r="AJ144" s="27"/>
      <c r="AK144" s="27"/>
      <c r="AL144" s="27"/>
      <c r="AM144" s="27"/>
      <c r="AN144" s="27"/>
      <c r="AO144" s="45"/>
      <c r="AP144" s="27"/>
      <c r="AQ144" s="27"/>
      <c r="AR144" s="27"/>
      <c r="AS144" s="46"/>
      <c r="AT144" s="27" t="s">
        <v>655</v>
      </c>
      <c r="AU144" s="2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57"/>
    </row>
    <row r="145" spans="22:71" ht="15" customHeight="1">
      <c r="V145" s="37"/>
      <c r="W145" s="6"/>
      <c r="X145" s="37"/>
      <c r="Y145" s="37"/>
      <c r="Z145" s="37"/>
      <c r="AA145" s="37"/>
      <c r="AB145" s="37"/>
      <c r="AC145" s="37"/>
      <c r="AD145" s="37"/>
      <c r="AE145" s="104">
        <v>12</v>
      </c>
      <c r="AF145" s="117" t="s">
        <v>613</v>
      </c>
      <c r="AG145" s="107"/>
      <c r="AH145" s="107"/>
      <c r="AI145" s="107"/>
      <c r="AJ145" s="107"/>
      <c r="AK145" s="107"/>
      <c r="AL145" s="107"/>
      <c r="AM145" s="107"/>
      <c r="AN145" s="107"/>
      <c r="AO145" s="117"/>
      <c r="AP145" s="107"/>
      <c r="AQ145" s="107"/>
      <c r="AR145" s="107"/>
      <c r="AS145" s="118"/>
      <c r="AT145" s="107" t="s">
        <v>610</v>
      </c>
      <c r="AU145" s="107"/>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23"/>
    </row>
    <row r="146" spans="22:71" ht="15" customHeight="1">
      <c r="V146" s="37"/>
      <c r="W146" s="6"/>
      <c r="X146" s="37"/>
      <c r="Y146" s="37"/>
      <c r="Z146" s="37"/>
      <c r="AA146" s="37"/>
      <c r="AB146" s="37"/>
      <c r="AC146" s="37"/>
      <c r="AD146" s="37"/>
      <c r="AE146" s="21"/>
      <c r="AF146" s="27"/>
      <c r="AG146" s="27"/>
      <c r="AH146" s="27"/>
      <c r="AI146" s="27"/>
      <c r="AJ146" s="27"/>
      <c r="AK146" s="27"/>
      <c r="AL146" s="27"/>
      <c r="AM146" s="27"/>
      <c r="AN146" s="27"/>
      <c r="AO146" s="45"/>
      <c r="AP146" s="27"/>
      <c r="AQ146" s="27"/>
      <c r="AR146" s="27"/>
      <c r="AS146" s="46"/>
      <c r="AT146" s="28" t="s">
        <v>614</v>
      </c>
      <c r="AU146" s="2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57"/>
    </row>
    <row r="147" spans="22:71" ht="15" customHeight="1">
      <c r="V147" s="37"/>
      <c r="W147" s="6"/>
      <c r="X147" s="37"/>
      <c r="Y147" s="37"/>
      <c r="Z147" s="37"/>
      <c r="AA147" s="37"/>
      <c r="AB147" s="37"/>
      <c r="AC147" s="37"/>
      <c r="AD147" s="37"/>
      <c r="AE147" s="37"/>
      <c r="AF147" s="37"/>
    </row>
    <row r="148" spans="22:71" ht="15" customHeight="1">
      <c r="V148" s="37"/>
      <c r="W148" s="6"/>
      <c r="X148" s="37"/>
      <c r="Y148" s="37"/>
      <c r="Z148" s="37"/>
      <c r="AA148" s="37"/>
      <c r="AB148" s="37"/>
      <c r="AC148" s="37"/>
      <c r="AD148" s="37"/>
      <c r="AE148" s="37"/>
      <c r="AF148" s="37"/>
    </row>
    <row r="149" spans="22:71" ht="15" customHeight="1">
      <c r="V149" s="37"/>
      <c r="W149" s="6"/>
      <c r="X149" s="37"/>
      <c r="Y149" s="37"/>
      <c r="Z149" s="37"/>
      <c r="AA149" s="37"/>
      <c r="AB149" s="37"/>
      <c r="AC149" s="37"/>
      <c r="AD149" s="37"/>
      <c r="AE149" s="37"/>
      <c r="AF149" s="37"/>
    </row>
    <row r="150" spans="22:71" ht="15" customHeight="1">
      <c r="V150" s="37"/>
      <c r="W150" s="6"/>
      <c r="X150" s="37"/>
      <c r="Y150" s="37"/>
      <c r="Z150" s="37"/>
      <c r="AA150" s="37"/>
      <c r="AB150" s="37"/>
      <c r="AC150" s="37"/>
      <c r="AD150" s="37"/>
      <c r="AE150" s="37"/>
      <c r="AF150" s="37"/>
    </row>
    <row r="151" spans="22:71" ht="15" customHeight="1">
      <c r="V151" s="37"/>
      <c r="W151" s="6"/>
      <c r="X151" s="37"/>
      <c r="Y151" s="37"/>
      <c r="Z151" s="37"/>
      <c r="AA151" s="37"/>
      <c r="AB151" s="37"/>
      <c r="AC151" s="37"/>
      <c r="AD151" s="37"/>
      <c r="AE151" s="37"/>
      <c r="AF151" s="37"/>
    </row>
    <row r="152" spans="22:71" ht="15" customHeight="1">
      <c r="V152" s="37"/>
      <c r="W152" s="6"/>
      <c r="X152" s="37"/>
      <c r="Y152" s="37"/>
      <c r="Z152" s="37"/>
      <c r="AA152" s="37"/>
      <c r="AB152" s="37"/>
      <c r="AC152" s="37"/>
      <c r="AD152" s="37"/>
      <c r="AE152" s="37"/>
      <c r="AF152" s="37"/>
    </row>
    <row r="153" spans="22:71" ht="15" customHeight="1">
      <c r="V153" s="37"/>
      <c r="W153" s="6"/>
      <c r="X153" s="37"/>
      <c r="Y153" s="37"/>
      <c r="Z153" s="37"/>
      <c r="AA153" s="37"/>
      <c r="AB153" s="37"/>
      <c r="AC153" s="37"/>
      <c r="AD153" s="37"/>
      <c r="AE153" s="37"/>
      <c r="AF153" s="37"/>
    </row>
    <row r="154" spans="22:71" ht="15" customHeight="1">
      <c r="V154" s="37"/>
      <c r="W154" s="6"/>
      <c r="X154" s="37"/>
      <c r="Y154" s="37"/>
      <c r="Z154" s="37"/>
      <c r="AA154" s="37"/>
      <c r="AB154" s="37"/>
      <c r="AC154" s="37"/>
      <c r="AD154" s="37"/>
      <c r="AE154" s="37"/>
      <c r="AF154" s="37"/>
    </row>
    <row r="155" spans="22:71" ht="15" customHeight="1">
      <c r="V155" s="37"/>
      <c r="W155" s="6"/>
      <c r="X155" s="37"/>
      <c r="Y155" s="37"/>
      <c r="Z155" s="37"/>
      <c r="AA155" s="37"/>
      <c r="AB155" s="37"/>
      <c r="AC155" s="37"/>
      <c r="AD155" s="37"/>
      <c r="AE155" s="37"/>
      <c r="AF155" s="37"/>
    </row>
    <row r="156" spans="22:71" ht="15" customHeight="1">
      <c r="V156" s="37"/>
      <c r="W156" s="6"/>
      <c r="X156" s="37"/>
      <c r="Y156" s="37"/>
      <c r="Z156" s="37"/>
      <c r="AA156" s="37"/>
      <c r="AB156" s="37"/>
      <c r="AC156" s="37"/>
      <c r="AD156" s="37"/>
      <c r="AE156" s="37"/>
      <c r="AF156" s="37"/>
    </row>
    <row r="157" spans="22:71" ht="15" customHeight="1">
      <c r="V157" s="37"/>
      <c r="W157" s="6"/>
      <c r="X157" s="37"/>
      <c r="Y157" s="37"/>
      <c r="Z157" s="37"/>
      <c r="AA157" s="37"/>
      <c r="AB157" s="37"/>
      <c r="AC157" s="37"/>
      <c r="AD157" s="37"/>
      <c r="AE157" s="37"/>
      <c r="AF157" s="37"/>
    </row>
    <row r="158" spans="22:71" ht="15" customHeight="1">
      <c r="V158" s="37"/>
      <c r="W158" s="6"/>
      <c r="X158" s="37"/>
      <c r="Y158" s="37"/>
      <c r="Z158" s="37"/>
      <c r="AA158" s="37"/>
      <c r="AB158" s="37"/>
      <c r="AC158" s="37"/>
      <c r="AD158" s="37"/>
      <c r="AE158" s="37"/>
      <c r="AF158" s="37"/>
    </row>
    <row r="159" spans="22:71" ht="15" customHeight="1">
      <c r="V159" s="37"/>
      <c r="W159" s="6"/>
      <c r="X159" s="37"/>
      <c r="Y159" s="37"/>
      <c r="Z159" s="37"/>
      <c r="AA159" s="37"/>
      <c r="AB159" s="37"/>
      <c r="AC159" s="37"/>
      <c r="AD159" s="37"/>
      <c r="AE159" s="37"/>
      <c r="AF159" s="37"/>
    </row>
    <row r="160" spans="22:71"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85"/>
  <sheetViews>
    <sheetView showGridLines="0" topLeftCell="A49" workbookViewId="0">
      <selection activeCell="AT76" sqref="AT76"/>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656</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657</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658</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505</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659</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660</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661</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662</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661</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663</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516</v>
      </c>
      <c r="AG23" s="27"/>
      <c r="AH23" s="27"/>
      <c r="AI23" s="27"/>
      <c r="AJ23" s="27"/>
      <c r="AK23" s="27"/>
      <c r="AL23" s="27"/>
      <c r="AM23" s="27"/>
      <c r="AN23" s="27"/>
      <c r="AO23" s="45" t="s">
        <v>241</v>
      </c>
      <c r="AP23" s="27"/>
      <c r="AQ23" s="27"/>
      <c r="AR23" s="27"/>
      <c r="AS23" s="46"/>
      <c r="AT23" s="27" t="s">
        <v>517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518</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7" t="s">
        <v>519</v>
      </c>
      <c r="AG25" s="27"/>
      <c r="AH25" s="27"/>
      <c r="AI25" s="27"/>
      <c r="AJ25" s="27"/>
      <c r="AK25" s="27"/>
      <c r="AL25" s="27"/>
      <c r="AM25" s="27"/>
      <c r="AN25" s="27"/>
      <c r="AO25" s="45" t="s">
        <v>241</v>
      </c>
      <c r="AP25" s="27"/>
      <c r="AQ25" s="27"/>
      <c r="AR25" s="27"/>
      <c r="AS25" s="46"/>
      <c r="AT25" s="27" t="s">
        <v>507</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row>
    <row r="26" spans="1:72" s="10" customFormat="1" ht="15" customHeight="1">
      <c r="A26" s="9"/>
      <c r="AE26" s="24"/>
      <c r="AF26" s="28"/>
      <c r="AG26" s="28"/>
      <c r="AH26" s="28"/>
      <c r="AI26" s="28"/>
      <c r="AJ26" s="28"/>
      <c r="AK26" s="28"/>
      <c r="AL26" s="28"/>
      <c r="AM26" s="28"/>
      <c r="AN26" s="28"/>
      <c r="AO26" s="48"/>
      <c r="AP26" s="28"/>
      <c r="AQ26" s="28"/>
      <c r="AR26" s="28"/>
      <c r="AS26" s="49"/>
      <c r="AT26" s="28" t="s">
        <v>520</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9</v>
      </c>
      <c r="AF27" s="26" t="s">
        <v>664</v>
      </c>
      <c r="AG27" s="26"/>
      <c r="AH27" s="26"/>
      <c r="AI27" s="26"/>
      <c r="AJ27" s="26"/>
      <c r="AK27" s="26"/>
      <c r="AL27" s="26"/>
      <c r="AM27" s="26"/>
      <c r="AN27" s="36"/>
      <c r="AO27" s="26"/>
      <c r="AP27" s="26"/>
      <c r="AQ27" s="26"/>
      <c r="AR27" s="26"/>
      <c r="AS27" s="36"/>
      <c r="AT27" s="26" t="s">
        <v>523</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c r="BT27" s="33"/>
    </row>
    <row r="28" spans="1:72" s="10" customFormat="1" ht="15" customHeight="1">
      <c r="A28" s="9"/>
      <c r="AD28" s="29"/>
      <c r="AE28" s="132"/>
      <c r="AN28" s="29"/>
      <c r="AS28" s="29"/>
      <c r="AT28" s="33" t="s">
        <v>665</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2">
        <v>10</v>
      </c>
      <c r="AF30" s="10" t="s">
        <v>666</v>
      </c>
      <c r="AN30" s="29"/>
      <c r="AO30" s="26" t="s">
        <v>238</v>
      </c>
      <c r="AS30" s="29"/>
      <c r="AT30" s="26" t="s">
        <v>667</v>
      </c>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28" t="s">
        <v>668</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132">
        <v>11</v>
      </c>
      <c r="AF32" s="26" t="s">
        <v>669</v>
      </c>
      <c r="AN32" s="29"/>
      <c r="AO32" s="10" t="s">
        <v>383</v>
      </c>
      <c r="AS32" s="29"/>
      <c r="AT32" s="26" t="s">
        <v>526</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7"/>
      <c r="AN33" s="298"/>
      <c r="AS33" s="298"/>
      <c r="AT33" s="28" t="s">
        <v>670</v>
      </c>
      <c r="BS33" s="29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4"/>
      <c r="AF34" s="28"/>
      <c r="AG34" s="28"/>
      <c r="AH34" s="28"/>
      <c r="AI34" s="28"/>
      <c r="AJ34" s="28"/>
      <c r="AK34" s="28"/>
      <c r="AL34" s="28"/>
      <c r="AM34" s="28"/>
      <c r="AN34" s="49"/>
      <c r="AO34" s="28"/>
      <c r="AP34" s="28"/>
      <c r="AQ34" s="28"/>
      <c r="AR34" s="28"/>
      <c r="AS34" s="49"/>
      <c r="AT34" s="28"/>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12</v>
      </c>
      <c r="AF35" s="10" t="s">
        <v>671</v>
      </c>
      <c r="AN35" s="101"/>
      <c r="AO35" s="26" t="s">
        <v>238</v>
      </c>
      <c r="AS35" s="101"/>
      <c r="AT35" s="26" t="s">
        <v>672</v>
      </c>
      <c r="BS35" s="101"/>
    </row>
    <row r="36" spans="1:94" s="10" customFormat="1" ht="15" customHeight="1">
      <c r="A36" s="9"/>
      <c r="AE36" s="24"/>
      <c r="AF36" s="28"/>
      <c r="AG36" s="28"/>
      <c r="AH36" s="28"/>
      <c r="AI36" s="28"/>
      <c r="AJ36" s="28"/>
      <c r="AK36" s="28"/>
      <c r="AL36" s="28"/>
      <c r="AM36" s="28"/>
      <c r="AN36" s="28"/>
      <c r="AO36" s="48"/>
      <c r="AP36" s="28"/>
      <c r="AQ36" s="28"/>
      <c r="AR36" s="28"/>
      <c r="AS36" s="49"/>
      <c r="AT36" s="28" t="s">
        <v>671</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ht="15" customHeight="1">
      <c r="A37" s="7"/>
      <c r="AD37" s="101"/>
      <c r="AE37" s="132">
        <v>13</v>
      </c>
      <c r="AF37" s="26" t="s">
        <v>673</v>
      </c>
      <c r="AN37" s="101"/>
      <c r="AO37" s="10" t="s">
        <v>383</v>
      </c>
      <c r="AS37" s="101"/>
      <c r="AT37" s="26" t="s">
        <v>531</v>
      </c>
      <c r="BS37" s="101"/>
    </row>
    <row r="38" spans="1:94" s="10" customFormat="1" ht="15" customHeight="1">
      <c r="A38" s="9"/>
      <c r="AE38" s="24"/>
      <c r="AF38" s="28"/>
      <c r="AG38" s="28"/>
      <c r="AH38" s="28"/>
      <c r="AI38" s="28"/>
      <c r="AJ38" s="28"/>
      <c r="AK38" s="28"/>
      <c r="AL38" s="28"/>
      <c r="AM38" s="28"/>
      <c r="AN38" s="28"/>
      <c r="AO38" s="48"/>
      <c r="AP38" s="28"/>
      <c r="AQ38" s="28"/>
      <c r="AR38" s="28"/>
      <c r="AS38" s="49"/>
      <c r="AT38" s="28" t="s">
        <v>674</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39" s="7"/>
      <c r="AD39" s="101"/>
      <c r="AE39" s="132">
        <v>14</v>
      </c>
      <c r="AF39" s="10" t="s">
        <v>675</v>
      </c>
      <c r="AN39" s="101"/>
      <c r="AO39" s="26" t="s">
        <v>238</v>
      </c>
      <c r="AS39" s="101"/>
      <c r="AT39" s="26" t="s">
        <v>676</v>
      </c>
      <c r="BS39" s="101"/>
    </row>
    <row r="40" spans="1:94" s="10" customFormat="1" ht="15" customHeight="1">
      <c r="A40" s="9"/>
      <c r="AE40" s="24"/>
      <c r="AF40" s="28"/>
      <c r="AG40" s="28"/>
      <c r="AH40" s="28"/>
      <c r="AI40" s="28"/>
      <c r="AJ40" s="28"/>
      <c r="AK40" s="28"/>
      <c r="AL40" s="28"/>
      <c r="AM40" s="28"/>
      <c r="AN40" s="28"/>
      <c r="AO40" s="48"/>
      <c r="AP40" s="28"/>
      <c r="AQ40" s="28"/>
      <c r="AR40" s="28"/>
      <c r="AS40" s="49"/>
      <c r="AT40" s="28" t="s">
        <v>675</v>
      </c>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8"/>
    </row>
    <row r="41" spans="1:94" ht="15" customHeight="1">
      <c r="A41" s="7"/>
      <c r="AD41" s="101"/>
      <c r="AE41" s="132">
        <v>15</v>
      </c>
      <c r="AF41" s="26" t="s">
        <v>677</v>
      </c>
      <c r="AN41" s="101"/>
      <c r="AO41" s="10" t="s">
        <v>383</v>
      </c>
      <c r="AS41" s="101"/>
      <c r="AT41" s="26" t="s">
        <v>678</v>
      </c>
      <c r="BS41" s="101"/>
    </row>
    <row r="42" spans="1:94" s="10" customFormat="1" ht="15" customHeight="1">
      <c r="A42" s="9"/>
      <c r="AE42" s="24"/>
      <c r="AF42" s="28"/>
      <c r="AG42" s="28"/>
      <c r="AH42" s="28"/>
      <c r="AI42" s="28"/>
      <c r="AJ42" s="28"/>
      <c r="AK42" s="28"/>
      <c r="AL42" s="28"/>
      <c r="AM42" s="28"/>
      <c r="AN42" s="28"/>
      <c r="AO42" s="48"/>
      <c r="AP42" s="28"/>
      <c r="AQ42" s="28"/>
      <c r="AR42" s="28"/>
      <c r="AS42" s="49"/>
      <c r="AT42" s="28" t="s">
        <v>679</v>
      </c>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3" spans="1:94" ht="15" customHeight="1">
      <c r="A43" s="7"/>
      <c r="AD43" s="101"/>
      <c r="AE43" s="132">
        <v>16</v>
      </c>
      <c r="AF43" s="26" t="s">
        <v>680</v>
      </c>
      <c r="AN43" s="101"/>
      <c r="AO43" s="26" t="s">
        <v>238</v>
      </c>
      <c r="AS43" s="101"/>
      <c r="AT43" s="26" t="s">
        <v>681</v>
      </c>
      <c r="BS43" s="101"/>
    </row>
    <row r="44" spans="1:94" s="10" customFormat="1" ht="15" customHeight="1">
      <c r="A44" s="9"/>
      <c r="AE44" s="24"/>
      <c r="AF44" s="28"/>
      <c r="AG44" s="28"/>
      <c r="AH44" s="28"/>
      <c r="AI44" s="28"/>
      <c r="AJ44" s="28"/>
      <c r="AK44" s="28"/>
      <c r="AL44" s="28"/>
      <c r="AM44" s="28"/>
      <c r="AN44" s="28"/>
      <c r="AO44" s="48"/>
      <c r="AP44" s="28"/>
      <c r="AQ44" s="28"/>
      <c r="AR44" s="28"/>
      <c r="AS44" s="49"/>
      <c r="AT44" s="28" t="s">
        <v>680</v>
      </c>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8"/>
    </row>
    <row r="45" spans="1:94" ht="15" customHeight="1">
      <c r="A45" s="7"/>
      <c r="AD45" s="101"/>
      <c r="AE45" s="132">
        <v>17</v>
      </c>
      <c r="AF45" s="26" t="s">
        <v>682</v>
      </c>
      <c r="AN45" s="101"/>
      <c r="AO45" s="10" t="s">
        <v>383</v>
      </c>
      <c r="AS45" s="101"/>
      <c r="AT45" s="26" t="s">
        <v>678</v>
      </c>
      <c r="BS45" s="101"/>
    </row>
    <row r="46" spans="1:94" s="10" customFormat="1" ht="15" customHeight="1">
      <c r="A46" s="9"/>
      <c r="AE46" s="24"/>
      <c r="AF46" s="28"/>
      <c r="AG46" s="28"/>
      <c r="AH46" s="28"/>
      <c r="AI46" s="28"/>
      <c r="AJ46" s="28"/>
      <c r="AK46" s="28"/>
      <c r="AL46" s="28"/>
      <c r="AM46" s="28"/>
      <c r="AN46" s="28"/>
      <c r="AO46" s="48"/>
      <c r="AP46" s="28"/>
      <c r="AQ46" s="28"/>
      <c r="AR46" s="28"/>
      <c r="AS46" s="49"/>
      <c r="AT46" s="28" t="s">
        <v>683</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A47" s="7"/>
      <c r="AD47" s="101"/>
      <c r="AE47" s="132">
        <v>18</v>
      </c>
      <c r="AF47" s="26" t="s">
        <v>684</v>
      </c>
      <c r="AN47" s="101"/>
      <c r="AO47" s="26" t="s">
        <v>238</v>
      </c>
      <c r="AS47" s="101"/>
      <c r="AT47" s="26" t="s">
        <v>685</v>
      </c>
      <c r="BS47" s="101"/>
    </row>
    <row r="48" spans="1:94" s="10" customFormat="1" ht="15" customHeight="1">
      <c r="A48" s="9"/>
      <c r="AD48" s="29"/>
      <c r="AE48" s="24"/>
      <c r="AF48" s="28"/>
      <c r="AG48" s="28"/>
      <c r="AH48" s="28"/>
      <c r="AI48" s="28"/>
      <c r="AJ48" s="28"/>
      <c r="AK48" s="28"/>
      <c r="AL48" s="28"/>
      <c r="AM48" s="28"/>
      <c r="AN48" s="28"/>
      <c r="AO48" s="48"/>
      <c r="AP48" s="28"/>
      <c r="AQ48" s="28"/>
      <c r="AR48" s="28"/>
      <c r="AS48" s="49"/>
      <c r="AT48" s="28" t="s">
        <v>684</v>
      </c>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1:72" ht="15" customHeight="1">
      <c r="A49" s="7"/>
      <c r="AD49" s="101"/>
      <c r="AE49" s="132">
        <v>19</v>
      </c>
      <c r="AF49" s="26" t="s">
        <v>686</v>
      </c>
      <c r="AN49" s="101"/>
      <c r="AO49" s="10" t="s">
        <v>687</v>
      </c>
      <c r="AS49" s="101"/>
      <c r="AT49" s="26" t="s">
        <v>523</v>
      </c>
      <c r="BS49" s="101"/>
    </row>
    <row r="50" spans="1:72" s="10" customFormat="1" ht="15" customHeight="1">
      <c r="A50" s="9"/>
      <c r="AD50" s="29"/>
      <c r="AE50" s="24"/>
      <c r="AF50" s="28"/>
      <c r="AG50" s="28"/>
      <c r="AH50" s="28"/>
      <c r="AI50" s="28"/>
      <c r="AJ50" s="28"/>
      <c r="AK50" s="28"/>
      <c r="AL50" s="28"/>
      <c r="AM50" s="28"/>
      <c r="AN50" s="28"/>
      <c r="AO50" s="48"/>
      <c r="AP50" s="28"/>
      <c r="AQ50" s="28"/>
      <c r="AR50" s="28"/>
      <c r="AS50" s="49"/>
      <c r="AT50" s="28" t="s">
        <v>688</v>
      </c>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row>
    <row r="51" spans="1:72" ht="15" customHeight="1">
      <c r="A51" s="7"/>
      <c r="AD51" s="101"/>
      <c r="AE51" s="132">
        <v>43</v>
      </c>
      <c r="AF51" s="26" t="s">
        <v>689</v>
      </c>
      <c r="AN51" s="101"/>
      <c r="AO51" s="26" t="s">
        <v>238</v>
      </c>
      <c r="AS51" s="101"/>
      <c r="AT51" s="26" t="s">
        <v>685</v>
      </c>
      <c r="BS51" s="101"/>
    </row>
    <row r="52" spans="1:72" s="10" customFormat="1" ht="15" customHeight="1">
      <c r="A52" s="9"/>
      <c r="AD52" s="29"/>
      <c r="AE52" s="24"/>
      <c r="AF52" s="28"/>
      <c r="AG52" s="28"/>
      <c r="AH52" s="28"/>
      <c r="AI52" s="28"/>
      <c r="AJ52" s="28"/>
      <c r="AK52" s="28"/>
      <c r="AL52" s="28"/>
      <c r="AM52" s="28"/>
      <c r="AN52" s="28"/>
      <c r="AO52" s="48"/>
      <c r="AP52" s="28"/>
      <c r="AQ52" s="28"/>
      <c r="AR52" s="28"/>
      <c r="AS52" s="49"/>
      <c r="AT52" s="28" t="s">
        <v>690</v>
      </c>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8"/>
      <c r="BT52" s="9"/>
    </row>
    <row r="53" spans="1:72" ht="15" customHeight="1">
      <c r="A53" s="7"/>
      <c r="AD53" s="101"/>
      <c r="AE53" s="132">
        <v>44</v>
      </c>
      <c r="AF53" s="26" t="s">
        <v>691</v>
      </c>
      <c r="AN53" s="101"/>
      <c r="AO53" s="10" t="s">
        <v>383</v>
      </c>
      <c r="AS53" s="101"/>
      <c r="AT53" s="26" t="s">
        <v>692</v>
      </c>
      <c r="BS53" s="101"/>
    </row>
    <row r="54" spans="1:72" s="10" customFormat="1" ht="15" customHeight="1">
      <c r="A54" s="9"/>
      <c r="AD54" s="29"/>
      <c r="AE54" s="24"/>
      <c r="AF54" s="28"/>
      <c r="AG54" s="28"/>
      <c r="AH54" s="28"/>
      <c r="AI54" s="28"/>
      <c r="AJ54" s="28"/>
      <c r="AK54" s="28"/>
      <c r="AL54" s="28"/>
      <c r="AM54" s="28"/>
      <c r="AN54" s="28"/>
      <c r="AO54" s="48"/>
      <c r="AP54" s="28"/>
      <c r="AQ54" s="28"/>
      <c r="AR54" s="28"/>
      <c r="AS54" s="49"/>
      <c r="AT54" s="28" t="s">
        <v>693</v>
      </c>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8"/>
    </row>
    <row r="55" spans="1:72" ht="15" customHeight="1">
      <c r="A55" s="7"/>
      <c r="AD55" s="101"/>
      <c r="AE55" s="132">
        <v>20</v>
      </c>
      <c r="AF55" s="26" t="s">
        <v>694</v>
      </c>
      <c r="AN55" s="101"/>
      <c r="AO55" s="26" t="s">
        <v>238</v>
      </c>
      <c r="AS55" s="101"/>
      <c r="AT55" s="26" t="s">
        <v>685</v>
      </c>
      <c r="BS55" s="101"/>
    </row>
    <row r="56" spans="1:72" s="10" customFormat="1" ht="15" customHeight="1">
      <c r="A56" s="9"/>
      <c r="AE56" s="24"/>
      <c r="AF56" s="28"/>
      <c r="AG56" s="28"/>
      <c r="AH56" s="28"/>
      <c r="AI56" s="28"/>
      <c r="AJ56" s="28"/>
      <c r="AK56" s="28"/>
      <c r="AL56" s="28"/>
      <c r="AM56" s="28"/>
      <c r="AN56" s="28"/>
      <c r="AO56" s="48"/>
      <c r="AP56" s="28"/>
      <c r="AQ56" s="28"/>
      <c r="AR56" s="28"/>
      <c r="AS56" s="49"/>
      <c r="AT56" s="28" t="s">
        <v>694</v>
      </c>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8"/>
    </row>
    <row r="57" spans="1:72" ht="15" customHeight="1">
      <c r="A57" s="7"/>
      <c r="AD57" s="101"/>
      <c r="AE57" s="132">
        <v>21</v>
      </c>
      <c r="AF57" s="26" t="s">
        <v>695</v>
      </c>
      <c r="AN57" s="101"/>
      <c r="AO57" s="10" t="s">
        <v>687</v>
      </c>
      <c r="AS57" s="101"/>
      <c r="AT57" s="26" t="s">
        <v>685</v>
      </c>
      <c r="BS57" s="101"/>
    </row>
    <row r="58" spans="1:72" s="10" customFormat="1" ht="15" customHeight="1">
      <c r="A58" s="9"/>
      <c r="AE58" s="24"/>
      <c r="AF58" s="28"/>
      <c r="AG58" s="28"/>
      <c r="AH58" s="28"/>
      <c r="AI58" s="28"/>
      <c r="AJ58" s="28"/>
      <c r="AK58" s="28"/>
      <c r="AL58" s="28"/>
      <c r="AM58" s="28"/>
      <c r="AN58" s="28"/>
      <c r="AO58" s="48"/>
      <c r="AP58" s="28"/>
      <c r="AQ58" s="28"/>
      <c r="AR58" s="28"/>
      <c r="AS58" s="49"/>
      <c r="AT58" s="28" t="s">
        <v>696</v>
      </c>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8"/>
    </row>
    <row r="59" spans="1:72" ht="15" customHeight="1">
      <c r="A59" s="7"/>
      <c r="AD59" s="101"/>
      <c r="AE59" s="132">
        <v>22</v>
      </c>
      <c r="AF59" s="26" t="s">
        <v>697</v>
      </c>
      <c r="AN59" s="101"/>
      <c r="AO59" s="26" t="s">
        <v>698</v>
      </c>
      <c r="AS59" s="101"/>
      <c r="AT59" s="26" t="s">
        <v>685</v>
      </c>
      <c r="BS59" s="101"/>
    </row>
    <row r="60" spans="1:72" s="10" customFormat="1" ht="15" customHeight="1">
      <c r="A60" s="9"/>
      <c r="AE60" s="24"/>
      <c r="AF60" s="28"/>
      <c r="AG60" s="28"/>
      <c r="AH60" s="28"/>
      <c r="AI60" s="28"/>
      <c r="AJ60" s="28"/>
      <c r="AK60" s="28"/>
      <c r="AL60" s="28"/>
      <c r="AM60" s="28"/>
      <c r="AN60" s="28"/>
      <c r="AO60" s="48"/>
      <c r="AP60" s="28"/>
      <c r="AQ60" s="28"/>
      <c r="AR60" s="28"/>
      <c r="AS60" s="49"/>
      <c r="AT60" s="28" t="s">
        <v>699</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2" ht="15" customHeight="1">
      <c r="A61" s="7"/>
      <c r="AD61" s="101"/>
      <c r="AE61" s="132">
        <v>23</v>
      </c>
      <c r="AF61" s="26" t="s">
        <v>700</v>
      </c>
      <c r="AN61" s="101"/>
      <c r="AO61" s="10" t="s">
        <v>701</v>
      </c>
      <c r="AS61" s="101"/>
      <c r="AT61" s="26" t="s">
        <v>702</v>
      </c>
      <c r="BS61" s="101"/>
    </row>
    <row r="62" spans="1:72" s="10" customFormat="1" ht="15" customHeight="1">
      <c r="A62" s="9"/>
      <c r="AE62" s="24"/>
      <c r="AF62" s="28"/>
      <c r="AG62" s="28"/>
      <c r="AH62" s="28"/>
      <c r="AI62" s="28"/>
      <c r="AJ62" s="28"/>
      <c r="AK62" s="28"/>
      <c r="AL62" s="28"/>
      <c r="AM62" s="28"/>
      <c r="AN62" s="28"/>
      <c r="AO62" s="48"/>
      <c r="AP62" s="28"/>
      <c r="AQ62" s="28"/>
      <c r="AR62" s="28"/>
      <c r="AS62" s="49"/>
      <c r="AT62" s="28" t="s">
        <v>703</v>
      </c>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2" ht="15" customHeight="1">
      <c r="A63" s="7"/>
      <c r="AD63" s="101"/>
      <c r="AE63" s="132">
        <v>24</v>
      </c>
      <c r="AF63" s="26" t="s">
        <v>704</v>
      </c>
      <c r="AN63" s="101"/>
      <c r="AO63" s="10" t="s">
        <v>701</v>
      </c>
      <c r="AS63" s="101"/>
      <c r="AT63" s="26" t="s">
        <v>705</v>
      </c>
      <c r="BS63" s="101"/>
    </row>
    <row r="64" spans="1:72" s="10" customFormat="1" ht="15" customHeight="1">
      <c r="A64" s="9"/>
      <c r="AE64" s="24"/>
      <c r="AF64" s="28"/>
      <c r="AG64" s="28"/>
      <c r="AH64" s="28"/>
      <c r="AI64" s="28"/>
      <c r="AJ64" s="28"/>
      <c r="AK64" s="28"/>
      <c r="AL64" s="28"/>
      <c r="AM64" s="28"/>
      <c r="AN64" s="28"/>
      <c r="AO64" s="48"/>
      <c r="AP64" s="28"/>
      <c r="AQ64" s="28"/>
      <c r="AR64" s="28"/>
      <c r="AS64" s="49"/>
      <c r="AT64" s="28" t="s">
        <v>706</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ht="15" customHeight="1">
      <c r="A65" s="7"/>
      <c r="AD65" s="101"/>
      <c r="AE65" s="132">
        <v>25</v>
      </c>
      <c r="AF65" s="26" t="s">
        <v>707</v>
      </c>
      <c r="AN65" s="101"/>
      <c r="AO65" s="10" t="s">
        <v>238</v>
      </c>
      <c r="AS65" s="101"/>
      <c r="AT65" s="26" t="s">
        <v>685</v>
      </c>
      <c r="BS65" s="101"/>
    </row>
    <row r="66" spans="1:71" s="10" customFormat="1" ht="15" customHeight="1">
      <c r="A66" s="9"/>
      <c r="AE66" s="24"/>
      <c r="AF66" s="28"/>
      <c r="AG66" s="28"/>
      <c r="AH66" s="28"/>
      <c r="AI66" s="28"/>
      <c r="AJ66" s="28"/>
      <c r="AK66" s="28"/>
      <c r="AL66" s="28"/>
      <c r="AM66" s="28"/>
      <c r="AN66" s="28"/>
      <c r="AO66" s="48"/>
      <c r="AP66" s="28"/>
      <c r="AQ66" s="28"/>
      <c r="AR66" s="28"/>
      <c r="AS66" s="49"/>
      <c r="AT66" s="28" t="s">
        <v>707</v>
      </c>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ht="15" customHeight="1">
      <c r="A67" s="7"/>
      <c r="AD67" s="101"/>
      <c r="AE67" s="132">
        <v>26</v>
      </c>
      <c r="AF67" s="26" t="s">
        <v>708</v>
      </c>
      <c r="AN67" s="101"/>
      <c r="AO67" s="10" t="s">
        <v>709</v>
      </c>
      <c r="AS67" s="101"/>
      <c r="AT67" s="26" t="s">
        <v>523</v>
      </c>
      <c r="BS67" s="101"/>
    </row>
    <row r="68" spans="1:71" s="10" customFormat="1" ht="15" customHeight="1">
      <c r="A68" s="9"/>
      <c r="AE68" s="24"/>
      <c r="AF68" s="28"/>
      <c r="AG68" s="28"/>
      <c r="AH68" s="28"/>
      <c r="AI68" s="28"/>
      <c r="AJ68" s="28"/>
      <c r="AK68" s="28"/>
      <c r="AL68" s="28"/>
      <c r="AM68" s="28"/>
      <c r="AN68" s="28"/>
      <c r="AO68" s="48"/>
      <c r="AP68" s="28"/>
      <c r="AQ68" s="28"/>
      <c r="AR68" s="28"/>
      <c r="AS68" s="49"/>
      <c r="AT68" s="28" t="s">
        <v>710</v>
      </c>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ht="15" customHeight="1">
      <c r="A69" s="7"/>
      <c r="AD69" s="101"/>
      <c r="AE69" s="132">
        <v>27</v>
      </c>
      <c r="AF69" s="26" t="s">
        <v>711</v>
      </c>
      <c r="AN69" s="101"/>
      <c r="AO69" s="10" t="s">
        <v>243</v>
      </c>
      <c r="AS69" s="101"/>
      <c r="AT69" s="26" t="s">
        <v>523</v>
      </c>
      <c r="BS69" s="101"/>
    </row>
    <row r="70" spans="1:71" s="10" customFormat="1" ht="15" customHeight="1">
      <c r="A70" s="9"/>
      <c r="AE70" s="24"/>
      <c r="AF70" s="28"/>
      <c r="AG70" s="28"/>
      <c r="AH70" s="28"/>
      <c r="AI70" s="28"/>
      <c r="AJ70" s="28"/>
      <c r="AK70" s="28"/>
      <c r="AL70" s="28"/>
      <c r="AM70" s="28"/>
      <c r="AN70" s="28"/>
      <c r="AO70" s="48"/>
      <c r="AP70" s="28"/>
      <c r="AQ70" s="28"/>
      <c r="AR70" s="28"/>
      <c r="AS70" s="49"/>
      <c r="AT70" s="28" t="s">
        <v>712</v>
      </c>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1:71" ht="15" customHeight="1">
      <c r="V71" s="37"/>
      <c r="W71" s="6"/>
      <c r="X71" s="37"/>
      <c r="Y71" s="37"/>
      <c r="Z71" s="37"/>
      <c r="AA71" s="37"/>
      <c r="AB71" s="37"/>
      <c r="AC71" s="37"/>
      <c r="AD71" s="101"/>
      <c r="AE71" s="132">
        <v>28</v>
      </c>
      <c r="AF71" s="26" t="s">
        <v>713</v>
      </c>
      <c r="AN71" s="101"/>
      <c r="AO71" s="10" t="s">
        <v>238</v>
      </c>
      <c r="AS71" s="101"/>
      <c r="AT71" s="26" t="s">
        <v>685</v>
      </c>
      <c r="BS71" s="101"/>
    </row>
    <row r="72" spans="1:71" ht="15" customHeight="1">
      <c r="V72" s="37"/>
      <c r="W72" s="6"/>
      <c r="X72" s="37"/>
      <c r="Y72" s="37"/>
      <c r="Z72" s="37"/>
      <c r="AA72" s="37"/>
      <c r="AB72" s="37"/>
      <c r="AC72" s="37"/>
      <c r="AD72" s="101"/>
      <c r="AE72" s="24"/>
      <c r="AF72" s="28"/>
      <c r="AG72" s="28"/>
      <c r="AH72" s="28"/>
      <c r="AI72" s="28"/>
      <c r="AJ72" s="28"/>
      <c r="AK72" s="28"/>
      <c r="AL72" s="28"/>
      <c r="AM72" s="28"/>
      <c r="AN72" s="28"/>
      <c r="AO72" s="48"/>
      <c r="AP72" s="28"/>
      <c r="AQ72" s="28"/>
      <c r="AR72" s="28"/>
      <c r="AS72" s="49"/>
      <c r="AT72" s="28" t="s">
        <v>713</v>
      </c>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8"/>
    </row>
    <row r="73" spans="1:71" ht="15" customHeight="1">
      <c r="V73" s="37"/>
      <c r="W73" s="6"/>
      <c r="X73" s="37"/>
      <c r="Y73" s="37"/>
      <c r="Z73" s="37"/>
      <c r="AA73" s="37"/>
      <c r="AB73" s="37"/>
      <c r="AC73" s="37"/>
      <c r="AD73" s="101"/>
      <c r="AE73" s="132">
        <v>29</v>
      </c>
      <c r="AF73" s="26" t="s">
        <v>708</v>
      </c>
      <c r="AN73" s="101"/>
      <c r="AO73" s="10" t="s">
        <v>709</v>
      </c>
      <c r="AS73" s="101"/>
      <c r="AT73" s="26" t="s">
        <v>523</v>
      </c>
      <c r="BS73" s="101"/>
    </row>
    <row r="74" spans="1:71" ht="15" customHeight="1">
      <c r="V74" s="37"/>
      <c r="W74" s="6"/>
      <c r="X74" s="37"/>
      <c r="Y74" s="37"/>
      <c r="Z74" s="37"/>
      <c r="AA74" s="37"/>
      <c r="AB74" s="37"/>
      <c r="AC74" s="37"/>
      <c r="AD74" s="101"/>
      <c r="AE74" s="24"/>
      <c r="AF74" s="28"/>
      <c r="AG74" s="28"/>
      <c r="AH74" s="28"/>
      <c r="AI74" s="28"/>
      <c r="AJ74" s="28"/>
      <c r="AK74" s="28"/>
      <c r="AL74" s="28"/>
      <c r="AM74" s="28"/>
      <c r="AN74" s="28"/>
      <c r="AO74" s="48"/>
      <c r="AP74" s="28"/>
      <c r="AQ74" s="28"/>
      <c r="AR74" s="28"/>
      <c r="AS74" s="49"/>
      <c r="AT74" s="28" t="s">
        <v>714</v>
      </c>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8"/>
    </row>
    <row r="75" spans="1:71" ht="15" customHeight="1">
      <c r="V75" s="37"/>
      <c r="W75" s="6"/>
      <c r="X75" s="37"/>
      <c r="Y75" s="37"/>
      <c r="Z75" s="37"/>
      <c r="AA75" s="37"/>
      <c r="AB75" s="37"/>
      <c r="AC75" s="37"/>
      <c r="AD75" s="101"/>
      <c r="AE75" s="132">
        <v>30</v>
      </c>
      <c r="AF75" s="26" t="s">
        <v>715</v>
      </c>
      <c r="AN75" s="101"/>
      <c r="AO75" s="10" t="s">
        <v>243</v>
      </c>
      <c r="AS75" s="101"/>
      <c r="AT75" s="26" t="s">
        <v>523</v>
      </c>
      <c r="BS75" s="128"/>
    </row>
    <row r="76" spans="1:71" ht="15" customHeight="1">
      <c r="V76" s="37"/>
      <c r="W76" s="6"/>
      <c r="X76" s="37"/>
      <c r="Y76" s="37"/>
      <c r="Z76" s="37"/>
      <c r="AA76" s="37"/>
      <c r="AB76" s="37"/>
      <c r="AC76" s="37"/>
      <c r="AD76" s="101"/>
      <c r="AE76" s="24"/>
      <c r="AF76" s="28"/>
      <c r="AG76" s="28"/>
      <c r="AH76" s="28"/>
      <c r="AI76" s="28"/>
      <c r="AJ76" s="28"/>
      <c r="AK76" s="28"/>
      <c r="AL76" s="28"/>
      <c r="AM76" s="28"/>
      <c r="AN76" s="28"/>
      <c r="AO76" s="48"/>
      <c r="AP76" s="28"/>
      <c r="AQ76" s="28"/>
      <c r="AR76" s="28"/>
      <c r="AS76" s="49"/>
      <c r="AT76" s="28" t="s">
        <v>716</v>
      </c>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8"/>
    </row>
    <row r="77" spans="1:71" ht="15" customHeight="1">
      <c r="V77" s="37"/>
      <c r="W77" s="6"/>
      <c r="X77" s="37"/>
      <c r="Y77" s="37"/>
      <c r="Z77" s="37"/>
      <c r="AA77" s="37"/>
      <c r="AB77" s="37"/>
      <c r="AC77" s="37"/>
      <c r="AD77" s="101"/>
      <c r="AE77" s="132">
        <v>32</v>
      </c>
      <c r="AF77" s="26" t="s">
        <v>717</v>
      </c>
      <c r="AN77" s="101"/>
      <c r="AO77" s="10" t="s">
        <v>718</v>
      </c>
      <c r="AS77" s="101"/>
      <c r="AT77" s="26" t="s">
        <v>523</v>
      </c>
      <c r="BS77" s="101"/>
    </row>
    <row r="78" spans="1:71" ht="15" customHeight="1">
      <c r="V78" s="37"/>
      <c r="W78" s="6"/>
      <c r="X78" s="37"/>
      <c r="Y78" s="37"/>
      <c r="Z78" s="37"/>
      <c r="AA78" s="37"/>
      <c r="AB78" s="37"/>
      <c r="AC78" s="37"/>
      <c r="AD78" s="101"/>
      <c r="AE78" s="24"/>
      <c r="AF78" s="28"/>
      <c r="AG78" s="28"/>
      <c r="AH78" s="28"/>
      <c r="AI78" s="28"/>
      <c r="AJ78" s="28"/>
      <c r="AK78" s="28"/>
      <c r="AL78" s="28"/>
      <c r="AM78" s="28"/>
      <c r="AN78" s="28"/>
      <c r="AO78" s="48"/>
      <c r="AP78" s="28"/>
      <c r="AQ78" s="28"/>
      <c r="AR78" s="28"/>
      <c r="AS78" s="49"/>
      <c r="AT78" s="28" t="s">
        <v>719</v>
      </c>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s="10" customFormat="1" ht="15" customHeight="1">
      <c r="A79" s="9"/>
      <c r="AE79" s="132">
        <v>33</v>
      </c>
      <c r="AF79" s="26" t="s">
        <v>720</v>
      </c>
      <c r="AG79" s="5"/>
      <c r="AH79" s="5"/>
      <c r="AI79" s="5"/>
      <c r="AJ79" s="5"/>
      <c r="AK79" s="5"/>
      <c r="AL79" s="5"/>
      <c r="AM79" s="5"/>
      <c r="AN79" s="101"/>
      <c r="AO79" s="10" t="s">
        <v>721</v>
      </c>
      <c r="AP79" s="5"/>
      <c r="AQ79" s="5"/>
      <c r="AR79" s="5"/>
      <c r="AS79" s="101"/>
      <c r="AT79" s="26" t="s">
        <v>523</v>
      </c>
      <c r="AU79" s="5"/>
      <c r="AV79" s="5"/>
      <c r="AW79" s="5"/>
      <c r="AX79" s="5"/>
      <c r="AY79" s="5"/>
      <c r="AZ79" s="5"/>
      <c r="BA79" s="5"/>
      <c r="BB79" s="5"/>
      <c r="BC79" s="5"/>
      <c r="BD79" s="5"/>
      <c r="BE79" s="5"/>
      <c r="BF79" s="5"/>
      <c r="BG79" s="5"/>
      <c r="BH79" s="5"/>
      <c r="BI79" s="5"/>
      <c r="BJ79" s="5"/>
      <c r="BK79" s="5"/>
      <c r="BL79" s="5"/>
      <c r="BM79" s="5"/>
      <c r="BN79" s="5"/>
      <c r="BO79" s="5"/>
      <c r="BP79" s="5"/>
      <c r="BQ79" s="5"/>
      <c r="BR79" s="5"/>
      <c r="BS79" s="101"/>
    </row>
    <row r="80" spans="1:71" ht="15" customHeight="1">
      <c r="V80" s="37"/>
      <c r="W80" s="6"/>
      <c r="X80" s="37"/>
      <c r="Y80" s="37"/>
      <c r="Z80" s="37"/>
      <c r="AA80" s="37"/>
      <c r="AB80" s="37"/>
      <c r="AC80" s="37"/>
      <c r="AD80" s="101"/>
      <c r="AE80" s="24"/>
      <c r="AF80" s="28"/>
      <c r="AG80" s="28"/>
      <c r="AH80" s="28"/>
      <c r="AI80" s="28"/>
      <c r="AJ80" s="28"/>
      <c r="AK80" s="28"/>
      <c r="AL80" s="28"/>
      <c r="AM80" s="28"/>
      <c r="AN80" s="28"/>
      <c r="AO80" s="48"/>
      <c r="AP80" s="28"/>
      <c r="AQ80" s="28"/>
      <c r="AR80" s="28"/>
      <c r="AS80" s="49"/>
      <c r="AT80" s="28" t="s">
        <v>722</v>
      </c>
      <c r="AU80" s="50"/>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8"/>
    </row>
    <row r="81" spans="1:72" s="10" customFormat="1" ht="15" customHeight="1">
      <c r="A81" s="9"/>
      <c r="AE81" s="24">
        <v>34</v>
      </c>
      <c r="AF81" s="28" t="s">
        <v>533</v>
      </c>
      <c r="AG81" s="28"/>
      <c r="AH81" s="28"/>
      <c r="AI81" s="28"/>
      <c r="AJ81" s="28"/>
      <c r="AK81" s="28"/>
      <c r="AL81" s="28"/>
      <c r="AM81" s="28"/>
      <c r="AN81" s="28"/>
      <c r="AO81" s="48" t="s">
        <v>534</v>
      </c>
      <c r="AP81" s="28"/>
      <c r="AQ81" s="28"/>
      <c r="AR81" s="28"/>
      <c r="AS81" s="49"/>
      <c r="AT81" s="28" t="s">
        <v>723</v>
      </c>
      <c r="AU81" s="50"/>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8"/>
      <c r="BT81" s="9"/>
    </row>
    <row r="82" spans="1:72" s="10" customFormat="1" ht="15" customHeight="1">
      <c r="A82" s="9"/>
      <c r="AE82" s="24">
        <v>35</v>
      </c>
      <c r="AF82" s="28" t="s">
        <v>724</v>
      </c>
      <c r="AG82" s="28"/>
      <c r="AH82" s="28"/>
      <c r="AI82" s="28"/>
      <c r="AJ82" s="28"/>
      <c r="AK82" s="28"/>
      <c r="AL82" s="28"/>
      <c r="AM82" s="28"/>
      <c r="AN82" s="28"/>
      <c r="AO82" s="48" t="s">
        <v>534</v>
      </c>
      <c r="AP82" s="28"/>
      <c r="AQ82" s="28"/>
      <c r="AR82" s="28"/>
      <c r="AS82" s="49"/>
      <c r="AT82" s="28" t="s">
        <v>725</v>
      </c>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1:72" s="10" customFormat="1" ht="15" customHeight="1">
      <c r="A83" s="9"/>
      <c r="AE83" s="24"/>
      <c r="AF83" s="28"/>
      <c r="AG83" s="28"/>
      <c r="AH83" s="28"/>
      <c r="AI83" s="28"/>
      <c r="AJ83" s="28"/>
      <c r="AK83" s="28"/>
      <c r="AL83" s="28"/>
      <c r="AM83" s="28"/>
      <c r="AN83" s="28"/>
      <c r="AO83" s="48"/>
      <c r="AP83" s="28"/>
      <c r="AQ83" s="28"/>
      <c r="AR83" s="28"/>
      <c r="AS83" s="49"/>
      <c r="AT83" s="28" t="s">
        <v>726</v>
      </c>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8"/>
    </row>
    <row r="84" spans="1:72" s="10" customFormat="1" ht="15" customHeight="1">
      <c r="A84" s="9"/>
      <c r="AE84" s="24">
        <v>36</v>
      </c>
      <c r="AF84" s="28" t="s">
        <v>727</v>
      </c>
      <c r="AG84" s="28"/>
      <c r="AH84" s="28"/>
      <c r="AI84" s="28"/>
      <c r="AJ84" s="28"/>
      <c r="AK84" s="28"/>
      <c r="AL84" s="28"/>
      <c r="AM84" s="28"/>
      <c r="AN84" s="28"/>
      <c r="AO84" s="48" t="s">
        <v>534</v>
      </c>
      <c r="AP84" s="28"/>
      <c r="AQ84" s="28"/>
      <c r="AR84" s="28"/>
      <c r="AS84" s="49"/>
      <c r="AT84" s="28" t="s">
        <v>728</v>
      </c>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row r="85" spans="1:72" s="10" customFormat="1" ht="15" customHeight="1">
      <c r="A85" s="9"/>
      <c r="AE85" s="24">
        <v>37</v>
      </c>
      <c r="AF85" s="28" t="s">
        <v>729</v>
      </c>
      <c r="AG85" s="28"/>
      <c r="AH85" s="28"/>
      <c r="AI85" s="28"/>
      <c r="AJ85" s="28"/>
      <c r="AK85" s="28"/>
      <c r="AL85" s="28"/>
      <c r="AM85" s="28"/>
      <c r="AN85" s="28"/>
      <c r="AO85" s="48" t="s">
        <v>534</v>
      </c>
      <c r="AP85" s="28"/>
      <c r="AQ85" s="28"/>
      <c r="AR85" s="28"/>
      <c r="AS85" s="49"/>
      <c r="AT85" s="28" t="s">
        <v>730</v>
      </c>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8"/>
    </row>
    <row r="86" spans="1:72" s="10" customFormat="1" ht="15" customHeight="1">
      <c r="A86" s="9"/>
      <c r="AE86" s="24">
        <v>38</v>
      </c>
      <c r="AF86" s="28" t="s">
        <v>731</v>
      </c>
      <c r="AG86" s="28"/>
      <c r="AH86" s="28"/>
      <c r="AI86" s="28"/>
      <c r="AJ86" s="28"/>
      <c r="AK86" s="28"/>
      <c r="AL86" s="28"/>
      <c r="AM86" s="28"/>
      <c r="AN86" s="28"/>
      <c r="AO86" s="48" t="s">
        <v>534</v>
      </c>
      <c r="AP86" s="28"/>
      <c r="AQ86" s="28"/>
      <c r="AR86" s="28"/>
      <c r="AS86" s="49"/>
      <c r="AT86" s="28" t="s">
        <v>732</v>
      </c>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8"/>
    </row>
    <row r="87" spans="1:72" s="10" customFormat="1" ht="15" customHeight="1">
      <c r="A87" s="9"/>
      <c r="AE87" s="21">
        <v>39</v>
      </c>
      <c r="AF87" s="70" t="s">
        <v>733</v>
      </c>
      <c r="AG87" s="26"/>
      <c r="AH87" s="26"/>
      <c r="AI87" s="26"/>
      <c r="AJ87" s="26"/>
      <c r="AK87" s="26"/>
      <c r="AL87" s="26"/>
      <c r="AM87" s="26"/>
      <c r="AN87" s="26"/>
      <c r="AO87" s="70" t="s">
        <v>534</v>
      </c>
      <c r="AP87" s="26"/>
      <c r="AQ87" s="26"/>
      <c r="AR87" s="26"/>
      <c r="AS87" s="36"/>
      <c r="AT87" s="70" t="s">
        <v>734</v>
      </c>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7"/>
      <c r="BT87" s="9"/>
    </row>
    <row r="88" spans="1:72" s="10" customFormat="1" ht="15" customHeight="1">
      <c r="A88" s="9"/>
      <c r="AE88" s="21"/>
      <c r="AF88" s="45"/>
      <c r="AG88" s="27"/>
      <c r="AH88" s="27"/>
      <c r="AI88" s="27"/>
      <c r="AJ88" s="27"/>
      <c r="AK88" s="27"/>
      <c r="AL88" s="27"/>
      <c r="AM88" s="27"/>
      <c r="AN88" s="27"/>
      <c r="AO88" s="45"/>
      <c r="AP88" s="27"/>
      <c r="AQ88" s="27"/>
      <c r="AR88" s="27"/>
      <c r="AS88" s="46"/>
      <c r="AT88" s="45" t="s">
        <v>735</v>
      </c>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57"/>
      <c r="BT88" s="9"/>
    </row>
    <row r="89" spans="1:72" s="10" customFormat="1" ht="15" customHeight="1">
      <c r="A89" s="9"/>
      <c r="AE89" s="24"/>
      <c r="AF89" s="28"/>
      <c r="AG89" s="28"/>
      <c r="AH89" s="28"/>
      <c r="AI89" s="28"/>
      <c r="AJ89" s="28"/>
      <c r="AK89" s="28"/>
      <c r="AL89" s="28"/>
      <c r="AM89" s="28"/>
      <c r="AN89" s="28"/>
      <c r="AO89" s="48"/>
      <c r="AP89" s="28"/>
      <c r="AQ89" s="28"/>
      <c r="AR89" s="28"/>
      <c r="AS89" s="49"/>
      <c r="AT89" s="28" t="s">
        <v>736</v>
      </c>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8"/>
    </row>
    <row r="90" spans="1:72" s="10" customFormat="1" ht="15" customHeight="1">
      <c r="A90" s="9"/>
      <c r="AE90" s="21">
        <v>40</v>
      </c>
      <c r="AF90" s="70" t="s">
        <v>737</v>
      </c>
      <c r="AG90" s="26"/>
      <c r="AH90" s="26"/>
      <c r="AI90" s="26"/>
      <c r="AJ90" s="26"/>
      <c r="AK90" s="26"/>
      <c r="AL90" s="26"/>
      <c r="AM90" s="26"/>
      <c r="AN90" s="36"/>
      <c r="AO90" s="26" t="s">
        <v>534</v>
      </c>
      <c r="AP90" s="26"/>
      <c r="AQ90" s="26"/>
      <c r="AR90" s="26"/>
      <c r="AS90" s="36"/>
      <c r="AT90" s="70" t="s">
        <v>738</v>
      </c>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7"/>
      <c r="BT90" s="9"/>
    </row>
    <row r="91" spans="1:72" s="10" customFormat="1" ht="15" customHeight="1">
      <c r="A91" s="9"/>
      <c r="AE91" s="21"/>
      <c r="AF91" s="45"/>
      <c r="AG91" s="27"/>
      <c r="AH91" s="27"/>
      <c r="AI91" s="27"/>
      <c r="AJ91" s="27"/>
      <c r="AK91" s="27"/>
      <c r="AL91" s="27"/>
      <c r="AM91" s="27"/>
      <c r="AN91" s="27"/>
      <c r="AO91" s="45"/>
      <c r="AP91" s="27"/>
      <c r="AQ91" s="27"/>
      <c r="AR91" s="27"/>
      <c r="AS91" s="46"/>
      <c r="AT91" s="27" t="s">
        <v>739</v>
      </c>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57"/>
    </row>
    <row r="92" spans="1:72" s="10" customFormat="1" ht="15" customHeight="1">
      <c r="A92" s="9"/>
      <c r="AE92" s="24"/>
      <c r="AF92" s="28"/>
      <c r="AG92" s="28"/>
      <c r="AH92" s="28"/>
      <c r="AI92" s="28"/>
      <c r="AJ92" s="28"/>
      <c r="AK92" s="28"/>
      <c r="AL92" s="28"/>
      <c r="AM92" s="28"/>
      <c r="AN92" s="28"/>
      <c r="AO92" s="48"/>
      <c r="AP92" s="28"/>
      <c r="AQ92" s="28"/>
      <c r="AR92" s="28"/>
      <c r="AS92" s="49"/>
      <c r="AT92" s="28" t="s">
        <v>740</v>
      </c>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8"/>
    </row>
    <row r="93" spans="1:72" s="10" customFormat="1" ht="15" customHeight="1">
      <c r="A93" s="9"/>
      <c r="AD93" s="29"/>
      <c r="AE93" s="24">
        <v>41</v>
      </c>
      <c r="AF93" s="28" t="s">
        <v>741</v>
      </c>
      <c r="AG93" s="28"/>
      <c r="AH93" s="28"/>
      <c r="AI93" s="28"/>
      <c r="AJ93" s="28"/>
      <c r="AK93" s="28"/>
      <c r="AL93" s="28"/>
      <c r="AM93" s="28"/>
      <c r="AN93" s="28"/>
      <c r="AO93" s="48" t="s">
        <v>534</v>
      </c>
      <c r="AP93" s="28"/>
      <c r="AQ93" s="28"/>
      <c r="AR93" s="28"/>
      <c r="AS93" s="49"/>
      <c r="AT93" s="28" t="s">
        <v>742</v>
      </c>
      <c r="AU93" s="50"/>
      <c r="AV93" s="50"/>
      <c r="AW93" s="50"/>
      <c r="AX93" s="50"/>
      <c r="AY93" s="50"/>
      <c r="AZ93" s="50"/>
      <c r="BA93" s="50"/>
      <c r="BB93" s="50"/>
      <c r="BC93" s="50"/>
      <c r="BD93" s="50"/>
      <c r="BE93" s="50"/>
      <c r="BF93" s="50"/>
      <c r="BG93" s="50"/>
      <c r="BH93" s="50"/>
      <c r="BI93" s="50"/>
      <c r="BJ93" s="50"/>
      <c r="BK93" s="50"/>
      <c r="BL93" s="50"/>
      <c r="BM93" s="50"/>
      <c r="BN93" s="50"/>
      <c r="BO93" s="50"/>
      <c r="BP93" s="50"/>
      <c r="BQ93" s="50"/>
      <c r="BR93" s="50"/>
      <c r="BS93" s="58"/>
      <c r="BT93" s="9"/>
    </row>
    <row r="94" spans="1:72" s="10" customFormat="1" ht="15" customHeight="1">
      <c r="A94" s="9"/>
      <c r="AE94" s="24">
        <v>42</v>
      </c>
      <c r="AF94" s="28" t="s">
        <v>743</v>
      </c>
      <c r="AG94" s="28"/>
      <c r="AH94" s="28"/>
      <c r="AI94" s="28"/>
      <c r="AJ94" s="28"/>
      <c r="AK94" s="28"/>
      <c r="AL94" s="28"/>
      <c r="AM94" s="28"/>
      <c r="AN94" s="28"/>
      <c r="AO94" s="48" t="s">
        <v>534</v>
      </c>
      <c r="AP94" s="28"/>
      <c r="AQ94" s="28"/>
      <c r="AR94" s="28"/>
      <c r="AS94" s="49"/>
      <c r="AT94" s="28" t="s">
        <v>744</v>
      </c>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8"/>
    </row>
    <row r="95" spans="1:72" s="10" customFormat="1" ht="15" customHeight="1">
      <c r="A95" s="9"/>
      <c r="AE95" s="131">
        <v>45</v>
      </c>
      <c r="AF95" s="10" t="s">
        <v>745</v>
      </c>
      <c r="AO95" s="295" t="s">
        <v>746</v>
      </c>
      <c r="AT95" s="295" t="s">
        <v>747</v>
      </c>
      <c r="BS95" s="75"/>
    </row>
    <row r="96" spans="1:72" ht="15" customHeight="1">
      <c r="V96" s="37"/>
      <c r="W96" s="6"/>
      <c r="X96" s="37"/>
      <c r="Y96" s="37"/>
      <c r="Z96" s="37"/>
      <c r="AA96" s="37"/>
      <c r="AB96" s="37"/>
      <c r="AC96" s="37"/>
      <c r="AD96" s="37"/>
      <c r="AE96" s="24"/>
      <c r="AF96" s="28"/>
      <c r="AG96" s="28"/>
      <c r="AH96" s="28"/>
      <c r="AI96" s="28"/>
      <c r="AJ96" s="28"/>
      <c r="AK96" s="28"/>
      <c r="AL96" s="28"/>
      <c r="AM96" s="28"/>
      <c r="AN96" s="28"/>
      <c r="AO96" s="48"/>
      <c r="AP96" s="28"/>
      <c r="AQ96" s="28"/>
      <c r="AR96" s="28"/>
      <c r="AS96" s="49"/>
      <c r="AT96" s="28" t="s">
        <v>748</v>
      </c>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8"/>
    </row>
    <row r="97" spans="1:72" ht="15" customHeight="1">
      <c r="V97" s="37"/>
      <c r="W97" s="6"/>
      <c r="X97" s="37"/>
      <c r="Y97" s="37"/>
      <c r="Z97" s="37"/>
      <c r="AA97" s="37"/>
      <c r="AB97" s="37"/>
      <c r="AC97" s="37"/>
      <c r="AD97" s="37"/>
      <c r="AE97" s="24">
        <v>46</v>
      </c>
      <c r="AF97" s="28" t="s">
        <v>749</v>
      </c>
      <c r="AG97" s="28"/>
      <c r="AH97" s="28"/>
      <c r="AI97" s="28"/>
      <c r="AJ97" s="28"/>
      <c r="AK97" s="28"/>
      <c r="AL97" s="28"/>
      <c r="AM97" s="28"/>
      <c r="AN97" s="28"/>
      <c r="AO97" s="48" t="s">
        <v>241</v>
      </c>
      <c r="AP97" s="28"/>
      <c r="AQ97" s="28"/>
      <c r="AR97" s="28"/>
      <c r="AS97" s="49"/>
      <c r="AT97" s="28" t="s">
        <v>750</v>
      </c>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8"/>
    </row>
    <row r="98" spans="1:72" ht="15" customHeight="1">
      <c r="V98" s="37"/>
      <c r="W98" s="6"/>
      <c r="X98" s="37"/>
      <c r="Y98" s="37"/>
      <c r="Z98" s="37"/>
      <c r="AA98" s="37"/>
      <c r="AB98" s="37"/>
      <c r="AC98" s="37"/>
      <c r="AD98" s="37"/>
      <c r="AE98" s="307">
        <v>47</v>
      </c>
      <c r="AF98" s="28" t="s">
        <v>234</v>
      </c>
      <c r="AG98" s="28"/>
      <c r="AH98" s="28"/>
      <c r="AI98" s="28"/>
      <c r="AJ98" s="28"/>
      <c r="AK98" s="28"/>
      <c r="AL98" s="28"/>
      <c r="AM98" s="28"/>
      <c r="AN98" s="127"/>
      <c r="AO98" s="28" t="s">
        <v>238</v>
      </c>
      <c r="AP98" s="28"/>
      <c r="AQ98" s="28"/>
      <c r="AR98" s="28"/>
      <c r="AS98" s="127"/>
      <c r="AT98" s="28" t="s">
        <v>431</v>
      </c>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310"/>
    </row>
    <row r="99" spans="1:72" ht="15" customHeight="1">
      <c r="V99" s="37"/>
      <c r="W99" s="6"/>
      <c r="X99" s="37"/>
      <c r="Y99" s="37"/>
      <c r="Z99" s="37"/>
      <c r="AA99" s="37"/>
      <c r="AB99" s="37"/>
      <c r="AC99" s="37"/>
      <c r="AD99" s="101"/>
      <c r="AE99" s="102">
        <v>48</v>
      </c>
      <c r="AF99" s="5" t="s">
        <v>751</v>
      </c>
      <c r="AN99" s="101"/>
      <c r="AO99" s="5" t="s">
        <v>238</v>
      </c>
      <c r="AS99" s="101"/>
      <c r="AT99" s="27" t="s">
        <v>433</v>
      </c>
      <c r="BS99" s="101"/>
    </row>
    <row r="100" spans="1:72" ht="15" customHeight="1">
      <c r="V100" s="37"/>
      <c r="W100" s="6"/>
      <c r="X100" s="37"/>
      <c r="Y100" s="37"/>
      <c r="Z100" s="37"/>
      <c r="AA100" s="37"/>
      <c r="AB100" s="37"/>
      <c r="AC100" s="37"/>
      <c r="AD100" s="101"/>
      <c r="AE100" s="24"/>
      <c r="AF100" s="28"/>
      <c r="AG100" s="28"/>
      <c r="AH100" s="28"/>
      <c r="AI100" s="28"/>
      <c r="AJ100" s="28"/>
      <c r="AK100" s="28"/>
      <c r="AL100" s="28"/>
      <c r="AM100" s="28"/>
      <c r="AN100" s="49"/>
      <c r="AO100" s="28"/>
      <c r="AP100" s="28"/>
      <c r="AQ100" s="28"/>
      <c r="AR100" s="28"/>
      <c r="AS100" s="49"/>
      <c r="AT100" s="28" t="s">
        <v>434</v>
      </c>
      <c r="AU100" s="50"/>
      <c r="AV100" s="50"/>
      <c r="AW100" s="50"/>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8"/>
    </row>
    <row r="101" spans="1:72" ht="15" customHeight="1">
      <c r="V101" s="37"/>
      <c r="W101" s="6"/>
      <c r="X101" s="37"/>
      <c r="Y101" s="37"/>
      <c r="Z101" s="37"/>
      <c r="AA101" s="37"/>
      <c r="AB101" s="37"/>
      <c r="AC101" s="37"/>
      <c r="AD101" s="101"/>
      <c r="AE101" s="24">
        <v>49</v>
      </c>
      <c r="AF101" s="28" t="s">
        <v>752</v>
      </c>
      <c r="AG101" s="28"/>
      <c r="AH101" s="28"/>
      <c r="AI101" s="28"/>
      <c r="AJ101" s="28"/>
      <c r="AK101" s="28"/>
      <c r="AL101" s="28"/>
      <c r="AM101" s="28"/>
      <c r="AN101" s="49"/>
      <c r="AO101" s="28" t="s">
        <v>238</v>
      </c>
      <c r="AP101" s="28"/>
      <c r="AQ101" s="28"/>
      <c r="AR101" s="28"/>
      <c r="AS101" s="49"/>
      <c r="AT101" s="28" t="s">
        <v>437</v>
      </c>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8"/>
    </row>
    <row r="102" spans="1:72" ht="15" customHeight="1">
      <c r="V102" s="37"/>
      <c r="W102" s="6"/>
      <c r="X102" s="37"/>
      <c r="Y102" s="37"/>
      <c r="Z102" s="37"/>
      <c r="AA102" s="37"/>
      <c r="AB102" s="37"/>
      <c r="AC102" s="37"/>
      <c r="AD102" s="101"/>
      <c r="AE102" s="74">
        <v>50</v>
      </c>
      <c r="AF102" s="5" t="s">
        <v>753</v>
      </c>
      <c r="AN102" s="101"/>
      <c r="AO102" s="5" t="s">
        <v>238</v>
      </c>
      <c r="AS102" s="101"/>
      <c r="AT102" s="5" t="s">
        <v>437</v>
      </c>
      <c r="BS102" s="101"/>
    </row>
    <row r="103" spans="1:72" ht="15" customHeight="1">
      <c r="V103" s="37"/>
      <c r="W103" s="6"/>
      <c r="X103" s="37"/>
      <c r="Y103" s="37"/>
      <c r="Z103" s="37"/>
      <c r="AA103" s="37"/>
      <c r="AB103" s="37"/>
      <c r="AC103" s="37"/>
      <c r="AD103" s="101"/>
      <c r="AE103" s="102"/>
      <c r="AF103" s="5" t="s">
        <v>754</v>
      </c>
      <c r="AN103" s="101"/>
      <c r="AS103" s="101"/>
      <c r="BS103" s="101"/>
    </row>
    <row r="104" spans="1:72" ht="15" customHeight="1">
      <c r="V104" s="37"/>
      <c r="W104" s="6"/>
      <c r="X104" s="37"/>
      <c r="Y104" s="37"/>
      <c r="Z104" s="37"/>
      <c r="AA104" s="37"/>
      <c r="AB104" s="37"/>
      <c r="AC104" s="37"/>
      <c r="AD104" s="101"/>
      <c r="AE104" s="102"/>
      <c r="AF104" s="5" t="s">
        <v>755</v>
      </c>
      <c r="AN104" s="101"/>
      <c r="AS104" s="101"/>
      <c r="BS104" s="101"/>
    </row>
    <row r="105" spans="1:72" ht="15" customHeight="1">
      <c r="V105" s="37"/>
      <c r="W105" s="6"/>
      <c r="X105" s="37"/>
      <c r="Y105" s="37"/>
      <c r="Z105" s="37"/>
      <c r="AA105" s="37"/>
      <c r="AB105" s="37"/>
      <c r="AC105" s="37"/>
      <c r="AD105" s="101"/>
      <c r="AE105" s="24"/>
      <c r="AF105" s="28" t="s">
        <v>756</v>
      </c>
      <c r="AG105" s="28"/>
      <c r="AH105" s="28"/>
      <c r="AI105" s="28"/>
      <c r="AJ105" s="28"/>
      <c r="AK105" s="28"/>
      <c r="AL105" s="28"/>
      <c r="AM105" s="28"/>
      <c r="AN105" s="49"/>
      <c r="AO105" s="28"/>
      <c r="AP105" s="28"/>
      <c r="AQ105" s="28"/>
      <c r="AR105" s="28"/>
      <c r="AS105" s="49"/>
      <c r="AT105" s="28"/>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8"/>
    </row>
    <row r="106" spans="1:72" ht="15" customHeight="1">
      <c r="A106" s="5" t="s">
        <v>757</v>
      </c>
      <c r="V106" s="37"/>
      <c r="W106" s="6"/>
      <c r="X106" s="37"/>
      <c r="Y106" s="37"/>
      <c r="Z106" s="37"/>
      <c r="AA106" s="37"/>
      <c r="AB106" s="37"/>
      <c r="AC106" s="37"/>
      <c r="AD106" s="101"/>
      <c r="AE106" s="24">
        <v>51</v>
      </c>
      <c r="AF106" s="28" t="s">
        <v>758</v>
      </c>
      <c r="AG106" s="28"/>
      <c r="AH106" s="28"/>
      <c r="AI106" s="28"/>
      <c r="AJ106" s="28"/>
      <c r="AK106" s="28"/>
      <c r="AL106" s="28"/>
      <c r="AM106" s="28"/>
      <c r="AN106" s="49"/>
      <c r="AO106" s="28" t="s">
        <v>238</v>
      </c>
      <c r="AP106" s="28"/>
      <c r="AQ106" s="28"/>
      <c r="AR106" s="28"/>
      <c r="AS106" s="49"/>
      <c r="AT106" s="28" t="s">
        <v>759</v>
      </c>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8"/>
    </row>
    <row r="107" spans="1:72" ht="15" customHeight="1">
      <c r="V107" s="37"/>
      <c r="W107" s="6"/>
      <c r="X107" s="37"/>
      <c r="Y107" s="37"/>
      <c r="Z107" s="37"/>
      <c r="AA107" s="37"/>
      <c r="AB107" s="37"/>
      <c r="AC107" s="37"/>
      <c r="AD107" s="101"/>
      <c r="AE107" s="24">
        <v>52</v>
      </c>
      <c r="AF107" s="28" t="s">
        <v>760</v>
      </c>
      <c r="AG107" s="28"/>
      <c r="AH107" s="28"/>
      <c r="AI107" s="28"/>
      <c r="AJ107" s="28"/>
      <c r="AK107" s="28"/>
      <c r="AL107" s="28"/>
      <c r="AM107" s="28"/>
      <c r="AN107" s="49"/>
      <c r="AO107" s="28" t="s">
        <v>238</v>
      </c>
      <c r="AP107" s="28"/>
      <c r="AQ107" s="28"/>
      <c r="AR107" s="28"/>
      <c r="AS107" s="49"/>
      <c r="AT107" s="28" t="s">
        <v>437</v>
      </c>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c r="BQ107" s="50"/>
      <c r="BR107" s="50"/>
      <c r="BS107" s="58"/>
    </row>
    <row r="108" spans="1:72" ht="15" customHeight="1">
      <c r="V108" s="37"/>
      <c r="W108" s="6"/>
      <c r="X108" s="37"/>
      <c r="Y108" s="37"/>
      <c r="Z108" s="37"/>
      <c r="AA108" s="37"/>
      <c r="AB108" s="37"/>
      <c r="AC108" s="37"/>
      <c r="AD108" s="101"/>
      <c r="AE108" s="24">
        <v>53</v>
      </c>
      <c r="AF108" s="28" t="s">
        <v>761</v>
      </c>
      <c r="AG108" s="28"/>
      <c r="AH108" s="28"/>
      <c r="AI108" s="28"/>
      <c r="AJ108" s="28"/>
      <c r="AK108" s="28"/>
      <c r="AL108" s="28"/>
      <c r="AM108" s="28"/>
      <c r="AN108" s="49"/>
      <c r="AO108" s="28" t="s">
        <v>238</v>
      </c>
      <c r="AP108" s="28"/>
      <c r="AQ108" s="28"/>
      <c r="AR108" s="28"/>
      <c r="AS108" s="49"/>
      <c r="AT108" s="28" t="s">
        <v>762</v>
      </c>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8"/>
    </row>
    <row r="109" spans="1:72" ht="15" customHeight="1">
      <c r="V109" s="37"/>
      <c r="W109" s="6"/>
      <c r="X109" s="37"/>
      <c r="Y109" s="37"/>
      <c r="Z109" s="37"/>
      <c r="AA109" s="37"/>
      <c r="AB109" s="37"/>
      <c r="AC109" s="37"/>
      <c r="AD109" s="101"/>
      <c r="AE109" s="24">
        <v>54</v>
      </c>
      <c r="AF109" s="28" t="s">
        <v>763</v>
      </c>
      <c r="AG109" s="28"/>
      <c r="AH109" s="28"/>
      <c r="AI109" s="28"/>
      <c r="AJ109" s="28"/>
      <c r="AK109" s="28"/>
      <c r="AL109" s="28"/>
      <c r="AM109" s="28"/>
      <c r="AN109" s="49"/>
      <c r="AO109" s="28" t="s">
        <v>238</v>
      </c>
      <c r="AP109" s="28"/>
      <c r="AQ109" s="28"/>
      <c r="AR109" s="28"/>
      <c r="AS109" s="49"/>
      <c r="AT109" s="28" t="s">
        <v>437</v>
      </c>
      <c r="AU109" s="50"/>
      <c r="AV109" s="50"/>
      <c r="AW109" s="50"/>
      <c r="AX109" s="50"/>
      <c r="AY109" s="50"/>
      <c r="AZ109" s="50"/>
      <c r="BA109" s="50"/>
      <c r="BB109" s="50"/>
      <c r="BC109" s="50"/>
      <c r="BD109" s="50"/>
      <c r="BE109" s="50"/>
      <c r="BF109" s="50"/>
      <c r="BG109" s="50"/>
      <c r="BH109" s="50"/>
      <c r="BI109" s="50"/>
      <c r="BJ109" s="50"/>
      <c r="BK109" s="50"/>
      <c r="BL109" s="50"/>
      <c r="BM109" s="50"/>
      <c r="BN109" s="50"/>
      <c r="BO109" s="50"/>
      <c r="BP109" s="50"/>
      <c r="BQ109" s="50"/>
      <c r="BR109" s="50"/>
      <c r="BS109" s="58"/>
    </row>
    <row r="110" spans="1:72" ht="15" customHeight="1">
      <c r="V110" s="37"/>
      <c r="W110" s="6"/>
      <c r="X110" s="37"/>
      <c r="Y110" s="37"/>
      <c r="Z110" s="37"/>
      <c r="AA110" s="37"/>
      <c r="AB110" s="37"/>
      <c r="AC110" s="37"/>
      <c r="AD110" s="101"/>
      <c r="AE110" s="24">
        <v>55</v>
      </c>
      <c r="AF110" s="28" t="s">
        <v>764</v>
      </c>
      <c r="AG110" s="28"/>
      <c r="AH110" s="28"/>
      <c r="AI110" s="28"/>
      <c r="AJ110" s="28"/>
      <c r="AK110" s="28"/>
      <c r="AL110" s="28"/>
      <c r="AM110" s="28"/>
      <c r="AN110" s="49"/>
      <c r="AO110" s="28" t="s">
        <v>238</v>
      </c>
      <c r="AP110" s="28"/>
      <c r="AQ110" s="28"/>
      <c r="AR110" s="28"/>
      <c r="AS110" s="49"/>
      <c r="AT110" s="28" t="s">
        <v>765</v>
      </c>
      <c r="AU110" s="50"/>
      <c r="AV110" s="50"/>
      <c r="AW110" s="50"/>
      <c r="AX110" s="50"/>
      <c r="AY110" s="50"/>
      <c r="AZ110" s="50"/>
      <c r="BA110" s="50"/>
      <c r="BB110" s="50"/>
      <c r="BC110" s="50"/>
      <c r="BD110" s="50"/>
      <c r="BE110" s="50"/>
      <c r="BF110" s="50"/>
      <c r="BG110" s="50"/>
      <c r="BH110" s="50"/>
      <c r="BI110" s="50"/>
      <c r="BJ110" s="50"/>
      <c r="BK110" s="50"/>
      <c r="BL110" s="50"/>
      <c r="BM110" s="50"/>
      <c r="BN110" s="50"/>
      <c r="BO110" s="50"/>
      <c r="BP110" s="50"/>
      <c r="BQ110" s="50"/>
      <c r="BR110" s="50"/>
      <c r="BS110" s="58"/>
    </row>
    <row r="111" spans="1:72" ht="15" customHeight="1">
      <c r="V111" s="37"/>
      <c r="W111" s="6"/>
      <c r="X111" s="37"/>
      <c r="Y111" s="37"/>
      <c r="Z111" s="37"/>
      <c r="AA111" s="37"/>
      <c r="AB111" s="37"/>
      <c r="AC111" s="37"/>
      <c r="AD111" s="101"/>
      <c r="AE111" s="102">
        <v>56</v>
      </c>
      <c r="AF111" s="5" t="s">
        <v>766</v>
      </c>
      <c r="AN111" s="101"/>
      <c r="AO111" s="5" t="s">
        <v>238</v>
      </c>
      <c r="AS111" s="101"/>
      <c r="AT111" s="5" t="s">
        <v>437</v>
      </c>
      <c r="BS111" s="101"/>
      <c r="BT111" s="8"/>
    </row>
    <row r="112" spans="1:72" ht="15" customHeight="1">
      <c r="V112" s="37"/>
      <c r="W112" s="6"/>
      <c r="X112" s="37"/>
      <c r="Y112" s="37"/>
      <c r="Z112" s="37"/>
      <c r="AA112" s="37"/>
      <c r="AB112" s="37"/>
      <c r="AC112" s="37"/>
      <c r="AD112" s="37"/>
      <c r="AE112" s="24"/>
      <c r="AF112" s="28" t="s">
        <v>767</v>
      </c>
      <c r="AG112" s="28"/>
      <c r="AH112" s="28"/>
      <c r="AI112" s="28"/>
      <c r="AJ112" s="28"/>
      <c r="AK112" s="28"/>
      <c r="AL112" s="28"/>
      <c r="AM112" s="28"/>
      <c r="AN112" s="49"/>
      <c r="AO112" s="28"/>
      <c r="AP112" s="28"/>
      <c r="AQ112" s="28"/>
      <c r="AR112" s="28"/>
      <c r="AS112" s="49"/>
      <c r="AT112" s="28"/>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8"/>
    </row>
    <row r="113" spans="22:72" ht="15" customHeight="1">
      <c r="V113" s="37"/>
      <c r="W113" s="6"/>
      <c r="X113" s="37"/>
      <c r="Y113" s="37"/>
      <c r="Z113" s="37"/>
      <c r="AA113" s="37"/>
      <c r="AB113" s="37"/>
      <c r="AC113" s="37"/>
      <c r="AD113" s="37"/>
      <c r="AE113" s="24">
        <v>57</v>
      </c>
      <c r="AF113" s="28" t="s">
        <v>768</v>
      </c>
      <c r="AG113" s="28"/>
      <c r="AH113" s="28"/>
      <c r="AI113" s="28"/>
      <c r="AJ113" s="28"/>
      <c r="AK113" s="28"/>
      <c r="AL113" s="28"/>
      <c r="AM113" s="28"/>
      <c r="AN113" s="28"/>
      <c r="AO113" s="48" t="s">
        <v>241</v>
      </c>
      <c r="AP113" s="28"/>
      <c r="AQ113" s="28"/>
      <c r="AR113" s="28"/>
      <c r="AS113" s="49"/>
      <c r="AT113" s="28" t="s">
        <v>769</v>
      </c>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8"/>
    </row>
    <row r="114" spans="22:72" ht="15" customHeight="1">
      <c r="V114" s="37"/>
      <c r="W114" s="6"/>
      <c r="X114" s="37"/>
      <c r="Y114" s="37"/>
      <c r="Z114" s="37"/>
      <c r="AA114" s="37"/>
      <c r="AB114" s="37"/>
      <c r="AC114" s="37"/>
      <c r="AD114" s="37"/>
      <c r="AE114" s="178">
        <v>58</v>
      </c>
      <c r="AF114" s="86" t="s">
        <v>770</v>
      </c>
      <c r="AG114" s="86"/>
      <c r="AH114" s="86"/>
      <c r="AI114" s="86"/>
      <c r="AJ114" s="86"/>
      <c r="AK114" s="86"/>
      <c r="AL114" s="86"/>
      <c r="AM114" s="86"/>
      <c r="AN114" s="86"/>
      <c r="AO114" s="116" t="s">
        <v>238</v>
      </c>
      <c r="AP114" s="86"/>
      <c r="AQ114" s="86"/>
      <c r="AR114" s="86"/>
      <c r="AS114" s="92"/>
      <c r="AT114" s="86" t="s">
        <v>771</v>
      </c>
      <c r="AU114" s="93"/>
      <c r="AV114" s="50"/>
      <c r="AW114" s="50"/>
      <c r="AX114" s="50"/>
      <c r="AY114" s="50"/>
      <c r="AZ114" s="50"/>
      <c r="BA114" s="50"/>
      <c r="BB114" s="50"/>
      <c r="BC114" s="50"/>
      <c r="BD114" s="50"/>
      <c r="BE114" s="50"/>
      <c r="BF114" s="50"/>
      <c r="BG114" s="50"/>
      <c r="BH114" s="50"/>
      <c r="BI114" s="50"/>
      <c r="BJ114" s="50"/>
      <c r="BK114" s="50"/>
      <c r="BL114" s="50"/>
      <c r="BM114" s="50"/>
      <c r="BN114" s="50"/>
      <c r="BO114" s="50"/>
      <c r="BP114" s="50"/>
      <c r="BQ114" s="50"/>
      <c r="BR114" s="50"/>
      <c r="BS114" s="58"/>
    </row>
    <row r="115" spans="22:72" ht="15" customHeight="1">
      <c r="V115" s="37"/>
      <c r="W115" s="6"/>
      <c r="X115" s="37"/>
      <c r="Y115" s="37"/>
      <c r="Z115" s="37"/>
      <c r="AA115" s="37"/>
      <c r="AB115" s="37"/>
      <c r="AC115" s="37"/>
      <c r="AD115" s="101"/>
      <c r="AE115" s="136">
        <v>59</v>
      </c>
      <c r="AF115" s="129" t="s">
        <v>772</v>
      </c>
      <c r="AG115" s="129"/>
      <c r="AH115" s="129"/>
      <c r="AI115" s="129"/>
      <c r="AJ115" s="129"/>
      <c r="AK115" s="129"/>
      <c r="AL115" s="129"/>
      <c r="AM115" s="129"/>
      <c r="AN115" s="138"/>
      <c r="AO115" s="129" t="s">
        <v>243</v>
      </c>
      <c r="AP115" s="129"/>
      <c r="AQ115" s="129"/>
      <c r="AR115" s="129"/>
      <c r="AS115" s="138"/>
      <c r="AT115" s="129" t="s">
        <v>773</v>
      </c>
      <c r="AU115" s="129"/>
      <c r="BS115" s="101"/>
      <c r="BT115" s="8"/>
    </row>
    <row r="116" spans="22:72" ht="15" customHeight="1">
      <c r="V116" s="37"/>
      <c r="W116" s="6"/>
      <c r="X116" s="37"/>
      <c r="Y116" s="37"/>
      <c r="Z116" s="37"/>
      <c r="AA116" s="37"/>
      <c r="AB116" s="37"/>
      <c r="AC116" s="37"/>
      <c r="AD116" s="37"/>
      <c r="AE116" s="178"/>
      <c r="AF116" s="86"/>
      <c r="AG116" s="86"/>
      <c r="AH116" s="86"/>
      <c r="AI116" s="86"/>
      <c r="AJ116" s="86"/>
      <c r="AK116" s="86"/>
      <c r="AL116" s="86"/>
      <c r="AM116" s="86"/>
      <c r="AN116" s="92"/>
      <c r="AO116" s="86"/>
      <c r="AP116" s="86"/>
      <c r="AQ116" s="86"/>
      <c r="AR116" s="86"/>
      <c r="AS116" s="92"/>
      <c r="AT116" s="86" t="s">
        <v>774</v>
      </c>
      <c r="AU116" s="93"/>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8"/>
    </row>
    <row r="117" spans="22:72" ht="15" customHeight="1">
      <c r="V117" s="37"/>
      <c r="W117" s="6"/>
      <c r="X117" s="37"/>
      <c r="Y117" s="37"/>
      <c r="Z117" s="37"/>
      <c r="AA117" s="37"/>
      <c r="AB117" s="37"/>
      <c r="AC117" s="37"/>
      <c r="AD117" s="37"/>
      <c r="AE117" s="135">
        <v>60</v>
      </c>
      <c r="AF117" s="308" t="s">
        <v>775</v>
      </c>
      <c r="AG117" s="129"/>
      <c r="AH117" s="129"/>
      <c r="AI117" s="129"/>
      <c r="AJ117" s="129"/>
      <c r="AK117" s="129"/>
      <c r="AL117" s="129"/>
      <c r="AM117" s="129"/>
      <c r="AN117" s="129"/>
      <c r="AO117" s="309" t="s">
        <v>776</v>
      </c>
      <c r="AP117" s="129"/>
      <c r="AQ117" s="129"/>
      <c r="AR117" s="129"/>
      <c r="AS117" s="129"/>
      <c r="AT117" s="309" t="s">
        <v>777</v>
      </c>
      <c r="AU117" s="129"/>
      <c r="AV117" s="129"/>
      <c r="AW117" s="129"/>
      <c r="AX117" s="129"/>
      <c r="BS117" s="128"/>
    </row>
    <row r="118" spans="22:72" ht="15" customHeight="1">
      <c r="V118" s="37"/>
      <c r="W118" s="6"/>
      <c r="X118" s="37"/>
      <c r="Y118" s="37"/>
      <c r="Z118" s="37"/>
      <c r="AA118" s="37"/>
      <c r="AB118" s="37"/>
      <c r="AC118" s="37"/>
      <c r="AD118" s="37"/>
      <c r="AE118" s="178"/>
      <c r="AF118" s="86"/>
      <c r="AG118" s="86"/>
      <c r="AH118" s="86"/>
      <c r="AI118" s="86"/>
      <c r="AJ118" s="86"/>
      <c r="AK118" s="86"/>
      <c r="AL118" s="86"/>
      <c r="AM118" s="86"/>
      <c r="AN118" s="92"/>
      <c r="AO118" s="86"/>
      <c r="AP118" s="86"/>
      <c r="AQ118" s="86"/>
      <c r="AR118" s="86"/>
      <c r="AS118" s="92"/>
      <c r="AT118" s="86" t="s">
        <v>778</v>
      </c>
      <c r="AU118" s="93"/>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8"/>
    </row>
    <row r="119" spans="22:72" ht="15" customHeight="1">
      <c r="V119" s="37"/>
      <c r="W119" s="6"/>
      <c r="X119" s="37"/>
      <c r="Y119" s="37"/>
      <c r="Z119" s="37"/>
      <c r="AA119" s="37"/>
      <c r="AB119" s="37"/>
      <c r="AC119" s="37"/>
      <c r="AD119" s="37"/>
    </row>
    <row r="120" spans="22:72" ht="15" customHeight="1">
      <c r="V120" s="37"/>
      <c r="W120" s="6"/>
      <c r="X120" s="37"/>
      <c r="Y120" s="37"/>
      <c r="Z120" s="37"/>
      <c r="AA120" s="37"/>
      <c r="AB120" s="37"/>
      <c r="AC120" s="37"/>
      <c r="AD120" s="37"/>
    </row>
    <row r="121" spans="22:72" ht="15" customHeight="1">
      <c r="V121" s="37"/>
      <c r="W121" s="6"/>
      <c r="X121" s="37"/>
      <c r="Y121" s="37"/>
      <c r="Z121" s="37"/>
      <c r="AA121" s="37"/>
      <c r="AB121" s="37"/>
      <c r="AC121" s="37"/>
      <c r="AD121" s="37"/>
    </row>
    <row r="122" spans="22:72" ht="15" customHeight="1">
      <c r="V122" s="37"/>
      <c r="W122" s="6"/>
      <c r="X122" s="37"/>
      <c r="Y122" s="37"/>
      <c r="Z122" s="37"/>
      <c r="AA122" s="37"/>
      <c r="AB122" s="37"/>
      <c r="AC122" s="37"/>
      <c r="AD122" s="37"/>
      <c r="AE122" s="17" t="s">
        <v>257</v>
      </c>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55"/>
    </row>
    <row r="123" spans="22:72" ht="15" customHeight="1">
      <c r="V123" s="37"/>
      <c r="W123" s="6"/>
      <c r="X123" s="37"/>
      <c r="Y123" s="37"/>
      <c r="Z123" s="37"/>
      <c r="AA123" s="37"/>
      <c r="AB123" s="37"/>
      <c r="AC123" s="37"/>
      <c r="AD123" s="37"/>
      <c r="AE123" s="99" t="s">
        <v>231</v>
      </c>
      <c r="AF123" s="100" t="s">
        <v>258</v>
      </c>
      <c r="AG123" s="105"/>
      <c r="AH123" s="105"/>
      <c r="AI123" s="105"/>
      <c r="AJ123" s="105"/>
      <c r="AK123" s="105"/>
      <c r="AL123" s="105"/>
      <c r="AM123" s="105"/>
      <c r="AN123" s="106"/>
      <c r="AO123" s="111" t="s">
        <v>7</v>
      </c>
      <c r="AP123" s="112"/>
      <c r="AQ123" s="112"/>
      <c r="AR123" s="112"/>
      <c r="AS123" s="113"/>
      <c r="AT123" s="111" t="s">
        <v>233</v>
      </c>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22"/>
    </row>
    <row r="124" spans="22:72" ht="15" customHeight="1">
      <c r="V124" s="37"/>
      <c r="W124" s="6"/>
      <c r="X124" s="37"/>
      <c r="Y124" s="37"/>
      <c r="Z124" s="37"/>
      <c r="AA124" s="37"/>
      <c r="AB124" s="37"/>
      <c r="AC124" s="37"/>
      <c r="AD124" s="37"/>
      <c r="AE124" s="132">
        <v>0</v>
      </c>
      <c r="AF124" s="10" t="s">
        <v>259</v>
      </c>
      <c r="AN124" s="101"/>
      <c r="AO124" s="10" t="s">
        <v>367</v>
      </c>
      <c r="AS124" s="101"/>
      <c r="AT124" s="26" t="s">
        <v>779</v>
      </c>
      <c r="BS124" s="101"/>
    </row>
    <row r="125" spans="22:72" ht="15" customHeight="1">
      <c r="V125" s="37"/>
      <c r="W125" s="6"/>
      <c r="X125" s="37"/>
      <c r="Y125" s="37"/>
      <c r="Z125" s="37"/>
      <c r="AA125" s="37"/>
      <c r="AB125" s="37"/>
      <c r="AC125" s="37"/>
      <c r="AD125" s="37"/>
      <c r="AE125" s="21"/>
      <c r="AF125" s="27"/>
      <c r="AG125" s="27"/>
      <c r="AH125" s="27"/>
      <c r="AI125" s="27"/>
      <c r="AJ125" s="27"/>
      <c r="AK125" s="27"/>
      <c r="AL125" s="27"/>
      <c r="AM125" s="27"/>
      <c r="AN125" s="46"/>
      <c r="AO125" s="27"/>
      <c r="AP125" s="27"/>
      <c r="AQ125" s="27"/>
      <c r="AR125" s="27"/>
      <c r="AS125" s="46"/>
      <c r="AT125" s="27"/>
      <c r="AU125" s="27" t="s">
        <v>392</v>
      </c>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57"/>
    </row>
    <row r="126" spans="22:72" ht="15" customHeight="1">
      <c r="V126" s="37"/>
      <c r="W126" s="6"/>
      <c r="X126" s="37"/>
      <c r="Y126" s="37"/>
      <c r="Z126" s="37"/>
      <c r="AA126" s="37"/>
      <c r="AB126" s="37"/>
      <c r="AC126" s="37"/>
      <c r="AD126" s="37"/>
      <c r="AE126" s="21"/>
      <c r="AF126" s="27"/>
      <c r="AG126" s="27"/>
      <c r="AH126" s="27"/>
      <c r="AI126" s="27"/>
      <c r="AJ126" s="27"/>
      <c r="AK126" s="27"/>
      <c r="AL126" s="27"/>
      <c r="AM126" s="27"/>
      <c r="AN126" s="46"/>
      <c r="AO126" s="27"/>
      <c r="AP126" s="27"/>
      <c r="AQ126" s="27"/>
      <c r="AR126" s="27"/>
      <c r="AS126" s="46"/>
      <c r="AT126" s="27"/>
      <c r="AU126" s="27"/>
      <c r="AV126" s="27" t="s">
        <v>780</v>
      </c>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57"/>
    </row>
    <row r="127" spans="22:72" ht="15" customHeight="1">
      <c r="V127" s="37"/>
      <c r="W127" s="6"/>
      <c r="X127" s="37"/>
      <c r="Y127" s="37"/>
      <c r="Z127" s="37"/>
      <c r="AA127" s="37"/>
      <c r="AB127" s="37"/>
      <c r="AC127" s="37"/>
      <c r="AD127" s="37"/>
      <c r="AE127" s="21"/>
      <c r="AF127" s="27"/>
      <c r="AG127" s="27"/>
      <c r="AH127" s="27"/>
      <c r="AI127" s="27"/>
      <c r="AJ127" s="27"/>
      <c r="AK127" s="27"/>
      <c r="AL127" s="27"/>
      <c r="AM127" s="27"/>
      <c r="AN127" s="46"/>
      <c r="AO127" s="45"/>
      <c r="AP127" s="27"/>
      <c r="AQ127" s="27"/>
      <c r="AR127" s="27"/>
      <c r="AS127" s="46"/>
      <c r="AT127" s="27"/>
      <c r="AU127" s="27" t="s">
        <v>395</v>
      </c>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57"/>
    </row>
    <row r="128" spans="22:72" ht="15" customHeight="1">
      <c r="V128" s="37"/>
      <c r="W128" s="6"/>
      <c r="X128" s="37"/>
      <c r="Y128" s="37"/>
      <c r="Z128" s="37"/>
      <c r="AA128" s="37"/>
      <c r="AB128" s="37"/>
      <c r="AC128" s="37"/>
      <c r="AD128" s="37"/>
      <c r="AE128" s="21"/>
      <c r="AF128" s="27"/>
      <c r="AG128" s="27"/>
      <c r="AH128" s="27"/>
      <c r="AI128" s="27"/>
      <c r="AJ128" s="27"/>
      <c r="AK128" s="27"/>
      <c r="AL128" s="27"/>
      <c r="AM128" s="27"/>
      <c r="AN128" s="46"/>
      <c r="AO128" s="27"/>
      <c r="AP128" s="27"/>
      <c r="AQ128" s="27"/>
      <c r="AR128" s="27"/>
      <c r="AS128" s="46"/>
      <c r="AT128" s="27"/>
      <c r="AU128" s="27"/>
      <c r="AV128" s="27" t="s">
        <v>781</v>
      </c>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57"/>
    </row>
    <row r="129" spans="1:71" ht="15" customHeight="1">
      <c r="V129" s="37"/>
      <c r="W129" s="6"/>
      <c r="X129" s="37"/>
      <c r="Y129" s="37"/>
      <c r="Z129" s="37"/>
      <c r="AA129" s="37"/>
      <c r="AB129" s="37"/>
      <c r="AC129" s="37"/>
      <c r="AD129" s="37"/>
      <c r="AE129" s="21"/>
      <c r="AF129" s="27"/>
      <c r="AG129" s="27"/>
      <c r="AH129" s="27"/>
      <c r="AI129" s="27"/>
      <c r="AJ129" s="27"/>
      <c r="AK129" s="27"/>
      <c r="AL129" s="27"/>
      <c r="AM129" s="27"/>
      <c r="AN129" s="46"/>
      <c r="AO129" s="27"/>
      <c r="AP129" s="27"/>
      <c r="AQ129" s="27"/>
      <c r="AR129" s="27"/>
      <c r="AS129" s="46"/>
      <c r="AT129" s="27"/>
      <c r="AU129" s="27"/>
      <c r="AV129" s="27" t="s">
        <v>782</v>
      </c>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57"/>
    </row>
    <row r="130" spans="1:71" ht="15" customHeight="1">
      <c r="A130" s="80" t="s">
        <v>783</v>
      </c>
      <c r="V130" s="37"/>
      <c r="W130" s="6"/>
      <c r="X130" s="37"/>
      <c r="Y130" s="37"/>
      <c r="Z130" s="37"/>
      <c r="AA130" s="37"/>
      <c r="AB130" s="37"/>
      <c r="AC130" s="37"/>
      <c r="AD130" s="37"/>
      <c r="AE130" s="21"/>
      <c r="AF130" s="27"/>
      <c r="AG130" s="27"/>
      <c r="AH130" s="27"/>
      <c r="AI130" s="27"/>
      <c r="AJ130" s="27"/>
      <c r="AK130" s="27"/>
      <c r="AL130" s="27"/>
      <c r="AM130" s="27"/>
      <c r="AN130" s="46"/>
      <c r="AO130" s="27"/>
      <c r="AP130" s="27"/>
      <c r="AQ130" s="27"/>
      <c r="AR130" s="27"/>
      <c r="AS130" s="46"/>
      <c r="AT130" s="27"/>
      <c r="AU130" s="27"/>
      <c r="AV130" s="27" t="s">
        <v>784</v>
      </c>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57"/>
    </row>
    <row r="131" spans="1:71" ht="15" customHeight="1">
      <c r="V131" s="37"/>
      <c r="W131" s="6"/>
      <c r="X131" s="37"/>
      <c r="Y131" s="37"/>
      <c r="Z131" s="37"/>
      <c r="AA131" s="37"/>
      <c r="AB131" s="37"/>
      <c r="AC131" s="37"/>
      <c r="AD131" s="37"/>
      <c r="AE131" s="21"/>
      <c r="AF131" s="27"/>
      <c r="AG131" s="27"/>
      <c r="AH131" s="27"/>
      <c r="AI131" s="27"/>
      <c r="AJ131" s="27"/>
      <c r="AK131" s="27"/>
      <c r="AL131" s="27"/>
      <c r="AM131" s="27"/>
      <c r="AN131" s="46"/>
      <c r="AO131" s="27"/>
      <c r="AP131" s="27"/>
      <c r="AQ131" s="27"/>
      <c r="AR131" s="27"/>
      <c r="AS131" s="46"/>
      <c r="AT131" s="27"/>
      <c r="AU131" s="27"/>
      <c r="AV131" s="27" t="s">
        <v>785</v>
      </c>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57"/>
    </row>
    <row r="132" spans="1:71" ht="15" customHeight="1">
      <c r="V132" s="37"/>
      <c r="W132" s="6"/>
      <c r="X132" s="37"/>
      <c r="Y132" s="37"/>
      <c r="Z132" s="37"/>
      <c r="AA132" s="37"/>
      <c r="AB132" s="37"/>
      <c r="AC132" s="37"/>
      <c r="AD132" s="37"/>
      <c r="AE132" s="21"/>
      <c r="AF132" s="27"/>
      <c r="AG132" s="27"/>
      <c r="AH132" s="27"/>
      <c r="AI132" s="27"/>
      <c r="AJ132" s="27"/>
      <c r="AK132" s="27"/>
      <c r="AL132" s="27"/>
      <c r="AM132" s="27"/>
      <c r="AN132" s="46"/>
      <c r="AO132" s="27"/>
      <c r="AP132" s="27"/>
      <c r="AQ132" s="27"/>
      <c r="AR132" s="27"/>
      <c r="AS132" s="46"/>
      <c r="AT132" s="27"/>
      <c r="AU132" s="27"/>
      <c r="AV132" s="27" t="s">
        <v>786</v>
      </c>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57"/>
    </row>
    <row r="133" spans="1:71" ht="15" customHeight="1">
      <c r="V133" s="37"/>
      <c r="W133" s="6"/>
      <c r="X133" s="37"/>
      <c r="Y133" s="37"/>
      <c r="Z133" s="37"/>
      <c r="AA133" s="37"/>
      <c r="AB133" s="37"/>
      <c r="AC133" s="37"/>
      <c r="AD133" s="37"/>
      <c r="AE133" s="21"/>
      <c r="AF133" s="27"/>
      <c r="AG133" s="27"/>
      <c r="AH133" s="27"/>
      <c r="AI133" s="27"/>
      <c r="AJ133" s="27"/>
      <c r="AK133" s="27"/>
      <c r="AL133" s="27"/>
      <c r="AM133" s="27"/>
      <c r="AN133" s="46"/>
      <c r="AO133" s="27"/>
      <c r="AP133" s="27"/>
      <c r="AQ133" s="27"/>
      <c r="AR133" s="27"/>
      <c r="AS133" s="46"/>
      <c r="AT133" s="27"/>
      <c r="AU133" s="27"/>
      <c r="AV133" s="27" t="s">
        <v>787</v>
      </c>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57"/>
    </row>
    <row r="134" spans="1:71" ht="15" customHeight="1">
      <c r="V134" s="37"/>
      <c r="W134" s="6"/>
      <c r="X134" s="37"/>
      <c r="Y134" s="37"/>
      <c r="Z134" s="37"/>
      <c r="AA134" s="37"/>
      <c r="AB134" s="37"/>
      <c r="AC134" s="37"/>
      <c r="AD134" s="37"/>
      <c r="AE134" s="21"/>
      <c r="AF134" s="27"/>
      <c r="AG134" s="27"/>
      <c r="AH134" s="27"/>
      <c r="AI134" s="27"/>
      <c r="AJ134" s="27"/>
      <c r="AK134" s="27"/>
      <c r="AL134" s="27"/>
      <c r="AM134" s="27"/>
      <c r="AN134" s="46"/>
      <c r="AO134" s="27"/>
      <c r="AP134" s="27"/>
      <c r="AQ134" s="27"/>
      <c r="AR134" s="27"/>
      <c r="AS134" s="46"/>
      <c r="AT134" s="27"/>
      <c r="AU134" s="27"/>
      <c r="AV134" s="27" t="s">
        <v>788</v>
      </c>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57"/>
    </row>
    <row r="135" spans="1:71" ht="15" customHeight="1">
      <c r="V135" s="37"/>
      <c r="W135" s="6"/>
      <c r="X135" s="37"/>
      <c r="Y135" s="37"/>
      <c r="Z135" s="37"/>
      <c r="AA135" s="37"/>
      <c r="AB135" s="37"/>
      <c r="AC135" s="37"/>
      <c r="AD135" s="37"/>
      <c r="AE135" s="21"/>
      <c r="AF135" s="27"/>
      <c r="AG135" s="27"/>
      <c r="AH135" s="27"/>
      <c r="AI135" s="27"/>
      <c r="AJ135" s="27"/>
      <c r="AK135" s="27"/>
      <c r="AL135" s="27"/>
      <c r="AM135" s="27"/>
      <c r="AN135" s="46"/>
      <c r="AO135" s="27"/>
      <c r="AP135" s="27"/>
      <c r="AQ135" s="27"/>
      <c r="AR135" s="27"/>
      <c r="AS135" s="46"/>
      <c r="AT135" s="27"/>
      <c r="AU135" s="27"/>
      <c r="AV135" s="27" t="s">
        <v>789</v>
      </c>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57"/>
    </row>
    <row r="136" spans="1:71" ht="15" customHeight="1">
      <c r="V136" s="37"/>
      <c r="W136" s="6"/>
      <c r="X136" s="37"/>
      <c r="Y136" s="37"/>
      <c r="Z136" s="37"/>
      <c r="AA136" s="37"/>
      <c r="AB136" s="37"/>
      <c r="AC136" s="37"/>
      <c r="AD136" s="37"/>
      <c r="AE136" s="21"/>
      <c r="AF136" s="27"/>
      <c r="AG136" s="27"/>
      <c r="AH136" s="27"/>
      <c r="AI136" s="27"/>
      <c r="AJ136" s="27"/>
      <c r="AK136" s="27"/>
      <c r="AL136" s="27"/>
      <c r="AM136" s="27"/>
      <c r="AN136" s="46"/>
      <c r="AO136" s="27"/>
      <c r="AP136" s="27"/>
      <c r="AQ136" s="27"/>
      <c r="AR136" s="27"/>
      <c r="AS136" s="46"/>
      <c r="AT136" s="27"/>
      <c r="AU136" s="27"/>
      <c r="AV136" s="27" t="s">
        <v>790</v>
      </c>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57"/>
    </row>
    <row r="137" spans="1:71" ht="15" customHeight="1">
      <c r="V137" s="37"/>
      <c r="W137" s="6"/>
      <c r="X137" s="37"/>
      <c r="Y137" s="37"/>
      <c r="Z137" s="37"/>
      <c r="AA137" s="37"/>
      <c r="AB137" s="37"/>
      <c r="AC137" s="37"/>
      <c r="AD137" s="37"/>
      <c r="AE137" s="21"/>
      <c r="AF137" s="27"/>
      <c r="AG137" s="27"/>
      <c r="AH137" s="27"/>
      <c r="AI137" s="27"/>
      <c r="AJ137" s="27"/>
      <c r="AK137" s="27"/>
      <c r="AL137" s="27"/>
      <c r="AM137" s="27"/>
      <c r="AN137" s="46"/>
      <c r="AO137" s="27"/>
      <c r="AP137" s="27"/>
      <c r="AQ137" s="27"/>
      <c r="AR137" s="27"/>
      <c r="AS137" s="46"/>
      <c r="AT137" s="27"/>
      <c r="AU137" s="27"/>
      <c r="AV137" s="27" t="s">
        <v>791</v>
      </c>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57"/>
    </row>
    <row r="138" spans="1:71" ht="15" customHeight="1">
      <c r="V138" s="37"/>
      <c r="W138" s="6"/>
      <c r="X138" s="37"/>
      <c r="Y138" s="37"/>
      <c r="Z138" s="37"/>
      <c r="AA138" s="37"/>
      <c r="AB138" s="37"/>
      <c r="AC138" s="37"/>
      <c r="AD138" s="37"/>
      <c r="AE138" s="21"/>
      <c r="AF138" s="27"/>
      <c r="AG138" s="27"/>
      <c r="AH138" s="27"/>
      <c r="AI138" s="27"/>
      <c r="AJ138" s="27"/>
      <c r="AK138" s="27"/>
      <c r="AL138" s="27"/>
      <c r="AM138" s="27"/>
      <c r="AN138" s="46"/>
      <c r="AO138" s="27"/>
      <c r="AP138" s="27"/>
      <c r="AQ138" s="27"/>
      <c r="AR138" s="27"/>
      <c r="AS138" s="46"/>
      <c r="AT138" s="27" t="s">
        <v>551</v>
      </c>
      <c r="AU138" s="27"/>
      <c r="AV138" s="2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57"/>
    </row>
    <row r="139" spans="1:71" ht="15" customHeight="1">
      <c r="V139" s="37"/>
      <c r="W139" s="6"/>
      <c r="X139" s="37"/>
      <c r="Y139" s="37"/>
      <c r="Z139" s="37"/>
      <c r="AA139" s="37"/>
      <c r="AB139" s="37"/>
      <c r="AC139" s="37"/>
      <c r="AD139" s="37"/>
      <c r="AE139" s="24"/>
      <c r="AF139" s="28"/>
      <c r="AG139" s="28"/>
      <c r="AH139" s="28"/>
      <c r="AI139" s="28"/>
      <c r="AJ139" s="28"/>
      <c r="AK139" s="28"/>
      <c r="AL139" s="28"/>
      <c r="AM139" s="28"/>
      <c r="AN139" s="28"/>
      <c r="AO139" s="48"/>
      <c r="AP139" s="28"/>
      <c r="AQ139" s="28"/>
      <c r="AR139" s="28"/>
      <c r="AS139" s="49"/>
      <c r="AT139" s="28" t="s">
        <v>792</v>
      </c>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8"/>
    </row>
    <row r="140" spans="1:71" ht="15" customHeight="1">
      <c r="V140" s="37"/>
      <c r="W140" s="6"/>
      <c r="X140" s="37"/>
      <c r="Y140" s="37"/>
      <c r="Z140" s="37"/>
      <c r="AA140" s="37"/>
      <c r="AB140" s="37"/>
      <c r="AC140" s="37"/>
      <c r="AD140" s="37"/>
      <c r="AE140" s="132">
        <v>1</v>
      </c>
      <c r="AF140" s="10" t="s">
        <v>556</v>
      </c>
      <c r="AN140" s="101"/>
      <c r="AO140" s="10" t="s">
        <v>260</v>
      </c>
      <c r="AS140" s="101"/>
      <c r="AT140" s="26" t="s">
        <v>793</v>
      </c>
      <c r="BS140" s="101"/>
    </row>
    <row r="141" spans="1:71" ht="15" customHeight="1">
      <c r="V141" s="37"/>
      <c r="W141" s="6"/>
      <c r="X141" s="37"/>
      <c r="Y141" s="37"/>
      <c r="Z141" s="37"/>
      <c r="AA141" s="37"/>
      <c r="AB141" s="37"/>
      <c r="AC141" s="37"/>
      <c r="AD141" s="37"/>
      <c r="AE141" s="24"/>
      <c r="AF141" s="28" t="s">
        <v>555</v>
      </c>
      <c r="AG141" s="28"/>
      <c r="AH141" s="28"/>
      <c r="AI141" s="28"/>
      <c r="AJ141" s="28"/>
      <c r="AK141" s="28"/>
      <c r="AL141" s="28"/>
      <c r="AM141" s="28"/>
      <c r="AN141" s="28"/>
      <c r="AO141" s="48"/>
      <c r="AP141" s="28"/>
      <c r="AQ141" s="28"/>
      <c r="AR141" s="28"/>
      <c r="AS141" s="49"/>
      <c r="AT141" s="28"/>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c r="BQ141" s="50"/>
      <c r="BR141" s="50"/>
      <c r="BS141" s="58"/>
    </row>
    <row r="142" spans="1:71" ht="15" customHeight="1">
      <c r="A142" s="80" t="s">
        <v>794</v>
      </c>
      <c r="V142" s="37"/>
      <c r="W142" s="6"/>
      <c r="X142" s="37"/>
      <c r="Y142" s="37"/>
      <c r="Z142" s="37"/>
      <c r="AA142" s="37"/>
      <c r="AB142" s="37"/>
      <c r="AC142" s="37"/>
      <c r="AD142" s="37"/>
      <c r="AE142" s="132">
        <v>3</v>
      </c>
      <c r="AF142" s="10" t="s">
        <v>558</v>
      </c>
      <c r="AN142" s="101"/>
      <c r="AO142" s="10" t="s">
        <v>390</v>
      </c>
      <c r="AS142" s="101"/>
      <c r="BS142" s="101"/>
    </row>
    <row r="143" spans="1:71" ht="15" customHeight="1">
      <c r="A143" s="64" t="s">
        <v>795</v>
      </c>
      <c r="V143" s="37"/>
      <c r="W143" s="6"/>
      <c r="X143" s="37"/>
      <c r="Y143" s="37"/>
      <c r="Z143" s="37"/>
      <c r="AA143" s="37"/>
      <c r="AB143" s="37"/>
      <c r="AC143" s="37"/>
      <c r="AD143" s="37"/>
      <c r="AE143" s="21"/>
      <c r="AF143" s="27"/>
      <c r="AG143" s="27"/>
      <c r="AH143" s="27"/>
      <c r="AI143" s="27"/>
      <c r="AJ143" s="27"/>
      <c r="AK143" s="27"/>
      <c r="AL143" s="27"/>
      <c r="AM143" s="27"/>
      <c r="AN143" s="27"/>
      <c r="AO143" s="45"/>
      <c r="AP143" s="27"/>
      <c r="AQ143" s="27"/>
      <c r="AR143" s="27"/>
      <c r="AS143" s="46"/>
      <c r="AT143" s="45" t="s">
        <v>796</v>
      </c>
      <c r="BQ143" s="10"/>
      <c r="BR143" s="10"/>
      <c r="BS143" s="29"/>
    </row>
    <row r="144" spans="1:71" ht="15" customHeight="1">
      <c r="V144" s="37"/>
      <c r="W144" s="6"/>
      <c r="X144" s="37"/>
      <c r="Y144" s="37"/>
      <c r="Z144" s="37"/>
      <c r="AA144" s="37"/>
      <c r="AB144" s="37"/>
      <c r="AC144" s="37"/>
      <c r="AD144" s="37"/>
      <c r="AE144" s="21"/>
      <c r="AF144" s="27"/>
      <c r="AG144" s="27"/>
      <c r="AH144" s="27"/>
      <c r="AI144" s="27"/>
      <c r="AJ144" s="27"/>
      <c r="AK144" s="27"/>
      <c r="AL144" s="27"/>
      <c r="AM144" s="27"/>
      <c r="AN144" s="46"/>
      <c r="AO144" s="27"/>
      <c r="AP144" s="27"/>
      <c r="AQ144" s="27"/>
      <c r="AR144" s="27"/>
      <c r="AS144" s="46"/>
      <c r="AT144" s="27"/>
      <c r="AU144" s="27" t="s">
        <v>392</v>
      </c>
      <c r="AV144" s="47"/>
      <c r="AW144" s="47"/>
      <c r="AX144" s="47"/>
      <c r="AY144" s="47"/>
      <c r="AZ144" s="47"/>
      <c r="BA144" s="47"/>
      <c r="BB144" s="47"/>
      <c r="BC144" s="47"/>
      <c r="BD144" s="47"/>
      <c r="BE144" s="47"/>
      <c r="BF144" s="47"/>
      <c r="BG144" s="47"/>
      <c r="BH144" s="47"/>
      <c r="BI144" s="47"/>
      <c r="BJ144" s="47"/>
      <c r="BK144" s="47"/>
      <c r="BL144" s="47"/>
      <c r="BM144" s="27"/>
      <c r="BN144" s="27"/>
      <c r="BO144" s="27"/>
      <c r="BP144" s="27"/>
      <c r="BS144" s="101"/>
    </row>
    <row r="145" spans="22:71" ht="15" customHeight="1">
      <c r="V145" s="37"/>
      <c r="W145" s="6"/>
      <c r="X145" s="37"/>
      <c r="Y145" s="37"/>
      <c r="Z145" s="37"/>
      <c r="AA145" s="37"/>
      <c r="AB145" s="37"/>
      <c r="AC145" s="37"/>
      <c r="AD145" s="37"/>
      <c r="AE145" s="21"/>
      <c r="AF145" s="27"/>
      <c r="AG145" s="27"/>
      <c r="AH145" s="27"/>
      <c r="AI145" s="27"/>
      <c r="AJ145" s="27"/>
      <c r="AK145" s="27"/>
      <c r="AL145" s="27"/>
      <c r="AM145" s="27"/>
      <c r="AN145" s="46"/>
      <c r="AO145" s="27"/>
      <c r="AP145" s="27"/>
      <c r="AQ145" s="27"/>
      <c r="AR145" s="27"/>
      <c r="AS145" s="46"/>
      <c r="AT145" s="27"/>
      <c r="AU145" s="47"/>
      <c r="AV145" s="27" t="s">
        <v>561</v>
      </c>
      <c r="AW145" s="47"/>
      <c r="AX145" s="47"/>
      <c r="AY145" s="47"/>
      <c r="AZ145" s="47"/>
      <c r="BA145" s="47"/>
      <c r="BB145" s="47"/>
      <c r="BC145" s="47"/>
      <c r="BD145" s="47"/>
      <c r="BE145" s="47"/>
      <c r="BF145" s="47"/>
      <c r="BG145" s="47"/>
      <c r="BH145" s="47"/>
      <c r="BI145" s="47"/>
      <c r="BJ145" s="47"/>
      <c r="BK145" s="47"/>
      <c r="BL145" s="47"/>
      <c r="BM145" s="47"/>
      <c r="BN145" s="47"/>
      <c r="BO145" s="47"/>
      <c r="BP145" s="47"/>
      <c r="BQ145" s="27"/>
      <c r="BR145" s="27"/>
      <c r="BS145" s="46"/>
    </row>
    <row r="146" spans="22:71" ht="15" customHeight="1">
      <c r="V146" s="37"/>
      <c r="W146" s="6"/>
      <c r="X146" s="37"/>
      <c r="Y146" s="37"/>
      <c r="Z146" s="37"/>
      <c r="AA146" s="37"/>
      <c r="AB146" s="37"/>
      <c r="AC146" s="37"/>
      <c r="AD146" s="37"/>
      <c r="AE146" s="21"/>
      <c r="AF146" s="27"/>
      <c r="AG146" s="27"/>
      <c r="AH146" s="27"/>
      <c r="AI146" s="27"/>
      <c r="AJ146" s="27"/>
      <c r="AK146" s="27"/>
      <c r="AL146" s="27"/>
      <c r="AM146" s="27"/>
      <c r="AN146" s="46"/>
      <c r="AO146" s="27"/>
      <c r="AP146" s="27"/>
      <c r="AQ146" s="27"/>
      <c r="AR146" s="27"/>
      <c r="AS146" s="46"/>
      <c r="AT146" s="27"/>
      <c r="AU146" s="47"/>
      <c r="AV146" s="27" t="s">
        <v>797</v>
      </c>
      <c r="AW146" s="47"/>
      <c r="AX146" s="47"/>
      <c r="AY146" s="47"/>
      <c r="AZ146" s="47"/>
      <c r="BA146" s="47"/>
      <c r="BB146" s="47"/>
      <c r="BC146" s="47"/>
      <c r="BD146" s="47"/>
      <c r="BE146" s="47"/>
      <c r="BF146" s="47"/>
      <c r="BG146" s="47"/>
      <c r="BH146" s="47"/>
      <c r="BI146" s="47"/>
      <c r="BJ146" s="47"/>
      <c r="BK146" s="47"/>
      <c r="BL146" s="47"/>
      <c r="BM146" s="47"/>
      <c r="BN146" s="47"/>
      <c r="BO146" s="47"/>
      <c r="BP146" s="47"/>
      <c r="BQ146" s="27"/>
      <c r="BR146" s="27"/>
      <c r="BS146" s="46"/>
    </row>
    <row r="147" spans="22:71" ht="15" customHeight="1">
      <c r="V147" s="37"/>
      <c r="W147" s="6"/>
      <c r="X147" s="37"/>
      <c r="Y147" s="37"/>
      <c r="Z147" s="37"/>
      <c r="AA147" s="37"/>
      <c r="AB147" s="37"/>
      <c r="AC147" s="37"/>
      <c r="AD147" s="37"/>
      <c r="AE147" s="21"/>
      <c r="AF147" s="27"/>
      <c r="AG147" s="27"/>
      <c r="AH147" s="27"/>
      <c r="AI147" s="27"/>
      <c r="AJ147" s="27"/>
      <c r="AK147" s="27"/>
      <c r="AL147" s="27"/>
      <c r="AM147" s="27"/>
      <c r="AN147" s="46"/>
      <c r="AO147" s="27"/>
      <c r="AP147" s="27"/>
      <c r="AQ147" s="27"/>
      <c r="AR147" s="27"/>
      <c r="AS147" s="46"/>
      <c r="AT147" s="27"/>
      <c r="AU147" s="47"/>
      <c r="AV147" s="27" t="s">
        <v>798</v>
      </c>
      <c r="AW147" s="47"/>
      <c r="AX147" s="47"/>
      <c r="AY147" s="47"/>
      <c r="AZ147" s="47"/>
      <c r="BA147" s="47"/>
      <c r="BB147" s="47"/>
      <c r="BC147" s="47"/>
      <c r="BD147" s="47"/>
      <c r="BE147" s="47"/>
      <c r="BF147" s="47"/>
      <c r="BG147" s="47"/>
      <c r="BH147" s="47"/>
      <c r="BI147" s="47"/>
      <c r="BJ147" s="47"/>
      <c r="BK147" s="47"/>
      <c r="BL147" s="47"/>
      <c r="BM147" s="47"/>
      <c r="BN147" s="47"/>
      <c r="BO147" s="47"/>
      <c r="BP147" s="47"/>
      <c r="BQ147" s="27"/>
      <c r="BR147" s="27"/>
      <c r="BS147" s="46"/>
    </row>
    <row r="148" spans="22:71" ht="15" customHeight="1">
      <c r="V148" s="37"/>
      <c r="W148" s="6"/>
      <c r="X148" s="37"/>
      <c r="Y148" s="37"/>
      <c r="Z148" s="37"/>
      <c r="AA148" s="37"/>
      <c r="AB148" s="37"/>
      <c r="AC148" s="37"/>
      <c r="AD148" s="37"/>
      <c r="AE148" s="21"/>
      <c r="AF148" s="27"/>
      <c r="AG148" s="27"/>
      <c r="AH148" s="27"/>
      <c r="AI148" s="27"/>
      <c r="AJ148" s="27"/>
      <c r="AK148" s="27"/>
      <c r="AL148" s="27"/>
      <c r="AM148" s="27"/>
      <c r="AN148" s="46"/>
      <c r="AO148" s="27"/>
      <c r="AP148" s="27"/>
      <c r="AQ148" s="27"/>
      <c r="AR148" s="27"/>
      <c r="AS148" s="46"/>
      <c r="AT148" s="27"/>
      <c r="AU148" s="47"/>
      <c r="AV148" s="27" t="s">
        <v>799</v>
      </c>
      <c r="AW148" s="47"/>
      <c r="AX148" s="47"/>
      <c r="AY148" s="47"/>
      <c r="AZ148" s="47"/>
      <c r="BA148" s="47"/>
      <c r="BB148" s="47"/>
      <c r="BC148" s="47"/>
      <c r="BD148" s="47"/>
      <c r="BE148" s="47"/>
      <c r="BF148" s="47"/>
      <c r="BG148" s="47"/>
      <c r="BH148" s="47"/>
      <c r="BI148" s="47"/>
      <c r="BJ148" s="47"/>
      <c r="BK148" s="47"/>
      <c r="BL148" s="47"/>
      <c r="BM148" s="47"/>
      <c r="BN148" s="47"/>
      <c r="BO148" s="47"/>
      <c r="BP148" s="47"/>
      <c r="BQ148" s="27"/>
      <c r="BR148" s="27"/>
      <c r="BS148" s="46"/>
    </row>
    <row r="149" spans="22:71" ht="15" customHeight="1">
      <c r="V149" s="37"/>
      <c r="W149" s="6"/>
      <c r="X149" s="37"/>
      <c r="Y149" s="37"/>
      <c r="Z149" s="37"/>
      <c r="AA149" s="37"/>
      <c r="AB149" s="37"/>
      <c r="AC149" s="37"/>
      <c r="AD149" s="37"/>
      <c r="AE149" s="21"/>
      <c r="AF149" s="27"/>
      <c r="AG149" s="27"/>
      <c r="AH149" s="27"/>
      <c r="AI149" s="27"/>
      <c r="AJ149" s="27"/>
      <c r="AK149" s="27"/>
      <c r="AL149" s="27"/>
      <c r="AM149" s="27"/>
      <c r="AN149" s="46"/>
      <c r="AO149" s="27"/>
      <c r="AP149" s="27"/>
      <c r="AQ149" s="27"/>
      <c r="AR149" s="27"/>
      <c r="AS149" s="46"/>
      <c r="AT149" s="27"/>
      <c r="AU149" s="47"/>
      <c r="AV149" s="27" t="s">
        <v>800</v>
      </c>
      <c r="AW149" s="47"/>
      <c r="AX149" s="47"/>
      <c r="AY149" s="47"/>
      <c r="AZ149" s="47"/>
      <c r="BA149" s="47"/>
      <c r="BB149" s="47"/>
      <c r="BC149" s="47"/>
      <c r="BD149" s="47"/>
      <c r="BE149" s="47"/>
      <c r="BF149" s="47"/>
      <c r="BG149" s="47"/>
      <c r="BH149" s="47"/>
      <c r="BI149" s="47"/>
      <c r="BJ149" s="47"/>
      <c r="BK149" s="47"/>
      <c r="BL149" s="47"/>
      <c r="BM149" s="47"/>
      <c r="BN149" s="47"/>
      <c r="BO149" s="47"/>
      <c r="BP149" s="47"/>
      <c r="BQ149" s="27"/>
      <c r="BR149" s="27"/>
      <c r="BS149" s="46"/>
    </row>
    <row r="150" spans="22:71" ht="15" customHeight="1">
      <c r="V150" s="37"/>
      <c r="W150" s="6"/>
      <c r="X150" s="37"/>
      <c r="Y150" s="37"/>
      <c r="Z150" s="37"/>
      <c r="AA150" s="37"/>
      <c r="AB150" s="37"/>
      <c r="AC150" s="37"/>
      <c r="AD150" s="37"/>
      <c r="AE150" s="21"/>
      <c r="AF150" s="27"/>
      <c r="AG150" s="27"/>
      <c r="AH150" s="27"/>
      <c r="AI150" s="27"/>
      <c r="AJ150" s="27"/>
      <c r="AK150" s="27"/>
      <c r="AL150" s="27"/>
      <c r="AM150" s="27"/>
      <c r="AN150" s="46"/>
      <c r="AO150" s="27"/>
      <c r="AP150" s="27"/>
      <c r="AQ150" s="27"/>
      <c r="AR150" s="27"/>
      <c r="AS150" s="46"/>
      <c r="AT150" s="27"/>
      <c r="AU150" s="47"/>
      <c r="AV150" s="27" t="s">
        <v>801</v>
      </c>
      <c r="AW150" s="47"/>
      <c r="AX150" s="47"/>
      <c r="AY150" s="47"/>
      <c r="AZ150" s="47"/>
      <c r="BA150" s="47"/>
      <c r="BB150" s="47"/>
      <c r="BC150" s="47"/>
      <c r="BD150" s="47"/>
      <c r="BE150" s="47"/>
      <c r="BF150" s="47"/>
      <c r="BG150" s="47"/>
      <c r="BH150" s="47"/>
      <c r="BI150" s="47"/>
      <c r="BJ150" s="47"/>
      <c r="BK150" s="47"/>
      <c r="BL150" s="47"/>
      <c r="BM150" s="47"/>
      <c r="BN150" s="47"/>
      <c r="BO150" s="47"/>
      <c r="BP150" s="47"/>
      <c r="BQ150" s="27"/>
      <c r="BR150" s="27"/>
      <c r="BS150" s="46"/>
    </row>
    <row r="151" spans="22:71" ht="15" customHeight="1">
      <c r="V151" s="37"/>
      <c r="W151" s="6"/>
      <c r="X151" s="37"/>
      <c r="Y151" s="37"/>
      <c r="Z151" s="37"/>
      <c r="AA151" s="37"/>
      <c r="AB151" s="37"/>
      <c r="AC151" s="37"/>
      <c r="AD151" s="37"/>
      <c r="AE151" s="21"/>
      <c r="AF151" s="27"/>
      <c r="AG151" s="27"/>
      <c r="AH151" s="27"/>
      <c r="AI151" s="27"/>
      <c r="AJ151" s="27"/>
      <c r="AK151" s="27"/>
      <c r="AL151" s="27"/>
      <c r="AM151" s="27"/>
      <c r="AN151" s="46"/>
      <c r="AO151" s="27"/>
      <c r="AP151" s="27"/>
      <c r="AQ151" s="27"/>
      <c r="AR151" s="27"/>
      <c r="AS151" s="46"/>
      <c r="AT151" s="27"/>
      <c r="AU151" s="47"/>
      <c r="AV151" s="27" t="s">
        <v>802</v>
      </c>
      <c r="AW151" s="47"/>
      <c r="AX151" s="47"/>
      <c r="AY151" s="47"/>
      <c r="AZ151" s="47"/>
      <c r="BA151" s="47"/>
      <c r="BB151" s="47"/>
      <c r="BC151" s="47"/>
      <c r="BD151" s="47"/>
      <c r="BE151" s="47"/>
      <c r="BF151" s="47"/>
      <c r="BG151" s="47"/>
      <c r="BH151" s="47"/>
      <c r="BI151" s="47"/>
      <c r="BJ151" s="47"/>
      <c r="BK151" s="47"/>
      <c r="BL151" s="47"/>
      <c r="BM151" s="47"/>
      <c r="BN151" s="47"/>
      <c r="BO151" s="47"/>
      <c r="BP151" s="47"/>
      <c r="BQ151" s="27"/>
      <c r="BR151" s="27"/>
      <c r="BS151" s="46"/>
    </row>
    <row r="152" spans="22:71" ht="15" customHeight="1">
      <c r="V152" s="37"/>
      <c r="W152" s="6"/>
      <c r="X152" s="37"/>
      <c r="Y152" s="37"/>
      <c r="Z152" s="37"/>
      <c r="AA152" s="37"/>
      <c r="AB152" s="37"/>
      <c r="AC152" s="37"/>
      <c r="AD152" s="37"/>
      <c r="AE152" s="21"/>
      <c r="AF152" s="27"/>
      <c r="AG152" s="27"/>
      <c r="AH152" s="27"/>
      <c r="AI152" s="27"/>
      <c r="AJ152" s="27"/>
      <c r="AK152" s="27"/>
      <c r="AL152" s="27"/>
      <c r="AM152" s="27"/>
      <c r="AN152" s="46"/>
      <c r="AO152" s="27"/>
      <c r="AP152" s="27"/>
      <c r="AQ152" s="27"/>
      <c r="AR152" s="27"/>
      <c r="AS152" s="46"/>
      <c r="AT152" s="27"/>
      <c r="AU152" s="47"/>
      <c r="AV152" s="27" t="s">
        <v>803</v>
      </c>
      <c r="AW152" s="47"/>
      <c r="AX152" s="47"/>
      <c r="AY152" s="47"/>
      <c r="AZ152" s="47"/>
      <c r="BA152" s="47"/>
      <c r="BB152" s="47"/>
      <c r="BC152" s="47"/>
      <c r="BD152" s="47"/>
      <c r="BE152" s="47"/>
      <c r="BF152" s="47"/>
      <c r="BG152" s="47"/>
      <c r="BH152" s="47"/>
      <c r="BI152" s="47"/>
      <c r="BJ152" s="47"/>
      <c r="BK152" s="47"/>
      <c r="BL152" s="47"/>
      <c r="BM152" s="47"/>
      <c r="BN152" s="47"/>
      <c r="BO152" s="47"/>
      <c r="BP152" s="47"/>
      <c r="BQ152" s="27"/>
      <c r="BR152" s="27"/>
      <c r="BS152" s="46"/>
    </row>
    <row r="153" spans="22:71" ht="15" customHeight="1">
      <c r="V153" s="37"/>
      <c r="W153" s="6"/>
      <c r="X153" s="37"/>
      <c r="Y153" s="37"/>
      <c r="Z153" s="37"/>
      <c r="AA153" s="37"/>
      <c r="AB153" s="37"/>
      <c r="AC153" s="37"/>
      <c r="AD153" s="37"/>
      <c r="AE153" s="21"/>
      <c r="AF153" s="27"/>
      <c r="AG153" s="27"/>
      <c r="AH153" s="27"/>
      <c r="AI153" s="27"/>
      <c r="AJ153" s="27"/>
      <c r="AK153" s="27"/>
      <c r="AL153" s="27"/>
      <c r="AM153" s="27"/>
      <c r="AN153" s="46"/>
      <c r="AO153" s="27"/>
      <c r="AP153" s="27"/>
      <c r="AQ153" s="27"/>
      <c r="AR153" s="27"/>
      <c r="AS153" s="46"/>
      <c r="AT153" s="27"/>
      <c r="AU153" s="47"/>
      <c r="AV153" s="27" t="s">
        <v>804</v>
      </c>
      <c r="AW153" s="47"/>
      <c r="AX153" s="47"/>
      <c r="AY153" s="47"/>
      <c r="AZ153" s="47"/>
      <c r="BA153" s="47"/>
      <c r="BB153" s="47"/>
      <c r="BC153" s="47"/>
      <c r="BD153" s="47"/>
      <c r="BE153" s="47"/>
      <c r="BF153" s="47"/>
      <c r="BG153" s="47"/>
      <c r="BH153" s="47"/>
      <c r="BI153" s="47"/>
      <c r="BJ153" s="47"/>
      <c r="BK153" s="47"/>
      <c r="BL153" s="47"/>
      <c r="BM153" s="47"/>
      <c r="BN153" s="47"/>
      <c r="BO153" s="47"/>
      <c r="BP153" s="47"/>
      <c r="BQ153" s="27"/>
      <c r="BR153" s="27"/>
      <c r="BS153" s="46"/>
    </row>
    <row r="154" spans="22:71" ht="15" customHeight="1">
      <c r="V154" s="37"/>
      <c r="W154" s="6"/>
      <c r="X154" s="37"/>
      <c r="Y154" s="37"/>
      <c r="Z154" s="37"/>
      <c r="AA154" s="37"/>
      <c r="AB154" s="37"/>
      <c r="AC154" s="37"/>
      <c r="AD154" s="37"/>
      <c r="AE154" s="21"/>
      <c r="AF154" s="27"/>
      <c r="AG154" s="27"/>
      <c r="AH154" s="27"/>
      <c r="AI154" s="27"/>
      <c r="AJ154" s="27"/>
      <c r="AK154" s="27"/>
      <c r="AL154" s="27"/>
      <c r="AM154" s="27"/>
      <c r="AN154" s="46"/>
      <c r="AO154" s="27"/>
      <c r="AP154" s="27"/>
      <c r="AQ154" s="27"/>
      <c r="AR154" s="27"/>
      <c r="AS154" s="46"/>
      <c r="AT154" s="27"/>
      <c r="AU154" s="47"/>
      <c r="AV154" s="27" t="s">
        <v>805</v>
      </c>
      <c r="AW154" s="47"/>
      <c r="AX154" s="47"/>
      <c r="AY154" s="47"/>
      <c r="AZ154" s="47"/>
      <c r="BA154" s="47"/>
      <c r="BB154" s="47"/>
      <c r="BC154" s="47"/>
      <c r="BD154" s="47"/>
      <c r="BE154" s="47"/>
      <c r="BF154" s="47"/>
      <c r="BG154" s="47"/>
      <c r="BH154" s="47"/>
      <c r="BI154" s="47"/>
      <c r="BJ154" s="47"/>
      <c r="BK154" s="47"/>
      <c r="BL154" s="47"/>
      <c r="BM154" s="47"/>
      <c r="BN154" s="47"/>
      <c r="BO154" s="47"/>
      <c r="BP154" s="47"/>
      <c r="BQ154" s="27"/>
      <c r="BR154" s="27"/>
      <c r="BS154" s="46"/>
    </row>
    <row r="155" spans="22:71" ht="15" customHeight="1">
      <c r="V155" s="37"/>
      <c r="W155" s="6"/>
      <c r="X155" s="37"/>
      <c r="Y155" s="37"/>
      <c r="Z155" s="37"/>
      <c r="AA155" s="37"/>
      <c r="AB155" s="37"/>
      <c r="AC155" s="37"/>
      <c r="AD155" s="37"/>
      <c r="AE155" s="21"/>
      <c r="AF155" s="27"/>
      <c r="AG155" s="27"/>
      <c r="AH155" s="27"/>
      <c r="AI155" s="27"/>
      <c r="AJ155" s="27"/>
      <c r="AK155" s="27"/>
      <c r="AL155" s="27"/>
      <c r="AM155" s="27"/>
      <c r="AN155" s="46"/>
      <c r="AO155" s="27"/>
      <c r="AP155" s="27"/>
      <c r="AQ155" s="27"/>
      <c r="AR155" s="27"/>
      <c r="AS155" s="46"/>
      <c r="AT155" s="27"/>
      <c r="AU155" s="47"/>
      <c r="AV155" s="27" t="s">
        <v>806</v>
      </c>
      <c r="AW155" s="47"/>
      <c r="AX155" s="47"/>
      <c r="AY155" s="47"/>
      <c r="AZ155" s="47"/>
      <c r="BA155" s="47"/>
      <c r="BB155" s="47"/>
      <c r="BC155" s="47"/>
      <c r="BD155" s="47"/>
      <c r="BE155" s="47"/>
      <c r="BF155" s="47"/>
      <c r="BG155" s="47"/>
      <c r="BH155" s="47"/>
      <c r="BI155" s="47"/>
      <c r="BJ155" s="47"/>
      <c r="BK155" s="47"/>
      <c r="BL155" s="47"/>
      <c r="BM155" s="47"/>
      <c r="BN155" s="47"/>
      <c r="BO155" s="47"/>
      <c r="BP155" s="47"/>
      <c r="BQ155" s="27"/>
      <c r="BR155" s="27"/>
      <c r="BS155" s="46"/>
    </row>
    <row r="156" spans="22:71" ht="15" customHeight="1">
      <c r="V156" s="37"/>
      <c r="W156" s="6"/>
      <c r="X156" s="37"/>
      <c r="Y156" s="37"/>
      <c r="Z156" s="37"/>
      <c r="AA156" s="37"/>
      <c r="AB156" s="37"/>
      <c r="AC156" s="37"/>
      <c r="AD156" s="37"/>
      <c r="AE156" s="21"/>
      <c r="AF156" s="27"/>
      <c r="AG156" s="27"/>
      <c r="AH156" s="27"/>
      <c r="AI156" s="27"/>
      <c r="AJ156" s="27"/>
      <c r="AK156" s="27"/>
      <c r="AL156" s="27"/>
      <c r="AM156" s="27"/>
      <c r="AN156" s="46"/>
      <c r="AO156" s="27"/>
      <c r="AP156" s="27"/>
      <c r="AQ156" s="27"/>
      <c r="AR156" s="27"/>
      <c r="AS156" s="46"/>
      <c r="AT156" s="27"/>
      <c r="AU156" s="47"/>
      <c r="AV156" s="27"/>
      <c r="AW156" s="47"/>
      <c r="AX156" s="47"/>
      <c r="AY156" s="47"/>
      <c r="AZ156" s="47"/>
      <c r="BA156" s="47"/>
      <c r="BB156" s="47"/>
      <c r="BC156" s="47"/>
      <c r="BD156" s="47"/>
      <c r="BE156" s="47"/>
      <c r="BF156" s="47"/>
      <c r="BG156" s="47"/>
      <c r="BH156" s="47"/>
      <c r="BI156" s="47"/>
      <c r="BJ156" s="47"/>
      <c r="BK156" s="47"/>
      <c r="BL156" s="47"/>
      <c r="BM156" s="47"/>
      <c r="BN156" s="47"/>
      <c r="BO156" s="47"/>
      <c r="BP156" s="47"/>
      <c r="BQ156" s="27"/>
      <c r="BR156" s="27"/>
      <c r="BS156" s="46"/>
    </row>
    <row r="157" spans="22:71" ht="15" customHeight="1">
      <c r="V157" s="37"/>
      <c r="W157" s="6"/>
      <c r="X157" s="37"/>
      <c r="Y157" s="37"/>
      <c r="Z157" s="37"/>
      <c r="AA157" s="37"/>
      <c r="AB157" s="37"/>
      <c r="AC157" s="37"/>
      <c r="AD157" s="37"/>
      <c r="AE157" s="102"/>
      <c r="AN157" s="101"/>
      <c r="AS157" s="101"/>
      <c r="AT157" s="27"/>
      <c r="AU157" s="27" t="s">
        <v>395</v>
      </c>
      <c r="AV157" s="47"/>
      <c r="AW157" s="47"/>
      <c r="AX157" s="47"/>
      <c r="AY157" s="47"/>
      <c r="AZ157" s="47"/>
      <c r="BA157" s="47"/>
      <c r="BB157" s="47"/>
      <c r="BC157" s="47"/>
      <c r="BD157" s="47"/>
      <c r="BE157" s="47"/>
      <c r="BF157" s="47"/>
      <c r="BG157" s="47"/>
      <c r="BH157" s="47"/>
      <c r="BI157" s="47"/>
      <c r="BJ157" s="47"/>
      <c r="BK157" s="47"/>
      <c r="BL157" s="47"/>
      <c r="BM157" s="11"/>
      <c r="BN157" s="11"/>
      <c r="BO157" s="11"/>
      <c r="BP157" s="11"/>
      <c r="BQ157" s="47"/>
      <c r="BR157" s="47"/>
      <c r="BS157" s="57"/>
    </row>
    <row r="158" spans="22:71" ht="15" customHeight="1">
      <c r="V158" s="37"/>
      <c r="W158" s="6"/>
      <c r="X158" s="37"/>
      <c r="Y158" s="37"/>
      <c r="Z158" s="37"/>
      <c r="AA158" s="37"/>
      <c r="AB158" s="37"/>
      <c r="AC158" s="37"/>
      <c r="AD158" s="37"/>
      <c r="AE158" s="102"/>
      <c r="AN158" s="101"/>
      <c r="AS158" s="101"/>
      <c r="AT158" s="27"/>
      <c r="AU158" s="27"/>
      <c r="AV158" s="27" t="s">
        <v>781</v>
      </c>
      <c r="AW158" s="47"/>
      <c r="AX158" s="47"/>
      <c r="AY158" s="47"/>
      <c r="AZ158" s="47"/>
      <c r="BA158" s="47"/>
      <c r="BB158" s="47"/>
      <c r="BC158" s="47"/>
      <c r="BD158" s="47"/>
      <c r="BE158" s="47"/>
      <c r="BF158" s="47"/>
      <c r="BG158" s="47"/>
      <c r="BH158" s="47"/>
      <c r="BI158" s="47"/>
      <c r="BJ158" s="47"/>
      <c r="BK158" s="47"/>
      <c r="BL158" s="47"/>
      <c r="BM158" s="11"/>
      <c r="BN158" s="11"/>
      <c r="BO158" s="11"/>
      <c r="BP158" s="11"/>
      <c r="BQ158" s="11"/>
      <c r="BR158" s="11"/>
      <c r="BS158" s="153"/>
    </row>
    <row r="159" spans="22:71" ht="15" customHeight="1">
      <c r="V159" s="37"/>
      <c r="W159" s="6"/>
      <c r="X159" s="37"/>
      <c r="Y159" s="37"/>
      <c r="Z159" s="37"/>
      <c r="AA159" s="37"/>
      <c r="AB159" s="37"/>
      <c r="AC159" s="37"/>
      <c r="AD159" s="37"/>
      <c r="AE159" s="102"/>
      <c r="AN159" s="101"/>
      <c r="AS159" s="101"/>
      <c r="AT159" s="27"/>
      <c r="AU159" s="27"/>
      <c r="AV159" s="27" t="s">
        <v>782</v>
      </c>
      <c r="AW159" s="47"/>
      <c r="AX159" s="47"/>
      <c r="AY159" s="47"/>
      <c r="AZ159" s="47"/>
      <c r="BA159" s="47"/>
      <c r="BB159" s="47"/>
      <c r="BC159" s="47"/>
      <c r="BD159" s="47"/>
      <c r="BE159" s="47"/>
      <c r="BF159" s="47"/>
      <c r="BG159" s="47"/>
      <c r="BH159" s="47"/>
      <c r="BI159" s="47"/>
      <c r="BJ159" s="47"/>
      <c r="BK159" s="47"/>
      <c r="BL159" s="47"/>
      <c r="BM159" s="11"/>
      <c r="BN159" s="11"/>
      <c r="BO159" s="11"/>
      <c r="BP159" s="11"/>
      <c r="BQ159" s="11"/>
      <c r="BR159" s="11"/>
      <c r="BS159" s="153"/>
    </row>
    <row r="160" spans="22:71" ht="15" customHeight="1">
      <c r="V160" s="37"/>
      <c r="W160" s="6"/>
      <c r="X160" s="37"/>
      <c r="Y160" s="37"/>
      <c r="Z160" s="37"/>
      <c r="AA160" s="37"/>
      <c r="AB160" s="37"/>
      <c r="AC160" s="37"/>
      <c r="AD160" s="37"/>
      <c r="AE160" s="102"/>
      <c r="AN160" s="101"/>
      <c r="AS160" s="101"/>
      <c r="AT160" s="27"/>
      <c r="AU160" s="27"/>
      <c r="AV160" s="27" t="s">
        <v>784</v>
      </c>
      <c r="AW160" s="47"/>
      <c r="AX160" s="47"/>
      <c r="AY160" s="47"/>
      <c r="AZ160" s="47"/>
      <c r="BA160" s="47"/>
      <c r="BB160" s="47"/>
      <c r="BC160" s="47"/>
      <c r="BD160" s="47"/>
      <c r="BE160" s="47"/>
      <c r="BF160" s="47"/>
      <c r="BG160" s="47"/>
      <c r="BH160" s="47"/>
      <c r="BI160" s="47"/>
      <c r="BJ160" s="47"/>
      <c r="BK160" s="47"/>
      <c r="BL160" s="47"/>
      <c r="BM160" s="11"/>
      <c r="BN160" s="11"/>
      <c r="BO160" s="11"/>
      <c r="BP160" s="11"/>
      <c r="BQ160" s="11"/>
      <c r="BR160" s="11"/>
      <c r="BS160" s="153"/>
    </row>
    <row r="161" spans="1:71" ht="15" customHeight="1">
      <c r="V161" s="37"/>
      <c r="W161" s="6"/>
      <c r="X161" s="37"/>
      <c r="Y161" s="37"/>
      <c r="Z161" s="37"/>
      <c r="AA161" s="37"/>
      <c r="AB161" s="37"/>
      <c r="AC161" s="37"/>
      <c r="AD161" s="37"/>
      <c r="AE161" s="102"/>
      <c r="AN161" s="101"/>
      <c r="AS161" s="101"/>
      <c r="AT161" s="27"/>
      <c r="AU161" s="27"/>
      <c r="AV161" s="27" t="s">
        <v>785</v>
      </c>
      <c r="AW161" s="47"/>
      <c r="AX161" s="47"/>
      <c r="AY161" s="47"/>
      <c r="AZ161" s="47"/>
      <c r="BA161" s="47"/>
      <c r="BB161" s="47"/>
      <c r="BC161" s="47"/>
      <c r="BD161" s="47"/>
      <c r="BE161" s="47"/>
      <c r="BF161" s="47"/>
      <c r="BG161" s="47"/>
      <c r="BH161" s="47"/>
      <c r="BI161" s="47"/>
      <c r="BJ161" s="47"/>
      <c r="BK161" s="47"/>
      <c r="BL161" s="47"/>
      <c r="BM161" s="11"/>
      <c r="BN161" s="11"/>
      <c r="BO161" s="11"/>
      <c r="BP161" s="11"/>
      <c r="BQ161" s="11"/>
      <c r="BR161" s="11"/>
      <c r="BS161" s="153"/>
    </row>
    <row r="162" spans="1:71" ht="15" customHeight="1">
      <c r="V162" s="37"/>
      <c r="W162" s="6"/>
      <c r="X162" s="37"/>
      <c r="Y162" s="37"/>
      <c r="Z162" s="37"/>
      <c r="AA162" s="37"/>
      <c r="AB162" s="37"/>
      <c r="AC162" s="37"/>
      <c r="AD162" s="37"/>
      <c r="AE162" s="102"/>
      <c r="AN162" s="101"/>
      <c r="AS162" s="101"/>
      <c r="AT162" s="27"/>
      <c r="AU162" s="27"/>
      <c r="AV162" s="27" t="s">
        <v>786</v>
      </c>
      <c r="AW162" s="47"/>
      <c r="AX162" s="47"/>
      <c r="AY162" s="47"/>
      <c r="AZ162" s="47"/>
      <c r="BA162" s="47"/>
      <c r="BB162" s="47"/>
      <c r="BC162" s="47"/>
      <c r="BD162" s="47"/>
      <c r="BE162" s="47"/>
      <c r="BF162" s="47"/>
      <c r="BG162" s="47"/>
      <c r="BH162" s="47"/>
      <c r="BI162" s="47"/>
      <c r="BJ162" s="47"/>
      <c r="BK162" s="47"/>
      <c r="BL162" s="47"/>
      <c r="BM162" s="11"/>
      <c r="BN162" s="11"/>
      <c r="BO162" s="11"/>
      <c r="BP162" s="11"/>
      <c r="BQ162" s="11"/>
      <c r="BR162" s="11"/>
      <c r="BS162" s="153"/>
    </row>
    <row r="163" spans="1:71" ht="15" customHeight="1">
      <c r="V163" s="37"/>
      <c r="W163" s="6"/>
      <c r="X163" s="37"/>
      <c r="Y163" s="37"/>
      <c r="Z163" s="37"/>
      <c r="AA163" s="37"/>
      <c r="AB163" s="37"/>
      <c r="AC163" s="37"/>
      <c r="AD163" s="37"/>
      <c r="AE163" s="102"/>
      <c r="AN163" s="101"/>
      <c r="AS163" s="101"/>
      <c r="AT163" s="27"/>
      <c r="AU163" s="27"/>
      <c r="AV163" s="27" t="s">
        <v>787</v>
      </c>
      <c r="AW163" s="47"/>
      <c r="AX163" s="47"/>
      <c r="AY163" s="47"/>
      <c r="AZ163" s="47"/>
      <c r="BA163" s="47"/>
      <c r="BB163" s="47"/>
      <c r="BC163" s="47"/>
      <c r="BD163" s="47"/>
      <c r="BE163" s="47"/>
      <c r="BF163" s="47"/>
      <c r="BG163" s="47"/>
      <c r="BH163" s="47"/>
      <c r="BI163" s="47"/>
      <c r="BJ163" s="47"/>
      <c r="BK163" s="47"/>
      <c r="BL163" s="47"/>
      <c r="BM163" s="11"/>
      <c r="BN163" s="11"/>
      <c r="BO163" s="11"/>
      <c r="BP163" s="11"/>
      <c r="BQ163" s="11"/>
      <c r="BR163" s="11"/>
      <c r="BS163" s="153"/>
    </row>
    <row r="164" spans="1:71" ht="15" customHeight="1">
      <c r="V164" s="37"/>
      <c r="W164" s="6"/>
      <c r="X164" s="37"/>
      <c r="Y164" s="37"/>
      <c r="Z164" s="37"/>
      <c r="AA164" s="37"/>
      <c r="AB164" s="37"/>
      <c r="AC164" s="37"/>
      <c r="AD164" s="37"/>
      <c r="AE164" s="102"/>
      <c r="AN164" s="101"/>
      <c r="AS164" s="101"/>
      <c r="AT164" s="27"/>
      <c r="AU164" s="27"/>
      <c r="AV164" s="27" t="s">
        <v>788</v>
      </c>
      <c r="AW164" s="47"/>
      <c r="AX164" s="47"/>
      <c r="AY164" s="47"/>
      <c r="AZ164" s="47"/>
      <c r="BA164" s="47"/>
      <c r="BB164" s="47"/>
      <c r="BC164" s="47"/>
      <c r="BD164" s="47"/>
      <c r="BE164" s="47"/>
      <c r="BF164" s="47"/>
      <c r="BG164" s="47"/>
      <c r="BH164" s="47"/>
      <c r="BI164" s="47"/>
      <c r="BJ164" s="47"/>
      <c r="BK164" s="47"/>
      <c r="BL164" s="47"/>
      <c r="BM164" s="11"/>
      <c r="BN164" s="11"/>
      <c r="BO164" s="11"/>
      <c r="BP164" s="11"/>
      <c r="BQ164" s="11"/>
      <c r="BR164" s="11"/>
      <c r="BS164" s="153"/>
    </row>
    <row r="165" spans="1:71" ht="15" customHeight="1">
      <c r="V165" s="37"/>
      <c r="W165" s="6"/>
      <c r="X165" s="37"/>
      <c r="Y165" s="37"/>
      <c r="Z165" s="37"/>
      <c r="AA165" s="37"/>
      <c r="AB165" s="37"/>
      <c r="AC165" s="37"/>
      <c r="AD165" s="37"/>
      <c r="AE165" s="102"/>
      <c r="AN165" s="101"/>
      <c r="AS165" s="101"/>
      <c r="AT165" s="27"/>
      <c r="AU165" s="27"/>
      <c r="AV165" s="27" t="s">
        <v>789</v>
      </c>
      <c r="AW165" s="47"/>
      <c r="AX165" s="47"/>
      <c r="AY165" s="47"/>
      <c r="AZ165" s="47"/>
      <c r="BA165" s="47"/>
      <c r="BB165" s="47"/>
      <c r="BC165" s="47"/>
      <c r="BD165" s="47"/>
      <c r="BE165" s="47"/>
      <c r="BF165" s="47"/>
      <c r="BG165" s="47"/>
      <c r="BH165" s="47"/>
      <c r="BI165" s="47"/>
      <c r="BJ165" s="47"/>
      <c r="BK165" s="47"/>
      <c r="BL165" s="47"/>
      <c r="BQ165" s="11"/>
      <c r="BR165" s="11"/>
      <c r="BS165" s="153"/>
    </row>
    <row r="166" spans="1:71" ht="15" customHeight="1">
      <c r="V166" s="37"/>
      <c r="W166" s="6"/>
      <c r="X166" s="37"/>
      <c r="Y166" s="37"/>
      <c r="Z166" s="37"/>
      <c r="AA166" s="37"/>
      <c r="AB166" s="37"/>
      <c r="AC166" s="37"/>
      <c r="AD166" s="37"/>
      <c r="AE166" s="102"/>
      <c r="AN166" s="101"/>
      <c r="AS166" s="101"/>
      <c r="AT166" s="27"/>
      <c r="AU166" s="27"/>
      <c r="AV166" s="27" t="s">
        <v>807</v>
      </c>
      <c r="AW166" s="47"/>
      <c r="AX166" s="47"/>
      <c r="AY166" s="47"/>
      <c r="AZ166" s="47"/>
      <c r="BA166" s="47"/>
      <c r="BB166" s="47"/>
      <c r="BC166" s="47"/>
      <c r="BD166" s="47"/>
      <c r="BE166" s="47"/>
      <c r="BF166" s="47"/>
      <c r="BG166" s="47"/>
      <c r="BH166" s="47"/>
      <c r="BI166" s="47"/>
      <c r="BJ166" s="47"/>
      <c r="BK166" s="47"/>
      <c r="BL166" s="47"/>
      <c r="BQ166" s="11"/>
      <c r="BR166" s="11"/>
      <c r="BS166" s="153"/>
    </row>
    <row r="167" spans="1:71" ht="15" customHeight="1">
      <c r="V167" s="37"/>
      <c r="W167" s="6"/>
      <c r="X167" s="37"/>
      <c r="Y167" s="37"/>
      <c r="Z167" s="37"/>
      <c r="AA167" s="37"/>
      <c r="AB167" s="37"/>
      <c r="AC167" s="37"/>
      <c r="AD167" s="37"/>
      <c r="AE167" s="102"/>
      <c r="AN167" s="101"/>
      <c r="AS167" s="101"/>
      <c r="AT167" s="27"/>
      <c r="AU167" s="27"/>
      <c r="AV167" s="27" t="s">
        <v>808</v>
      </c>
      <c r="AW167" s="47"/>
      <c r="AX167" s="47"/>
      <c r="AY167" s="47"/>
      <c r="AZ167" s="47"/>
      <c r="BA167" s="47"/>
      <c r="BB167" s="47"/>
      <c r="BC167" s="47"/>
      <c r="BD167" s="47"/>
      <c r="BE167" s="47"/>
      <c r="BF167" s="47"/>
      <c r="BG167" s="47"/>
      <c r="BH167" s="47"/>
      <c r="BI167" s="47"/>
      <c r="BJ167" s="47"/>
      <c r="BK167" s="47"/>
      <c r="BL167" s="47"/>
      <c r="BQ167" s="11"/>
      <c r="BR167" s="11"/>
      <c r="BS167" s="153"/>
    </row>
    <row r="168" spans="1:71" ht="15" customHeight="1">
      <c r="V168" s="37"/>
      <c r="W168" s="6"/>
      <c r="X168" s="37"/>
      <c r="Y168" s="37"/>
      <c r="Z168" s="37"/>
      <c r="AA168" s="37"/>
      <c r="AB168" s="37"/>
      <c r="AC168" s="37"/>
      <c r="AD168" s="37"/>
      <c r="AE168" s="102"/>
      <c r="AN168" s="101"/>
      <c r="AS168" s="101"/>
      <c r="AT168" s="27" t="s">
        <v>551</v>
      </c>
      <c r="AU168" s="27"/>
      <c r="AV168" s="27"/>
      <c r="AW168" s="47"/>
      <c r="AX168" s="47"/>
      <c r="AY168" s="47"/>
      <c r="AZ168" s="47"/>
      <c r="BA168" s="47"/>
      <c r="BB168" s="47"/>
      <c r="BC168" s="47"/>
      <c r="BD168" s="47"/>
      <c r="BE168" s="47"/>
      <c r="BF168" s="47"/>
      <c r="BG168" s="47"/>
      <c r="BH168" s="47"/>
      <c r="BI168" s="47"/>
      <c r="BJ168" s="47"/>
      <c r="BK168" s="47"/>
      <c r="BL168" s="47"/>
      <c r="BQ168" s="11"/>
      <c r="BR168" s="11"/>
      <c r="BS168" s="153"/>
    </row>
    <row r="169" spans="1:71" ht="15" customHeight="1">
      <c r="A169" s="14" t="s">
        <v>809</v>
      </c>
      <c r="V169" s="37"/>
      <c r="W169" s="6"/>
      <c r="X169" s="37"/>
      <c r="Y169" s="37"/>
      <c r="Z169" s="37"/>
      <c r="AA169" s="37"/>
      <c r="AB169" s="37"/>
      <c r="AC169" s="37"/>
      <c r="AD169" s="37"/>
      <c r="AE169" s="102"/>
      <c r="AN169" s="101"/>
      <c r="AS169" s="101"/>
      <c r="AT169" s="27" t="s">
        <v>810</v>
      </c>
      <c r="AU169" s="27"/>
      <c r="AV169" s="27"/>
      <c r="AW169" s="47"/>
      <c r="AX169" s="47"/>
      <c r="AY169" s="47"/>
      <c r="AZ169" s="47"/>
      <c r="BA169" s="47"/>
      <c r="BB169" s="47"/>
      <c r="BC169" s="47"/>
      <c r="BD169" s="47"/>
      <c r="BE169" s="47"/>
      <c r="BF169" s="47"/>
      <c r="BG169" s="47"/>
      <c r="BH169" s="47"/>
      <c r="BI169" s="47"/>
      <c r="BJ169" s="47"/>
      <c r="BK169" s="47"/>
      <c r="BL169" s="47"/>
      <c r="BQ169" s="11"/>
      <c r="BR169" s="11"/>
      <c r="BS169" s="153"/>
    </row>
    <row r="170" spans="1:71" ht="15" customHeight="1">
      <c r="V170" s="37"/>
      <c r="W170" s="6"/>
      <c r="X170" s="37"/>
      <c r="Y170" s="37"/>
      <c r="Z170" s="37"/>
      <c r="AA170" s="37"/>
      <c r="AB170" s="37"/>
      <c r="AC170" s="37"/>
      <c r="AD170" s="37"/>
      <c r="AE170" s="102"/>
      <c r="AN170" s="101"/>
      <c r="AS170" s="101"/>
      <c r="AT170" s="311" t="s">
        <v>811</v>
      </c>
      <c r="AU170" s="27"/>
      <c r="AV170" s="27"/>
      <c r="AW170" s="47"/>
      <c r="AX170" s="47"/>
      <c r="AY170" s="47"/>
      <c r="AZ170" s="47"/>
      <c r="BA170" s="47"/>
      <c r="BB170" s="47"/>
      <c r="BC170" s="47"/>
      <c r="BD170" s="47"/>
      <c r="BE170" s="47"/>
      <c r="BF170" s="47"/>
      <c r="BG170" s="47"/>
      <c r="BH170" s="47"/>
      <c r="BI170" s="47"/>
      <c r="BJ170" s="47"/>
      <c r="BK170" s="47"/>
      <c r="BL170" s="47"/>
      <c r="BQ170" s="11"/>
      <c r="BR170" s="11"/>
      <c r="BS170" s="153"/>
    </row>
    <row r="171" spans="1:71" ht="15" customHeight="1">
      <c r="V171" s="37"/>
      <c r="W171" s="6"/>
      <c r="X171" s="37"/>
      <c r="Y171" s="37"/>
      <c r="Z171" s="37"/>
      <c r="AA171" s="37"/>
      <c r="AB171" s="37"/>
      <c r="AC171" s="37"/>
      <c r="AD171" s="37"/>
      <c r="AE171" s="102"/>
      <c r="AN171" s="101"/>
      <c r="AS171" s="101"/>
      <c r="AT171" s="311"/>
      <c r="AU171" s="27" t="s">
        <v>812</v>
      </c>
      <c r="AV171" s="27"/>
      <c r="AW171" s="47"/>
      <c r="AX171" s="47"/>
      <c r="AY171" s="47"/>
      <c r="AZ171" s="47"/>
      <c r="BA171" s="47"/>
      <c r="BB171" s="47"/>
      <c r="BC171" s="47"/>
      <c r="BD171" s="47"/>
      <c r="BE171" s="47"/>
      <c r="BF171" s="47"/>
      <c r="BG171" s="47"/>
      <c r="BH171" s="47"/>
      <c r="BI171" s="47"/>
      <c r="BJ171" s="47"/>
      <c r="BK171" s="47"/>
      <c r="BL171" s="47"/>
      <c r="BQ171" s="11"/>
      <c r="BR171" s="11"/>
      <c r="BS171" s="153"/>
    </row>
    <row r="172" spans="1:71" ht="15" customHeight="1">
      <c r="V172" s="37"/>
      <c r="W172" s="6"/>
      <c r="X172" s="37"/>
      <c r="Y172" s="37"/>
      <c r="Z172" s="37"/>
      <c r="AA172" s="37"/>
      <c r="AB172" s="37"/>
      <c r="AC172" s="37"/>
      <c r="AD172" s="37"/>
      <c r="AE172" s="102"/>
      <c r="AN172" s="101"/>
      <c r="AS172" s="101"/>
      <c r="AT172" s="311"/>
      <c r="AU172" s="27" t="s">
        <v>813</v>
      </c>
      <c r="AV172" s="27"/>
      <c r="AW172" s="47"/>
      <c r="AX172" s="47"/>
      <c r="AY172" s="47"/>
      <c r="AZ172" s="47"/>
      <c r="BA172" s="47"/>
      <c r="BB172" s="47"/>
      <c r="BC172" s="47"/>
      <c r="BD172" s="47"/>
      <c r="BE172" s="47"/>
      <c r="BF172" s="47"/>
      <c r="BG172" s="47"/>
      <c r="BH172" s="47"/>
      <c r="BI172" s="47"/>
      <c r="BJ172" s="47"/>
      <c r="BK172" s="47"/>
      <c r="BL172" s="47"/>
      <c r="BQ172" s="11"/>
      <c r="BR172" s="11"/>
      <c r="BS172" s="153"/>
    </row>
    <row r="173" spans="1:71" ht="15" customHeight="1">
      <c r="V173" s="37"/>
      <c r="W173" s="6"/>
      <c r="X173" s="37"/>
      <c r="Y173" s="37"/>
      <c r="Z173" s="37"/>
      <c r="AA173" s="37"/>
      <c r="AB173" s="37"/>
      <c r="AC173" s="37"/>
      <c r="AD173" s="37"/>
      <c r="AE173" s="102"/>
      <c r="AN173" s="101"/>
      <c r="AS173" s="101"/>
      <c r="AT173" s="311" t="s">
        <v>814</v>
      </c>
      <c r="AU173" s="27"/>
      <c r="AV173" s="27"/>
      <c r="AW173" s="47"/>
      <c r="AX173" s="47"/>
      <c r="AY173" s="47"/>
      <c r="AZ173" s="47"/>
      <c r="BA173" s="47"/>
      <c r="BB173" s="47"/>
      <c r="BC173" s="47"/>
      <c r="BD173" s="47"/>
      <c r="BE173" s="47"/>
      <c r="BF173" s="47"/>
      <c r="BG173" s="47"/>
      <c r="BH173" s="47"/>
      <c r="BI173" s="47"/>
      <c r="BJ173" s="47"/>
      <c r="BK173" s="47"/>
      <c r="BL173" s="47"/>
      <c r="BQ173" s="11"/>
      <c r="BR173" s="11"/>
      <c r="BS173" s="153"/>
    </row>
    <row r="174" spans="1:71" ht="15" customHeight="1">
      <c r="V174" s="37"/>
      <c r="W174" s="6"/>
      <c r="X174" s="37"/>
      <c r="Y174" s="37"/>
      <c r="Z174" s="37"/>
      <c r="AA174" s="37"/>
      <c r="AB174" s="37"/>
      <c r="AC174" s="37"/>
      <c r="AD174" s="37"/>
      <c r="AE174" s="102"/>
      <c r="AN174" s="101"/>
      <c r="AS174" s="101"/>
      <c r="AT174" s="311"/>
      <c r="AU174" s="27" t="s">
        <v>815</v>
      </c>
      <c r="AV174" s="27"/>
      <c r="AW174" s="47"/>
      <c r="AX174" s="47"/>
      <c r="AY174" s="47"/>
      <c r="AZ174" s="47"/>
      <c r="BA174" s="47"/>
      <c r="BB174" s="47"/>
      <c r="BC174" s="47"/>
      <c r="BD174" s="47"/>
      <c r="BE174" s="47"/>
      <c r="BF174" s="47"/>
      <c r="BG174" s="47"/>
      <c r="BH174" s="47"/>
      <c r="BI174" s="47"/>
      <c r="BJ174" s="47"/>
      <c r="BK174" s="47"/>
      <c r="BL174" s="47"/>
      <c r="BQ174" s="11"/>
      <c r="BR174" s="11"/>
      <c r="BS174" s="153"/>
    </row>
    <row r="175" spans="1:71" ht="15" customHeight="1">
      <c r="V175" s="37"/>
      <c r="W175" s="6"/>
      <c r="X175" s="37"/>
      <c r="Y175" s="37"/>
      <c r="Z175" s="37"/>
      <c r="AA175" s="37"/>
      <c r="AB175" s="37"/>
      <c r="AC175" s="37"/>
      <c r="AD175" s="37"/>
      <c r="AE175" s="102"/>
      <c r="AN175" s="101"/>
      <c r="AS175" s="101"/>
      <c r="AT175" s="311"/>
      <c r="AU175" s="27" t="s">
        <v>816</v>
      </c>
      <c r="AV175" s="27"/>
      <c r="AW175" s="47"/>
      <c r="AX175" s="47"/>
      <c r="AY175" s="47"/>
      <c r="AZ175" s="47"/>
      <c r="BA175" s="47"/>
      <c r="BB175" s="47"/>
      <c r="BC175" s="47"/>
      <c r="BD175" s="47"/>
      <c r="BE175" s="47"/>
      <c r="BF175" s="47"/>
      <c r="BG175" s="47"/>
      <c r="BH175" s="47"/>
      <c r="BI175" s="47"/>
      <c r="BJ175" s="47"/>
      <c r="BK175" s="47"/>
      <c r="BL175" s="47"/>
      <c r="BQ175" s="11"/>
      <c r="BR175" s="11"/>
      <c r="BS175" s="153"/>
    </row>
    <row r="176" spans="1:71" ht="15" customHeight="1">
      <c r="V176" s="37"/>
      <c r="W176" s="6"/>
      <c r="X176" s="37"/>
      <c r="Y176" s="37"/>
      <c r="Z176" s="37"/>
      <c r="AA176" s="37"/>
      <c r="AB176" s="37"/>
      <c r="AC176" s="37"/>
      <c r="AD176" s="37"/>
      <c r="AE176" s="24"/>
      <c r="AF176" s="28"/>
      <c r="AG176" s="28"/>
      <c r="AH176" s="28"/>
      <c r="AI176" s="28"/>
      <c r="AJ176" s="28"/>
      <c r="AK176" s="28"/>
      <c r="AL176" s="28"/>
      <c r="AM176" s="28"/>
      <c r="AN176" s="28"/>
      <c r="AO176" s="48"/>
      <c r="AP176" s="28"/>
      <c r="AQ176" s="28"/>
      <c r="AR176" s="28"/>
      <c r="AS176" s="49"/>
      <c r="AT176" s="48"/>
      <c r="AU176" s="28"/>
      <c r="AV176" s="28"/>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8"/>
    </row>
    <row r="177" spans="22:71" ht="15" customHeight="1">
      <c r="V177" s="37"/>
      <c r="W177" s="6"/>
      <c r="X177" s="37"/>
      <c r="Y177" s="37"/>
      <c r="Z177" s="37"/>
      <c r="AA177" s="37"/>
      <c r="AB177" s="37"/>
      <c r="AC177" s="37"/>
      <c r="AD177" s="37"/>
      <c r="AE177" s="102">
        <v>4</v>
      </c>
      <c r="AF177" s="5" t="s">
        <v>567</v>
      </c>
      <c r="AN177" s="101"/>
      <c r="AO177" s="10" t="s">
        <v>390</v>
      </c>
      <c r="AS177" s="101"/>
      <c r="AT177" s="45" t="s">
        <v>817</v>
      </c>
      <c r="AU177" s="37"/>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29"/>
    </row>
    <row r="178" spans="22:71" ht="15" customHeight="1">
      <c r="V178" s="37"/>
      <c r="W178" s="6"/>
      <c r="X178" s="37"/>
      <c r="Y178" s="37"/>
      <c r="Z178" s="37"/>
      <c r="AA178" s="37"/>
      <c r="AB178" s="37"/>
      <c r="AC178" s="37"/>
      <c r="AD178" s="37"/>
      <c r="AE178" s="102"/>
      <c r="AN178" s="101"/>
      <c r="AS178" s="101"/>
      <c r="AT178" s="27"/>
      <c r="AU178" s="27" t="s">
        <v>392</v>
      </c>
      <c r="BS178" s="101"/>
    </row>
    <row r="179" spans="22:71" ht="15" customHeight="1">
      <c r="V179" s="37"/>
      <c r="W179" s="6"/>
      <c r="X179" s="37"/>
      <c r="Y179" s="37"/>
      <c r="Z179" s="37"/>
      <c r="AA179" s="37"/>
      <c r="AB179" s="37"/>
      <c r="AC179" s="37"/>
      <c r="AD179" s="37"/>
      <c r="AE179" s="102"/>
      <c r="AN179" s="101"/>
      <c r="AS179" s="101"/>
      <c r="AT179" s="27"/>
      <c r="AU179" s="27"/>
      <c r="AV179" s="27" t="s">
        <v>797</v>
      </c>
      <c r="BS179" s="101"/>
    </row>
    <row r="180" spans="22:71" ht="15" customHeight="1">
      <c r="V180" s="37"/>
      <c r="W180" s="6"/>
      <c r="X180" s="37"/>
      <c r="Y180" s="37"/>
      <c r="Z180" s="37"/>
      <c r="AA180" s="37"/>
      <c r="AB180" s="37"/>
      <c r="AC180" s="37"/>
      <c r="AD180" s="37"/>
      <c r="AE180" s="102"/>
      <c r="AN180" s="101"/>
      <c r="AS180" s="101"/>
      <c r="AT180" s="27"/>
      <c r="AU180" s="27"/>
      <c r="AV180" s="27" t="s">
        <v>798</v>
      </c>
      <c r="BS180" s="101"/>
    </row>
    <row r="181" spans="22:71" ht="15" customHeight="1">
      <c r="V181" s="37"/>
      <c r="W181" s="6"/>
      <c r="X181" s="37"/>
      <c r="Y181" s="37"/>
      <c r="Z181" s="37"/>
      <c r="AA181" s="37"/>
      <c r="AB181" s="37"/>
      <c r="AC181" s="37"/>
      <c r="AD181" s="37"/>
      <c r="AE181" s="102"/>
      <c r="AN181" s="101"/>
      <c r="AS181" s="101"/>
      <c r="AT181" s="27"/>
      <c r="AU181" s="27"/>
      <c r="AV181" s="27" t="s">
        <v>799</v>
      </c>
      <c r="BS181" s="101"/>
    </row>
    <row r="182" spans="22:71" ht="15" customHeight="1">
      <c r="V182" s="37"/>
      <c r="W182" s="6"/>
      <c r="X182" s="37"/>
      <c r="Y182" s="37"/>
      <c r="Z182" s="37"/>
      <c r="AA182" s="37"/>
      <c r="AB182" s="37"/>
      <c r="AC182" s="37"/>
      <c r="AD182" s="37"/>
      <c r="AE182" s="102"/>
      <c r="AN182" s="101"/>
      <c r="AS182" s="101"/>
      <c r="AT182" s="27"/>
      <c r="AU182" s="27"/>
      <c r="AV182" s="27" t="s">
        <v>800</v>
      </c>
      <c r="BS182" s="101"/>
    </row>
    <row r="183" spans="22:71" ht="15" customHeight="1">
      <c r="V183" s="37"/>
      <c r="W183" s="6"/>
      <c r="X183" s="37"/>
      <c r="Y183" s="37"/>
      <c r="Z183" s="37"/>
      <c r="AA183" s="37"/>
      <c r="AB183" s="37"/>
      <c r="AC183" s="37"/>
      <c r="AD183" s="37"/>
      <c r="AE183" s="102"/>
      <c r="AN183" s="101"/>
      <c r="AS183" s="101"/>
      <c r="AT183" s="27"/>
      <c r="AU183" s="27"/>
      <c r="AV183" s="27" t="s">
        <v>801</v>
      </c>
      <c r="BS183" s="101"/>
    </row>
    <row r="184" spans="22:71" ht="15" customHeight="1">
      <c r="V184" s="37"/>
      <c r="W184" s="6"/>
      <c r="X184" s="37"/>
      <c r="Y184" s="37"/>
      <c r="Z184" s="37"/>
      <c r="AA184" s="37"/>
      <c r="AB184" s="37"/>
      <c r="AC184" s="37"/>
      <c r="AD184" s="37"/>
      <c r="AE184" s="102"/>
      <c r="AN184" s="101"/>
      <c r="AS184" s="101"/>
      <c r="AT184" s="27"/>
      <c r="AU184" s="27"/>
      <c r="AV184" s="27" t="s">
        <v>802</v>
      </c>
      <c r="BS184" s="101"/>
    </row>
    <row r="185" spans="22:71" ht="15" customHeight="1">
      <c r="V185" s="37"/>
      <c r="W185" s="6"/>
      <c r="X185" s="37"/>
      <c r="Y185" s="37"/>
      <c r="Z185" s="37"/>
      <c r="AA185" s="37"/>
      <c r="AB185" s="37"/>
      <c r="AC185" s="37"/>
      <c r="AD185" s="37"/>
      <c r="AE185" s="102"/>
      <c r="AN185" s="101"/>
      <c r="AS185" s="101"/>
      <c r="AT185" s="27"/>
      <c r="AU185" s="27"/>
      <c r="AV185" s="27" t="s">
        <v>803</v>
      </c>
      <c r="BS185" s="101"/>
    </row>
    <row r="186" spans="22:71" ht="15" customHeight="1">
      <c r="V186" s="37"/>
      <c r="W186" s="6"/>
      <c r="X186" s="37"/>
      <c r="Y186" s="37"/>
      <c r="Z186" s="37"/>
      <c r="AA186" s="37"/>
      <c r="AB186" s="37"/>
      <c r="AC186" s="37"/>
      <c r="AD186" s="37"/>
      <c r="AE186" s="102"/>
      <c r="AN186" s="101"/>
      <c r="AS186" s="101"/>
      <c r="AT186" s="27"/>
      <c r="AU186" s="27"/>
      <c r="AV186" s="27" t="s">
        <v>804</v>
      </c>
      <c r="BS186" s="101"/>
    </row>
    <row r="187" spans="22:71" ht="15" customHeight="1">
      <c r="V187" s="37"/>
      <c r="W187" s="6"/>
      <c r="X187" s="37"/>
      <c r="Y187" s="37"/>
      <c r="Z187" s="37"/>
      <c r="AA187" s="37"/>
      <c r="AB187" s="37"/>
      <c r="AC187" s="37"/>
      <c r="AD187" s="37"/>
      <c r="AE187" s="102"/>
      <c r="AN187" s="101"/>
      <c r="AS187" s="101"/>
      <c r="AT187" s="27"/>
      <c r="AU187" s="27"/>
      <c r="AV187" s="27" t="s">
        <v>805</v>
      </c>
      <c r="BS187" s="101"/>
    </row>
    <row r="188" spans="22:71" ht="15" customHeight="1">
      <c r="V188" s="37"/>
      <c r="W188" s="6"/>
      <c r="X188" s="37"/>
      <c r="Y188" s="37"/>
      <c r="Z188" s="37"/>
      <c r="AA188" s="37"/>
      <c r="AB188" s="37"/>
      <c r="AC188" s="37"/>
      <c r="AD188" s="37"/>
      <c r="AE188" s="102"/>
      <c r="AN188" s="101"/>
      <c r="AS188" s="101"/>
      <c r="AT188" s="27"/>
      <c r="AU188" s="27"/>
      <c r="AV188" s="27" t="s">
        <v>806</v>
      </c>
      <c r="BS188" s="101"/>
    </row>
    <row r="189" spans="22:71" ht="15" customHeight="1">
      <c r="V189" s="37"/>
      <c r="W189" s="6"/>
      <c r="X189" s="37"/>
      <c r="Y189" s="37"/>
      <c r="Z189" s="37"/>
      <c r="AA189" s="37"/>
      <c r="AB189" s="37"/>
      <c r="AC189" s="37"/>
      <c r="AD189" s="37"/>
      <c r="AE189" s="21"/>
      <c r="AF189" s="27"/>
      <c r="AG189" s="27"/>
      <c r="AH189" s="27"/>
      <c r="AI189" s="27"/>
      <c r="AJ189" s="27"/>
      <c r="AK189" s="27"/>
      <c r="AL189" s="27"/>
      <c r="AM189" s="27"/>
      <c r="AN189" s="46"/>
      <c r="AO189" s="27"/>
      <c r="AP189" s="27"/>
      <c r="AQ189" s="27"/>
      <c r="AR189" s="27"/>
      <c r="AS189" s="46"/>
      <c r="AT189" s="27"/>
      <c r="AU189" s="27" t="s">
        <v>395</v>
      </c>
      <c r="AV189" s="47"/>
      <c r="AW189" s="47"/>
      <c r="AX189" s="47"/>
      <c r="AY189" s="47"/>
      <c r="AZ189" s="47"/>
      <c r="BA189" s="47"/>
      <c r="BB189" s="47"/>
      <c r="BC189" s="47"/>
      <c r="BD189" s="47"/>
      <c r="BE189" s="47"/>
      <c r="BF189" s="47"/>
      <c r="BG189" s="47"/>
      <c r="BH189" s="47"/>
      <c r="BI189" s="47"/>
      <c r="BJ189" s="47"/>
      <c r="BK189" s="47"/>
      <c r="BL189" s="47"/>
      <c r="BM189" s="11"/>
      <c r="BN189" s="11"/>
      <c r="BO189" s="11"/>
      <c r="BP189" s="11"/>
      <c r="BQ189" s="11"/>
      <c r="BS189" s="101"/>
    </row>
    <row r="190" spans="22:71" ht="15" customHeight="1">
      <c r="V190" s="37"/>
      <c r="W190" s="6"/>
      <c r="X190" s="37"/>
      <c r="Y190" s="37"/>
      <c r="Z190" s="37"/>
      <c r="AA190" s="37"/>
      <c r="AB190" s="37"/>
      <c r="AC190" s="37"/>
      <c r="AD190" s="37"/>
      <c r="AE190" s="21"/>
      <c r="AF190" s="27"/>
      <c r="AG190" s="27"/>
      <c r="AH190" s="27"/>
      <c r="AI190" s="27"/>
      <c r="AJ190" s="27"/>
      <c r="AK190" s="27"/>
      <c r="AL190" s="27"/>
      <c r="AM190" s="27"/>
      <c r="AN190" s="46"/>
      <c r="AO190" s="27"/>
      <c r="AP190" s="27"/>
      <c r="AQ190" s="27"/>
      <c r="AR190" s="27"/>
      <c r="AS190" s="46"/>
      <c r="AT190" s="27"/>
      <c r="AU190" s="27"/>
      <c r="AV190" s="27" t="s">
        <v>781</v>
      </c>
      <c r="AW190" s="47"/>
      <c r="AX190" s="47"/>
      <c r="AY190" s="47"/>
      <c r="AZ190" s="47"/>
      <c r="BA190" s="47"/>
      <c r="BB190" s="47"/>
      <c r="BC190" s="47"/>
      <c r="BD190" s="47"/>
      <c r="BE190" s="47"/>
      <c r="BF190" s="47"/>
      <c r="BG190" s="47"/>
      <c r="BH190" s="47"/>
      <c r="BI190" s="47"/>
      <c r="BJ190" s="47"/>
      <c r="BK190" s="47"/>
      <c r="BL190" s="47"/>
      <c r="BM190" s="11"/>
      <c r="BN190" s="11"/>
      <c r="BO190" s="11"/>
      <c r="BP190" s="11"/>
      <c r="BQ190" s="11"/>
      <c r="BS190" s="101"/>
    </row>
    <row r="191" spans="22:71" ht="15" customHeight="1">
      <c r="V191" s="37"/>
      <c r="W191" s="6"/>
      <c r="X191" s="37"/>
      <c r="Y191" s="37"/>
      <c r="Z191" s="37"/>
      <c r="AA191" s="37"/>
      <c r="AB191" s="37"/>
      <c r="AC191" s="37"/>
      <c r="AD191" s="37"/>
      <c r="AE191" s="21"/>
      <c r="AF191" s="27"/>
      <c r="AG191" s="27"/>
      <c r="AH191" s="27"/>
      <c r="AI191" s="27"/>
      <c r="AJ191" s="27"/>
      <c r="AK191" s="27"/>
      <c r="AL191" s="27"/>
      <c r="AM191" s="27"/>
      <c r="AN191" s="46"/>
      <c r="AO191" s="27"/>
      <c r="AP191" s="27"/>
      <c r="AQ191" s="27"/>
      <c r="AR191" s="27"/>
      <c r="AS191" s="46"/>
      <c r="AT191" s="27"/>
      <c r="AU191" s="27"/>
      <c r="AV191" s="27" t="s">
        <v>782</v>
      </c>
      <c r="AW191" s="47"/>
      <c r="AX191" s="47"/>
      <c r="AY191" s="47"/>
      <c r="AZ191" s="47"/>
      <c r="BA191" s="47"/>
      <c r="BB191" s="47"/>
      <c r="BC191" s="47"/>
      <c r="BD191" s="47"/>
      <c r="BE191" s="47"/>
      <c r="BF191" s="47"/>
      <c r="BG191" s="47"/>
      <c r="BH191" s="47"/>
      <c r="BI191" s="47"/>
      <c r="BJ191" s="47"/>
      <c r="BK191" s="47"/>
      <c r="BL191" s="47"/>
      <c r="BM191" s="11"/>
      <c r="BN191" s="11"/>
      <c r="BO191" s="11"/>
      <c r="BP191" s="11"/>
      <c r="BQ191" s="11"/>
      <c r="BS191" s="101"/>
    </row>
    <row r="192" spans="22:71" ht="15" customHeight="1">
      <c r="V192" s="37"/>
      <c r="W192" s="6"/>
      <c r="X192" s="37"/>
      <c r="Y192" s="37"/>
      <c r="Z192" s="37"/>
      <c r="AA192" s="37"/>
      <c r="AB192" s="37"/>
      <c r="AC192" s="37"/>
      <c r="AD192" s="37"/>
      <c r="AE192" s="21"/>
      <c r="AF192" s="27"/>
      <c r="AG192" s="27"/>
      <c r="AH192" s="27"/>
      <c r="AI192" s="27"/>
      <c r="AJ192" s="27"/>
      <c r="AK192" s="27"/>
      <c r="AL192" s="27"/>
      <c r="AM192" s="27"/>
      <c r="AN192" s="46"/>
      <c r="AO192" s="27"/>
      <c r="AP192" s="27"/>
      <c r="AQ192" s="27"/>
      <c r="AR192" s="27"/>
      <c r="AS192" s="46"/>
      <c r="AT192" s="27"/>
      <c r="AU192" s="27"/>
      <c r="AV192" s="27" t="s">
        <v>784</v>
      </c>
      <c r="AW192" s="47"/>
      <c r="AX192" s="47"/>
      <c r="AY192" s="47"/>
      <c r="AZ192" s="47"/>
      <c r="BA192" s="47"/>
      <c r="BB192" s="47"/>
      <c r="BC192" s="47"/>
      <c r="BD192" s="47"/>
      <c r="BE192" s="47"/>
      <c r="BF192" s="47"/>
      <c r="BG192" s="47"/>
      <c r="BH192" s="47"/>
      <c r="BI192" s="47"/>
      <c r="BJ192" s="47"/>
      <c r="BK192" s="47"/>
      <c r="BL192" s="47"/>
      <c r="BM192" s="11"/>
      <c r="BN192" s="11"/>
      <c r="BO192" s="11"/>
      <c r="BP192" s="11"/>
      <c r="BQ192" s="11"/>
      <c r="BS192" s="101"/>
    </row>
    <row r="193" spans="22:71" ht="15" customHeight="1">
      <c r="V193" s="37"/>
      <c r="W193" s="6"/>
      <c r="X193" s="37"/>
      <c r="Y193" s="37"/>
      <c r="Z193" s="37"/>
      <c r="AA193" s="37"/>
      <c r="AB193" s="37"/>
      <c r="AC193" s="37"/>
      <c r="AD193" s="37"/>
      <c r="AE193" s="21"/>
      <c r="AF193" s="27"/>
      <c r="AG193" s="27"/>
      <c r="AH193" s="27"/>
      <c r="AI193" s="27"/>
      <c r="AJ193" s="27"/>
      <c r="AK193" s="27"/>
      <c r="AL193" s="27"/>
      <c r="AM193" s="27"/>
      <c r="AN193" s="46"/>
      <c r="AO193" s="27"/>
      <c r="AP193" s="27"/>
      <c r="AQ193" s="27"/>
      <c r="AR193" s="27"/>
      <c r="AS193" s="46"/>
      <c r="AT193" s="27"/>
      <c r="AU193" s="27"/>
      <c r="AV193" s="27" t="s">
        <v>785</v>
      </c>
      <c r="AW193" s="47"/>
      <c r="AX193" s="47"/>
      <c r="AY193" s="47"/>
      <c r="AZ193" s="47"/>
      <c r="BA193" s="47"/>
      <c r="BB193" s="47"/>
      <c r="BC193" s="47"/>
      <c r="BD193" s="47"/>
      <c r="BE193" s="47"/>
      <c r="BF193" s="47"/>
      <c r="BG193" s="47"/>
      <c r="BH193" s="47"/>
      <c r="BI193" s="47"/>
      <c r="BJ193" s="47"/>
      <c r="BK193" s="47"/>
      <c r="BL193" s="47"/>
      <c r="BM193" s="11"/>
      <c r="BN193" s="11"/>
      <c r="BO193" s="11"/>
      <c r="BP193" s="11"/>
      <c r="BQ193" s="11"/>
      <c r="BS193" s="101"/>
    </row>
    <row r="194" spans="22:71" ht="15" customHeight="1">
      <c r="V194" s="37"/>
      <c r="W194" s="6"/>
      <c r="X194" s="37"/>
      <c r="Y194" s="37"/>
      <c r="Z194" s="37"/>
      <c r="AA194" s="37"/>
      <c r="AB194" s="37"/>
      <c r="AC194" s="37"/>
      <c r="AD194" s="37"/>
      <c r="AE194" s="21"/>
      <c r="AF194" s="27"/>
      <c r="AG194" s="27"/>
      <c r="AH194" s="27"/>
      <c r="AI194" s="27"/>
      <c r="AJ194" s="27"/>
      <c r="AK194" s="27"/>
      <c r="AL194" s="27"/>
      <c r="AM194" s="27"/>
      <c r="AN194" s="46"/>
      <c r="AO194" s="27"/>
      <c r="AP194" s="27"/>
      <c r="AQ194" s="27"/>
      <c r="AR194" s="27"/>
      <c r="AS194" s="46"/>
      <c r="AT194" s="27"/>
      <c r="AU194" s="27"/>
      <c r="AV194" s="27" t="s">
        <v>786</v>
      </c>
      <c r="AW194" s="47"/>
      <c r="AX194" s="47"/>
      <c r="AY194" s="47"/>
      <c r="AZ194" s="47"/>
      <c r="BA194" s="47"/>
      <c r="BB194" s="47"/>
      <c r="BC194" s="47"/>
      <c r="BD194" s="47"/>
      <c r="BE194" s="47"/>
      <c r="BF194" s="47"/>
      <c r="BG194" s="47"/>
      <c r="BH194" s="47"/>
      <c r="BI194" s="47"/>
      <c r="BJ194" s="47"/>
      <c r="BK194" s="47"/>
      <c r="BL194" s="47"/>
      <c r="BM194" s="11"/>
      <c r="BN194" s="11"/>
      <c r="BO194" s="11"/>
      <c r="BP194" s="11"/>
      <c r="BQ194" s="11"/>
      <c r="BS194" s="101"/>
    </row>
    <row r="195" spans="22:71" ht="15" customHeight="1">
      <c r="V195" s="37"/>
      <c r="W195" s="6"/>
      <c r="X195" s="37"/>
      <c r="Y195" s="37"/>
      <c r="Z195" s="37"/>
      <c r="AA195" s="37"/>
      <c r="AB195" s="37"/>
      <c r="AC195" s="37"/>
      <c r="AD195" s="37"/>
      <c r="AE195" s="21"/>
      <c r="AF195" s="27"/>
      <c r="AG195" s="27"/>
      <c r="AH195" s="27"/>
      <c r="AI195" s="27"/>
      <c r="AJ195" s="27"/>
      <c r="AK195" s="27"/>
      <c r="AL195" s="27"/>
      <c r="AM195" s="27"/>
      <c r="AN195" s="46"/>
      <c r="AO195" s="27"/>
      <c r="AP195" s="27"/>
      <c r="AQ195" s="27"/>
      <c r="AR195" s="27"/>
      <c r="AS195" s="46"/>
      <c r="AT195" s="27"/>
      <c r="AU195" s="27"/>
      <c r="AV195" s="27" t="s">
        <v>787</v>
      </c>
      <c r="AW195" s="47"/>
      <c r="AX195" s="47"/>
      <c r="AY195" s="47"/>
      <c r="AZ195" s="47"/>
      <c r="BA195" s="47"/>
      <c r="BB195" s="47"/>
      <c r="BC195" s="47"/>
      <c r="BD195" s="47"/>
      <c r="BE195" s="47"/>
      <c r="BF195" s="47"/>
      <c r="BG195" s="47"/>
      <c r="BH195" s="47"/>
      <c r="BI195" s="47"/>
      <c r="BJ195" s="47"/>
      <c r="BK195" s="47"/>
      <c r="BL195" s="47"/>
      <c r="BM195" s="11"/>
      <c r="BN195" s="11"/>
      <c r="BO195" s="11"/>
      <c r="BP195" s="11"/>
      <c r="BQ195" s="11"/>
      <c r="BS195" s="101"/>
    </row>
    <row r="196" spans="22:71" ht="15" customHeight="1">
      <c r="V196" s="37"/>
      <c r="W196" s="6"/>
      <c r="X196" s="37"/>
      <c r="Y196" s="37"/>
      <c r="Z196" s="37"/>
      <c r="AA196" s="37"/>
      <c r="AB196" s="37"/>
      <c r="AC196" s="37"/>
      <c r="AD196" s="37"/>
      <c r="AE196" s="21"/>
      <c r="AF196" s="27"/>
      <c r="AG196" s="27"/>
      <c r="AH196" s="27"/>
      <c r="AI196" s="27"/>
      <c r="AJ196" s="27"/>
      <c r="AK196" s="27"/>
      <c r="AL196" s="27"/>
      <c r="AM196" s="27"/>
      <c r="AN196" s="46"/>
      <c r="AO196" s="27"/>
      <c r="AP196" s="27"/>
      <c r="AQ196" s="27"/>
      <c r="AR196" s="27"/>
      <c r="AS196" s="46"/>
      <c r="AT196" s="27"/>
      <c r="AU196" s="27"/>
      <c r="AV196" s="27" t="s">
        <v>788</v>
      </c>
      <c r="AW196" s="47"/>
      <c r="AX196" s="47"/>
      <c r="AY196" s="47"/>
      <c r="AZ196" s="47"/>
      <c r="BA196" s="47"/>
      <c r="BB196" s="47"/>
      <c r="BC196" s="47"/>
      <c r="BD196" s="47"/>
      <c r="BE196" s="47"/>
      <c r="BF196" s="47"/>
      <c r="BG196" s="47"/>
      <c r="BH196" s="47"/>
      <c r="BI196" s="47"/>
      <c r="BJ196" s="47"/>
      <c r="BK196" s="47"/>
      <c r="BL196" s="47"/>
      <c r="BM196" s="11"/>
      <c r="BN196" s="11"/>
      <c r="BO196" s="11"/>
      <c r="BP196" s="11"/>
      <c r="BQ196" s="11"/>
      <c r="BS196" s="101"/>
    </row>
    <row r="197" spans="22:71" ht="15" customHeight="1">
      <c r="V197" s="37"/>
      <c r="W197" s="6"/>
      <c r="X197" s="37"/>
      <c r="Y197" s="37"/>
      <c r="Z197" s="37"/>
      <c r="AA197" s="37"/>
      <c r="AB197" s="37"/>
      <c r="AC197" s="37"/>
      <c r="AD197" s="37"/>
      <c r="AE197" s="21"/>
      <c r="AF197" s="27"/>
      <c r="AG197" s="27"/>
      <c r="AH197" s="27"/>
      <c r="AI197" s="27"/>
      <c r="AJ197" s="27"/>
      <c r="AK197" s="27"/>
      <c r="AL197" s="27"/>
      <c r="AM197" s="27"/>
      <c r="AN197" s="46"/>
      <c r="AO197" s="27"/>
      <c r="AP197" s="27"/>
      <c r="AQ197" s="27"/>
      <c r="AR197" s="27"/>
      <c r="AS197" s="46"/>
      <c r="AT197" s="27"/>
      <c r="AU197" s="27"/>
      <c r="AV197" s="27" t="s">
        <v>789</v>
      </c>
      <c r="AW197" s="47"/>
      <c r="AX197" s="47"/>
      <c r="AY197" s="47"/>
      <c r="AZ197" s="47"/>
      <c r="BA197" s="47"/>
      <c r="BB197" s="47"/>
      <c r="BC197" s="47"/>
      <c r="BD197" s="47"/>
      <c r="BE197" s="47"/>
      <c r="BF197" s="47"/>
      <c r="BG197" s="47"/>
      <c r="BH197" s="47"/>
      <c r="BI197" s="47"/>
      <c r="BJ197" s="47"/>
      <c r="BK197" s="47"/>
      <c r="BL197" s="47"/>
      <c r="BM197" s="11"/>
      <c r="BN197" s="11"/>
      <c r="BO197" s="11"/>
      <c r="BP197" s="11"/>
      <c r="BQ197" s="11"/>
      <c r="BS197" s="101"/>
    </row>
    <row r="198" spans="22:71" ht="15" customHeight="1">
      <c r="V198" s="37"/>
      <c r="W198" s="6"/>
      <c r="X198" s="37"/>
      <c r="Y198" s="37"/>
      <c r="Z198" s="37"/>
      <c r="AA198" s="37"/>
      <c r="AB198" s="37"/>
      <c r="AC198" s="37"/>
      <c r="AD198" s="37"/>
      <c r="AE198" s="102"/>
      <c r="AN198" s="101"/>
      <c r="AS198" s="101"/>
      <c r="AT198" s="27"/>
      <c r="AU198" s="27"/>
      <c r="AV198" s="32" t="s">
        <v>641</v>
      </c>
      <c r="AW198" s="47"/>
      <c r="AX198" s="47"/>
      <c r="AY198" s="47"/>
      <c r="AZ198" s="47"/>
      <c r="BA198" s="47"/>
      <c r="BB198" s="47"/>
      <c r="BC198" s="47"/>
      <c r="BD198" s="47"/>
      <c r="BE198" s="47"/>
      <c r="BF198" s="47"/>
      <c r="BG198" s="47"/>
      <c r="BH198" s="47"/>
      <c r="BI198" s="47"/>
      <c r="BJ198" s="47"/>
      <c r="BK198" s="47"/>
      <c r="BL198" s="47"/>
      <c r="BS198" s="101"/>
    </row>
    <row r="199" spans="22:71" ht="15" customHeight="1">
      <c r="V199" s="37"/>
      <c r="W199" s="6"/>
      <c r="X199" s="37"/>
      <c r="Y199" s="37"/>
      <c r="Z199" s="37"/>
      <c r="AA199" s="37"/>
      <c r="AB199" s="37"/>
      <c r="AC199" s="37"/>
      <c r="AD199" s="37"/>
      <c r="AE199" s="102"/>
      <c r="AN199" s="101"/>
      <c r="AS199" s="101"/>
      <c r="AT199" s="27"/>
      <c r="AU199" s="27"/>
      <c r="AV199" s="32"/>
      <c r="AW199" s="47"/>
      <c r="AX199" s="47"/>
      <c r="AY199" s="47"/>
      <c r="AZ199" s="47"/>
      <c r="BA199" s="47"/>
      <c r="BB199" s="47"/>
      <c r="BC199" s="47"/>
      <c r="BD199" s="47"/>
      <c r="BE199" s="47"/>
      <c r="BF199" s="27" t="s">
        <v>818</v>
      </c>
      <c r="BG199" s="47"/>
      <c r="BH199" s="47"/>
      <c r="BI199" s="47"/>
      <c r="BJ199" s="47"/>
      <c r="BK199" s="47"/>
      <c r="BL199" s="47"/>
      <c r="BS199" s="101"/>
    </row>
    <row r="200" spans="22:71" ht="15" customHeight="1">
      <c r="V200" s="37"/>
      <c r="W200" s="6"/>
      <c r="X200" s="37"/>
      <c r="Y200" s="37"/>
      <c r="Z200" s="37"/>
      <c r="AA200" s="37"/>
      <c r="AB200" s="37"/>
      <c r="AC200" s="37"/>
      <c r="AD200" s="37"/>
      <c r="AE200" s="102"/>
      <c r="AN200" s="101"/>
      <c r="AS200" s="101"/>
      <c r="AT200" s="27"/>
      <c r="AU200" s="27"/>
      <c r="AV200" s="32"/>
      <c r="AW200" s="47"/>
      <c r="AX200" s="47"/>
      <c r="AY200" s="47"/>
      <c r="AZ200" s="47"/>
      <c r="BA200" s="47"/>
      <c r="BB200" s="47"/>
      <c r="BC200" s="47"/>
      <c r="BD200" s="47"/>
      <c r="BE200" s="47"/>
      <c r="BF200" s="27" t="s">
        <v>819</v>
      </c>
      <c r="BG200" s="47"/>
      <c r="BH200" s="47"/>
      <c r="BI200" s="47"/>
      <c r="BJ200" s="47"/>
      <c r="BK200" s="47"/>
      <c r="BL200" s="47"/>
      <c r="BS200" s="101"/>
    </row>
    <row r="201" spans="22:71" ht="15" customHeight="1">
      <c r="V201" s="37"/>
      <c r="W201" s="6"/>
      <c r="X201" s="37"/>
      <c r="Y201" s="37"/>
      <c r="Z201" s="37"/>
      <c r="AA201" s="37"/>
      <c r="AB201" s="37"/>
      <c r="AC201" s="37"/>
      <c r="AD201" s="37"/>
      <c r="AE201" s="102"/>
      <c r="AN201" s="101"/>
      <c r="AS201" s="101"/>
      <c r="AT201" s="27"/>
      <c r="AU201" s="27"/>
      <c r="AV201" s="27" t="s">
        <v>820</v>
      </c>
      <c r="AW201" s="47"/>
      <c r="AX201" s="47"/>
      <c r="AY201" s="47"/>
      <c r="AZ201" s="47"/>
      <c r="BA201" s="47"/>
      <c r="BB201" s="47"/>
      <c r="BC201" s="47"/>
      <c r="BD201" s="47"/>
      <c r="BE201" s="47"/>
      <c r="BF201" s="47"/>
      <c r="BG201" s="47"/>
      <c r="BH201" s="47"/>
      <c r="BI201" s="47"/>
      <c r="BJ201" s="47"/>
      <c r="BK201" s="47"/>
      <c r="BL201" s="47"/>
      <c r="BS201" s="101"/>
    </row>
    <row r="202" spans="22:71" ht="15" customHeight="1">
      <c r="V202" s="37"/>
      <c r="W202" s="6"/>
      <c r="X202" s="37"/>
      <c r="Y202" s="37"/>
      <c r="Z202" s="37"/>
      <c r="AA202" s="37"/>
      <c r="AB202" s="37"/>
      <c r="AC202" s="37"/>
      <c r="AD202" s="37"/>
      <c r="AE202" s="102"/>
      <c r="AN202" s="101"/>
      <c r="AS202" s="101"/>
      <c r="AT202" s="312" t="s">
        <v>814</v>
      </c>
      <c r="AU202" s="32"/>
      <c r="AV202" s="32"/>
      <c r="AW202" s="53"/>
      <c r="AX202" s="53"/>
      <c r="AY202" s="53"/>
      <c r="AZ202" s="53"/>
      <c r="BA202" s="53"/>
      <c r="BB202" s="53"/>
      <c r="BC202" s="47"/>
      <c r="BD202" s="47"/>
      <c r="BE202" s="47"/>
      <c r="BF202" s="47"/>
      <c r="BG202" s="47"/>
      <c r="BH202" s="47"/>
      <c r="BI202" s="47"/>
      <c r="BJ202" s="47"/>
      <c r="BK202" s="47"/>
      <c r="BL202" s="47"/>
      <c r="BS202" s="101"/>
    </row>
    <row r="203" spans="22:71" ht="15" customHeight="1">
      <c r="V203" s="37"/>
      <c r="W203" s="6"/>
      <c r="X203" s="37"/>
      <c r="Y203" s="37"/>
      <c r="Z203" s="37"/>
      <c r="AA203" s="37"/>
      <c r="AB203" s="37"/>
      <c r="AC203" s="37"/>
      <c r="AD203" s="37"/>
      <c r="AE203" s="102"/>
      <c r="AN203" s="101"/>
      <c r="AS203" s="101"/>
      <c r="AT203" s="312"/>
      <c r="AU203" s="32" t="s">
        <v>815</v>
      </c>
      <c r="AV203" s="32"/>
      <c r="AW203" s="53"/>
      <c r="AX203" s="53"/>
      <c r="AY203" s="53"/>
      <c r="AZ203" s="53"/>
      <c r="BA203" s="53"/>
      <c r="BB203" s="53"/>
      <c r="BC203" s="47"/>
      <c r="BD203" s="47"/>
      <c r="BE203" s="47"/>
      <c r="BF203" s="47"/>
      <c r="BG203" s="47"/>
      <c r="BH203" s="47"/>
      <c r="BI203" s="47"/>
      <c r="BJ203" s="47"/>
      <c r="BK203" s="47"/>
      <c r="BL203" s="47"/>
      <c r="BS203" s="101"/>
    </row>
    <row r="204" spans="22:71" ht="15" customHeight="1">
      <c r="AE204" s="102"/>
      <c r="AN204" s="101"/>
      <c r="AS204" s="101"/>
      <c r="AT204" s="312"/>
      <c r="AU204" s="32" t="s">
        <v>816</v>
      </c>
      <c r="AV204" s="32"/>
      <c r="AW204" s="53"/>
      <c r="AX204" s="53"/>
      <c r="AY204" s="53"/>
      <c r="AZ204" s="53"/>
      <c r="BA204" s="53"/>
      <c r="BB204" s="53"/>
      <c r="BC204" s="47"/>
      <c r="BD204" s="47"/>
      <c r="BE204" s="47"/>
      <c r="BF204" s="47"/>
      <c r="BG204" s="47"/>
      <c r="BH204" s="47"/>
      <c r="BI204" s="47"/>
      <c r="BJ204" s="47"/>
      <c r="BK204" s="47"/>
      <c r="BL204" s="47"/>
      <c r="BS204" s="101"/>
    </row>
    <row r="205" spans="22:71" ht="15" customHeight="1">
      <c r="AE205" s="24"/>
      <c r="AF205" s="28"/>
      <c r="AG205" s="28"/>
      <c r="AH205" s="28"/>
      <c r="AI205" s="28"/>
      <c r="AJ205" s="28"/>
      <c r="AK205" s="28"/>
      <c r="AL205" s="28"/>
      <c r="AM205" s="28"/>
      <c r="AN205" s="28"/>
      <c r="AO205" s="48"/>
      <c r="AP205" s="28"/>
      <c r="AQ205" s="28"/>
      <c r="AR205" s="28"/>
      <c r="AS205" s="49"/>
      <c r="AT205" s="48"/>
      <c r="AU205" s="28"/>
      <c r="AV205" s="28"/>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8"/>
    </row>
    <row r="206" spans="22:71" ht="15" customHeight="1">
      <c r="AE206" s="299">
        <v>5</v>
      </c>
      <c r="AF206" s="70" t="s">
        <v>573</v>
      </c>
      <c r="AG206" s="26"/>
      <c r="AH206" s="26"/>
      <c r="AI206" s="26"/>
      <c r="AJ206" s="26"/>
      <c r="AK206" s="26"/>
      <c r="AL206" s="26"/>
      <c r="AM206" s="26"/>
      <c r="AN206" s="36"/>
      <c r="AO206" s="26" t="s">
        <v>390</v>
      </c>
      <c r="AP206" s="26"/>
      <c r="AQ206" s="26"/>
      <c r="AR206" s="26"/>
      <c r="AS206" s="36"/>
      <c r="AT206" s="10" t="s">
        <v>821</v>
      </c>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29"/>
    </row>
    <row r="207" spans="22:71" ht="15" customHeight="1">
      <c r="AE207" s="102"/>
      <c r="AF207" s="37"/>
      <c r="AN207" s="101"/>
      <c r="AS207" s="101"/>
      <c r="AT207" s="27" t="s">
        <v>822</v>
      </c>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57"/>
    </row>
    <row r="208" spans="22:71" ht="15" customHeight="1">
      <c r="AE208" s="102"/>
      <c r="AF208" s="37"/>
      <c r="AN208" s="101"/>
      <c r="AS208" s="101"/>
      <c r="AT208" s="27"/>
      <c r="AU208" s="27" t="s">
        <v>392</v>
      </c>
      <c r="AV208" s="47"/>
      <c r="AW208" s="47"/>
      <c r="AX208" s="47"/>
      <c r="AY208" s="47"/>
      <c r="AZ208" s="47"/>
      <c r="BA208" s="47"/>
      <c r="BB208" s="47"/>
      <c r="BC208" s="47"/>
      <c r="BD208" s="47"/>
      <c r="BE208" s="47"/>
      <c r="BF208" s="47"/>
      <c r="BG208" s="47"/>
      <c r="BH208" s="47"/>
      <c r="BI208" s="47"/>
      <c r="BJ208" s="47"/>
      <c r="BK208" s="47"/>
      <c r="BL208" s="47"/>
      <c r="BM208" s="27"/>
      <c r="BN208" s="27"/>
      <c r="BO208" s="27"/>
      <c r="BP208" s="27"/>
      <c r="BQ208" s="27"/>
      <c r="BR208" s="37"/>
      <c r="BS208" s="101"/>
    </row>
    <row r="209" spans="31:71" ht="15" customHeight="1">
      <c r="AE209" s="102"/>
      <c r="AF209" s="37"/>
      <c r="AN209" s="101"/>
      <c r="AS209" s="101"/>
      <c r="AT209" s="27"/>
      <c r="AU209" s="27"/>
      <c r="AV209" s="27" t="s">
        <v>823</v>
      </c>
      <c r="AW209" s="47"/>
      <c r="AX209" s="47"/>
      <c r="AY209" s="47"/>
      <c r="AZ209" s="47"/>
      <c r="BA209" s="47"/>
      <c r="BB209" s="47"/>
      <c r="BC209" s="47"/>
      <c r="BD209" s="47"/>
      <c r="BE209" s="47"/>
      <c r="BF209" s="47"/>
      <c r="BG209" s="47"/>
      <c r="BH209" s="47"/>
      <c r="BI209" s="47"/>
      <c r="BJ209" s="47"/>
      <c r="BK209" s="47"/>
      <c r="BL209" s="47"/>
      <c r="BM209" s="27"/>
      <c r="BN209" s="27"/>
      <c r="BO209" s="27"/>
      <c r="BP209" s="27"/>
      <c r="BQ209" s="27"/>
      <c r="BR209" s="37"/>
      <c r="BS209" s="101"/>
    </row>
    <row r="210" spans="31:71" ht="15" customHeight="1">
      <c r="AE210" s="102"/>
      <c r="AF210" s="37"/>
      <c r="AN210" s="101"/>
      <c r="AS210" s="101"/>
      <c r="AT210" s="27"/>
      <c r="AU210" s="27"/>
      <c r="AV210" s="27" t="s">
        <v>797</v>
      </c>
      <c r="AW210" s="47"/>
      <c r="AX210" s="47"/>
      <c r="AY210" s="47"/>
      <c r="AZ210" s="47"/>
      <c r="BA210" s="47"/>
      <c r="BB210" s="47"/>
      <c r="BC210" s="47"/>
      <c r="BD210" s="47"/>
      <c r="BE210" s="47"/>
      <c r="BF210" s="47"/>
      <c r="BG210" s="47"/>
      <c r="BH210" s="47"/>
      <c r="BI210" s="47"/>
      <c r="BJ210" s="47"/>
      <c r="BK210" s="47"/>
      <c r="BL210" s="47"/>
      <c r="BM210" s="27"/>
      <c r="BN210" s="27"/>
      <c r="BO210" s="27"/>
      <c r="BP210" s="27"/>
      <c r="BQ210" s="27"/>
      <c r="BR210" s="37"/>
      <c r="BS210" s="101"/>
    </row>
    <row r="211" spans="31:71" ht="15" customHeight="1">
      <c r="AE211" s="102"/>
      <c r="AF211" s="37"/>
      <c r="AN211" s="101"/>
      <c r="AS211" s="101"/>
      <c r="AT211" s="27"/>
      <c r="AU211" s="27"/>
      <c r="AV211" s="27" t="s">
        <v>798</v>
      </c>
      <c r="AW211" s="47"/>
      <c r="AX211" s="47"/>
      <c r="AY211" s="47"/>
      <c r="AZ211" s="47"/>
      <c r="BA211" s="47"/>
      <c r="BB211" s="47"/>
      <c r="BC211" s="47"/>
      <c r="BD211" s="47"/>
      <c r="BE211" s="47"/>
      <c r="BF211" s="47"/>
      <c r="BG211" s="47"/>
      <c r="BH211" s="47"/>
      <c r="BI211" s="47"/>
      <c r="BJ211" s="47"/>
      <c r="BK211" s="47"/>
      <c r="BL211" s="47"/>
      <c r="BM211" s="27"/>
      <c r="BN211" s="27"/>
      <c r="BO211" s="27"/>
      <c r="BP211" s="27"/>
      <c r="BQ211" s="27"/>
      <c r="BR211" s="37"/>
      <c r="BS211" s="101"/>
    </row>
    <row r="212" spans="31:71" ht="15" customHeight="1">
      <c r="AE212" s="102"/>
      <c r="AF212" s="37"/>
      <c r="AN212" s="101"/>
      <c r="AS212" s="101"/>
      <c r="AT212" s="27"/>
      <c r="AU212" s="27"/>
      <c r="AV212" s="27" t="s">
        <v>799</v>
      </c>
      <c r="AW212" s="47"/>
      <c r="AX212" s="47"/>
      <c r="AY212" s="47"/>
      <c r="AZ212" s="47"/>
      <c r="BA212" s="47"/>
      <c r="BB212" s="47"/>
      <c r="BC212" s="47"/>
      <c r="BD212" s="47"/>
      <c r="BE212" s="47"/>
      <c r="BF212" s="47"/>
      <c r="BG212" s="47"/>
      <c r="BH212" s="47"/>
      <c r="BI212" s="47"/>
      <c r="BJ212" s="47"/>
      <c r="BK212" s="47"/>
      <c r="BL212" s="47"/>
      <c r="BM212" s="27"/>
      <c r="BN212" s="27"/>
      <c r="BO212" s="27"/>
      <c r="BP212" s="27"/>
      <c r="BQ212" s="27"/>
      <c r="BR212" s="37"/>
      <c r="BS212" s="101"/>
    </row>
    <row r="213" spans="31:71" ht="15" customHeight="1">
      <c r="AE213" s="102"/>
      <c r="AF213" s="37"/>
      <c r="AN213" s="101"/>
      <c r="AS213" s="101"/>
      <c r="AT213" s="27"/>
      <c r="AU213" s="27"/>
      <c r="AV213" s="27" t="s">
        <v>800</v>
      </c>
      <c r="AW213" s="47"/>
      <c r="AX213" s="47"/>
      <c r="AY213" s="47"/>
      <c r="AZ213" s="47"/>
      <c r="BA213" s="47"/>
      <c r="BB213" s="47"/>
      <c r="BC213" s="47"/>
      <c r="BD213" s="47"/>
      <c r="BE213" s="47"/>
      <c r="BF213" s="47"/>
      <c r="BG213" s="47"/>
      <c r="BH213" s="47"/>
      <c r="BI213" s="47"/>
      <c r="BJ213" s="47"/>
      <c r="BK213" s="47"/>
      <c r="BL213" s="47"/>
      <c r="BM213" s="27"/>
      <c r="BN213" s="27"/>
      <c r="BO213" s="27"/>
      <c r="BP213" s="27"/>
      <c r="BQ213" s="27"/>
      <c r="BR213" s="37"/>
      <c r="BS213" s="101"/>
    </row>
    <row r="214" spans="31:71" ht="15" customHeight="1">
      <c r="AE214" s="102"/>
      <c r="AF214" s="37"/>
      <c r="AN214" s="101"/>
      <c r="AS214" s="101"/>
      <c r="AT214" s="27"/>
      <c r="AU214" s="27"/>
      <c r="AV214" s="27" t="s">
        <v>801</v>
      </c>
      <c r="AW214" s="47"/>
      <c r="AX214" s="47"/>
      <c r="AY214" s="47"/>
      <c r="AZ214" s="47"/>
      <c r="BA214" s="47"/>
      <c r="BB214" s="47"/>
      <c r="BC214" s="47"/>
      <c r="BD214" s="47"/>
      <c r="BE214" s="47"/>
      <c r="BF214" s="47"/>
      <c r="BG214" s="47"/>
      <c r="BH214" s="47"/>
      <c r="BI214" s="47"/>
      <c r="BJ214" s="47"/>
      <c r="BK214" s="47"/>
      <c r="BL214" s="47"/>
      <c r="BM214" s="27"/>
      <c r="BN214" s="27"/>
      <c r="BO214" s="27"/>
      <c r="BP214" s="27"/>
      <c r="BQ214" s="27"/>
      <c r="BR214" s="37"/>
      <c r="BS214" s="101"/>
    </row>
    <row r="215" spans="31:71" ht="15" customHeight="1">
      <c r="AE215" s="102"/>
      <c r="AF215" s="37"/>
      <c r="AN215" s="101"/>
      <c r="AS215" s="101"/>
      <c r="AT215" s="27"/>
      <c r="AU215" s="27"/>
      <c r="AV215" s="27" t="s">
        <v>802</v>
      </c>
      <c r="AW215" s="47"/>
      <c r="AX215" s="47"/>
      <c r="AY215" s="47"/>
      <c r="AZ215" s="47"/>
      <c r="BA215" s="47"/>
      <c r="BB215" s="47"/>
      <c r="BC215" s="47"/>
      <c r="BD215" s="47"/>
      <c r="BE215" s="47"/>
      <c r="BF215" s="47"/>
      <c r="BG215" s="47"/>
      <c r="BH215" s="47"/>
      <c r="BI215" s="47"/>
      <c r="BJ215" s="47"/>
      <c r="BK215" s="47"/>
      <c r="BL215" s="47"/>
      <c r="BM215" s="27"/>
      <c r="BN215" s="27"/>
      <c r="BO215" s="27"/>
      <c r="BP215" s="27"/>
      <c r="BQ215" s="27"/>
      <c r="BR215" s="37"/>
      <c r="BS215" s="101"/>
    </row>
    <row r="216" spans="31:71" ht="15" customHeight="1">
      <c r="AE216" s="102"/>
      <c r="AF216" s="37"/>
      <c r="AN216" s="101"/>
      <c r="AS216" s="101"/>
      <c r="AT216" s="27"/>
      <c r="AU216" s="27"/>
      <c r="AV216" s="27" t="s">
        <v>803</v>
      </c>
      <c r="AW216" s="47"/>
      <c r="AX216" s="47"/>
      <c r="AY216" s="47"/>
      <c r="AZ216" s="47"/>
      <c r="BA216" s="47"/>
      <c r="BB216" s="47"/>
      <c r="BC216" s="47"/>
      <c r="BD216" s="47"/>
      <c r="BE216" s="47"/>
      <c r="BF216" s="47"/>
      <c r="BG216" s="47"/>
      <c r="BH216" s="47"/>
      <c r="BI216" s="47"/>
      <c r="BJ216" s="47"/>
      <c r="BK216" s="47"/>
      <c r="BL216" s="47"/>
      <c r="BM216" s="27"/>
      <c r="BN216" s="27"/>
      <c r="BO216" s="27"/>
      <c r="BP216" s="27"/>
      <c r="BQ216" s="27"/>
      <c r="BR216" s="37"/>
      <c r="BS216" s="101"/>
    </row>
    <row r="217" spans="31:71" ht="15" customHeight="1">
      <c r="AE217" s="102"/>
      <c r="AF217" s="37"/>
      <c r="AN217" s="101"/>
      <c r="AS217" s="101"/>
      <c r="AT217" s="27"/>
      <c r="AU217" s="27"/>
      <c r="AV217" s="27" t="s">
        <v>804</v>
      </c>
      <c r="AW217" s="47"/>
      <c r="AX217" s="47"/>
      <c r="AY217" s="47"/>
      <c r="AZ217" s="47"/>
      <c r="BA217" s="47"/>
      <c r="BB217" s="47"/>
      <c r="BC217" s="47"/>
      <c r="BD217" s="47"/>
      <c r="BE217" s="47"/>
      <c r="BF217" s="47"/>
      <c r="BG217" s="47"/>
      <c r="BH217" s="47"/>
      <c r="BI217" s="47"/>
      <c r="BJ217" s="47"/>
      <c r="BK217" s="47"/>
      <c r="BL217" s="47"/>
      <c r="BM217" s="27"/>
      <c r="BN217" s="27"/>
      <c r="BO217" s="27"/>
      <c r="BP217" s="27"/>
      <c r="BQ217" s="27"/>
      <c r="BR217" s="37"/>
      <c r="BS217" s="101"/>
    </row>
    <row r="218" spans="31:71" ht="15" customHeight="1">
      <c r="AE218" s="102"/>
      <c r="AF218" s="37"/>
      <c r="AN218" s="101"/>
      <c r="AS218" s="101"/>
      <c r="AT218" s="27"/>
      <c r="AU218" s="27"/>
      <c r="AV218" s="27" t="s">
        <v>805</v>
      </c>
      <c r="AW218" s="47"/>
      <c r="AX218" s="47"/>
      <c r="AY218" s="47"/>
      <c r="AZ218" s="47"/>
      <c r="BA218" s="47"/>
      <c r="BB218" s="47"/>
      <c r="BC218" s="47"/>
      <c r="BD218" s="47"/>
      <c r="BE218" s="47"/>
      <c r="BF218" s="47"/>
      <c r="BG218" s="47"/>
      <c r="BH218" s="47"/>
      <c r="BI218" s="47"/>
      <c r="BJ218" s="47"/>
      <c r="BK218" s="47"/>
      <c r="BL218" s="47"/>
      <c r="BM218" s="27"/>
      <c r="BN218" s="27"/>
      <c r="BO218" s="27"/>
      <c r="BP218" s="27"/>
      <c r="BQ218" s="27"/>
      <c r="BR218" s="37"/>
      <c r="BS218" s="101"/>
    </row>
    <row r="219" spans="31:71" ht="15" customHeight="1">
      <c r="AE219" s="102"/>
      <c r="AF219" s="37"/>
      <c r="AN219" s="101"/>
      <c r="AS219" s="101"/>
      <c r="AT219" s="27"/>
      <c r="AU219" s="27"/>
      <c r="AV219" s="27" t="s">
        <v>806</v>
      </c>
      <c r="AW219" s="47"/>
      <c r="AX219" s="47"/>
      <c r="AY219" s="47"/>
      <c r="AZ219" s="47"/>
      <c r="BA219" s="47"/>
      <c r="BB219" s="47"/>
      <c r="BC219" s="47"/>
      <c r="BD219" s="47"/>
      <c r="BE219" s="47"/>
      <c r="BF219" s="47"/>
      <c r="BG219" s="47"/>
      <c r="BH219" s="47"/>
      <c r="BI219" s="47"/>
      <c r="BJ219" s="47"/>
      <c r="BK219" s="47"/>
      <c r="BL219" s="47"/>
      <c r="BM219" s="27"/>
      <c r="BN219" s="27"/>
      <c r="BO219" s="27"/>
      <c r="BP219" s="27"/>
      <c r="BQ219" s="27"/>
      <c r="BR219" s="37"/>
      <c r="BS219" s="101"/>
    </row>
    <row r="220" spans="31:71" ht="15" customHeight="1">
      <c r="AE220" s="102"/>
      <c r="AF220" s="37"/>
      <c r="AN220" s="101"/>
      <c r="AS220" s="101"/>
      <c r="AT220" s="27"/>
      <c r="AU220" s="27"/>
      <c r="AV220" s="27" t="s">
        <v>824</v>
      </c>
      <c r="AW220" s="47"/>
      <c r="AX220" s="47"/>
      <c r="AY220" s="47"/>
      <c r="AZ220" s="47"/>
      <c r="BA220" s="47"/>
      <c r="BB220" s="47"/>
      <c r="BC220" s="47"/>
      <c r="BD220" s="47"/>
      <c r="BE220" s="47"/>
      <c r="BF220" s="47"/>
      <c r="BG220" s="47"/>
      <c r="BH220" s="47"/>
      <c r="BI220" s="47"/>
      <c r="BJ220" s="47"/>
      <c r="BK220" s="47"/>
      <c r="BL220" s="47"/>
      <c r="BM220" s="27"/>
      <c r="BN220" s="27"/>
      <c r="BO220" s="27"/>
      <c r="BP220" s="27"/>
      <c r="BQ220" s="27"/>
      <c r="BR220" s="37"/>
      <c r="BS220" s="101"/>
    </row>
    <row r="221" spans="31:71" ht="15" customHeight="1">
      <c r="AE221" s="102"/>
      <c r="AF221" s="37"/>
      <c r="AN221" s="101"/>
      <c r="AS221" s="101"/>
      <c r="AT221" s="27"/>
      <c r="AU221" s="27" t="s">
        <v>395</v>
      </c>
      <c r="AV221" s="47"/>
      <c r="AW221" s="47"/>
      <c r="AX221" s="47"/>
      <c r="AY221" s="47"/>
      <c r="AZ221" s="47"/>
      <c r="BA221" s="47"/>
      <c r="BB221" s="47"/>
      <c r="BC221" s="47"/>
      <c r="BD221" s="47"/>
      <c r="BE221" s="47"/>
      <c r="BF221" s="47"/>
      <c r="BG221" s="47"/>
      <c r="BH221" s="47"/>
      <c r="BI221" s="47"/>
      <c r="BJ221" s="47"/>
      <c r="BK221" s="47"/>
      <c r="BL221" s="47"/>
      <c r="BM221" s="11"/>
      <c r="BN221" s="11"/>
      <c r="BO221" s="11"/>
      <c r="BP221" s="11"/>
      <c r="BQ221" s="11"/>
      <c r="BS221" s="101"/>
    </row>
    <row r="222" spans="31:71" ht="15" customHeight="1">
      <c r="AE222" s="102"/>
      <c r="AF222" s="37"/>
      <c r="AN222" s="101"/>
      <c r="AS222" s="101"/>
      <c r="AT222" s="27"/>
      <c r="AU222" s="27"/>
      <c r="AV222" s="32" t="s">
        <v>645</v>
      </c>
      <c r="AW222" s="47"/>
      <c r="AX222" s="47"/>
      <c r="AY222" s="47"/>
      <c r="AZ222" s="47"/>
      <c r="BA222" s="47"/>
      <c r="BB222" s="47"/>
      <c r="BC222" s="47"/>
      <c r="BD222" s="47"/>
      <c r="BE222" s="47"/>
      <c r="BF222" s="47"/>
      <c r="BG222" s="47"/>
      <c r="BH222" s="47"/>
      <c r="BI222" s="47"/>
      <c r="BJ222" s="47"/>
      <c r="BK222" s="47"/>
      <c r="BL222" s="47"/>
      <c r="BS222" s="101"/>
    </row>
    <row r="223" spans="31:71" ht="15" customHeight="1">
      <c r="AE223" s="102"/>
      <c r="AF223" s="37"/>
      <c r="AN223" s="37"/>
      <c r="AO223" s="8"/>
      <c r="AS223" s="101"/>
      <c r="AT223" s="27"/>
      <c r="AU223" s="27"/>
      <c r="AV223" s="32"/>
      <c r="AW223" s="47"/>
      <c r="AX223" s="47"/>
      <c r="AY223" s="47"/>
      <c r="AZ223" s="47"/>
      <c r="BA223" s="47"/>
      <c r="BB223" s="47"/>
      <c r="BC223" s="47"/>
      <c r="BD223" s="47"/>
      <c r="BE223" s="47"/>
      <c r="BF223" s="27" t="s">
        <v>825</v>
      </c>
      <c r="BG223" s="47"/>
      <c r="BH223" s="47"/>
      <c r="BI223" s="47"/>
      <c r="BJ223" s="47"/>
      <c r="BK223" s="47"/>
      <c r="BL223" s="47"/>
      <c r="BS223" s="101"/>
    </row>
    <row r="224" spans="31:71" ht="15" customHeight="1">
      <c r="AE224" s="102"/>
      <c r="AF224" s="37"/>
      <c r="AN224" s="37"/>
      <c r="AO224" s="8"/>
      <c r="AS224" s="101"/>
      <c r="AT224" s="27"/>
      <c r="AU224" s="27"/>
      <c r="AV224" s="27" t="s">
        <v>826</v>
      </c>
      <c r="AW224" s="47"/>
      <c r="AX224" s="47"/>
      <c r="AY224" s="47"/>
      <c r="AZ224" s="47"/>
      <c r="BA224" s="47"/>
      <c r="BB224" s="47"/>
      <c r="BC224" s="47"/>
      <c r="BD224" s="47"/>
      <c r="BE224" s="47"/>
      <c r="BF224" s="27"/>
      <c r="BG224" s="47"/>
      <c r="BH224" s="47"/>
      <c r="BI224" s="47"/>
      <c r="BJ224" s="47"/>
      <c r="BK224" s="47"/>
      <c r="BL224" s="47"/>
      <c r="BS224" s="101"/>
    </row>
    <row r="225" spans="31:72" ht="15" customHeight="1">
      <c r="AE225" s="24"/>
      <c r="AF225" s="28"/>
      <c r="AG225" s="28"/>
      <c r="AH225" s="28"/>
      <c r="AI225" s="28"/>
      <c r="AJ225" s="28"/>
      <c r="AK225" s="28"/>
      <c r="AL225" s="28"/>
      <c r="AM225" s="28"/>
      <c r="AN225" s="28"/>
      <c r="AO225" s="48"/>
      <c r="AP225" s="28"/>
      <c r="AQ225" s="28"/>
      <c r="AR225" s="28"/>
      <c r="AS225" s="49"/>
      <c r="AT225" s="48"/>
      <c r="AU225" s="50"/>
      <c r="AV225" s="28"/>
      <c r="AW225" s="50"/>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8"/>
    </row>
    <row r="226" spans="31:72" ht="15" customHeight="1">
      <c r="AE226" s="21">
        <v>6</v>
      </c>
      <c r="AF226" s="45" t="s">
        <v>580</v>
      </c>
      <c r="AG226" s="27"/>
      <c r="AH226" s="27"/>
      <c r="AI226" s="27"/>
      <c r="AJ226" s="27"/>
      <c r="AK226" s="27"/>
      <c r="AL226" s="27"/>
      <c r="AM226" s="27"/>
      <c r="AN226" s="46"/>
      <c r="AO226" s="27" t="s">
        <v>390</v>
      </c>
      <c r="AP226" s="27"/>
      <c r="AQ226" s="27"/>
      <c r="AR226" s="27"/>
      <c r="AS226" s="46"/>
      <c r="AT226" s="10" t="s">
        <v>827</v>
      </c>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29"/>
    </row>
    <row r="227" spans="31:72" ht="15" customHeight="1">
      <c r="AE227" s="102"/>
      <c r="AF227" s="37"/>
      <c r="AN227" s="101"/>
      <c r="AS227" s="37"/>
      <c r="AT227" s="45" t="s">
        <v>828</v>
      </c>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57"/>
    </row>
    <row r="228" spans="31:72" ht="15" customHeight="1">
      <c r="AE228" s="102"/>
      <c r="AF228" s="37"/>
      <c r="AN228" s="101"/>
      <c r="AS228" s="101"/>
      <c r="AT228" s="27"/>
      <c r="AU228" s="27" t="s">
        <v>392</v>
      </c>
      <c r="AV228" s="47"/>
      <c r="AW228" s="47"/>
      <c r="AX228" s="47"/>
      <c r="AY228" s="47"/>
      <c r="AZ228" s="47"/>
      <c r="BA228" s="47"/>
      <c r="BB228" s="47"/>
      <c r="BC228" s="47"/>
      <c r="BD228" s="47"/>
      <c r="BE228" s="47"/>
      <c r="BF228" s="47"/>
      <c r="BG228" s="47"/>
      <c r="BH228" s="47"/>
      <c r="BI228" s="47"/>
      <c r="BJ228" s="47"/>
      <c r="BK228" s="47"/>
      <c r="BL228" s="47"/>
      <c r="BM228" s="27"/>
      <c r="BN228" s="27"/>
      <c r="BO228" s="27"/>
      <c r="BP228" s="27"/>
      <c r="BQ228" s="27"/>
      <c r="BR228" s="37"/>
      <c r="BS228" s="101"/>
    </row>
    <row r="229" spans="31:72" ht="15" customHeight="1">
      <c r="AE229" s="102"/>
      <c r="AF229" s="37"/>
      <c r="AN229" s="101"/>
      <c r="AS229" s="101"/>
      <c r="AT229" s="27"/>
      <c r="AU229" s="47"/>
      <c r="AV229" s="27" t="s">
        <v>583</v>
      </c>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37"/>
      <c r="BS229" s="101"/>
    </row>
    <row r="230" spans="31:72" ht="15" customHeight="1">
      <c r="AE230" s="102"/>
      <c r="AF230" s="37"/>
      <c r="AN230" s="101"/>
      <c r="AS230" s="101"/>
      <c r="AT230" s="27"/>
      <c r="AU230" s="27" t="s">
        <v>395</v>
      </c>
      <c r="AV230" s="47"/>
      <c r="AW230" s="47"/>
      <c r="AX230" s="47"/>
      <c r="AY230" s="47"/>
      <c r="AZ230" s="47"/>
      <c r="BA230" s="47"/>
      <c r="BB230" s="47"/>
      <c r="BC230" s="47"/>
      <c r="BD230" s="47"/>
      <c r="BE230" s="47"/>
      <c r="BF230" s="47"/>
      <c r="BG230" s="47"/>
      <c r="BH230" s="47"/>
      <c r="BI230" s="47"/>
      <c r="BJ230" s="47"/>
      <c r="BK230" s="47"/>
      <c r="BL230" s="47"/>
      <c r="BM230" s="11"/>
      <c r="BN230" s="11"/>
      <c r="BO230" s="11"/>
      <c r="BP230" s="11"/>
      <c r="BQ230" s="11"/>
      <c r="BS230" s="101"/>
      <c r="BT230" s="8"/>
    </row>
    <row r="231" spans="31:72" ht="15" customHeight="1">
      <c r="AE231" s="102"/>
      <c r="AF231" s="37"/>
      <c r="AN231" s="101"/>
      <c r="AS231" s="101"/>
      <c r="AT231" s="27"/>
      <c r="AU231" s="27"/>
      <c r="AV231" s="27" t="s">
        <v>829</v>
      </c>
      <c r="AW231" s="47"/>
      <c r="AX231" s="47"/>
      <c r="AY231" s="47"/>
      <c r="AZ231" s="47"/>
      <c r="BA231" s="47"/>
      <c r="BB231" s="47"/>
      <c r="BC231" s="47"/>
      <c r="BD231" s="47"/>
      <c r="BE231" s="47"/>
      <c r="BF231" s="47"/>
      <c r="BG231" s="47"/>
      <c r="BH231" s="47"/>
      <c r="BI231" s="47"/>
      <c r="BJ231" s="47"/>
      <c r="BK231" s="47"/>
      <c r="BL231" s="47"/>
      <c r="BS231" s="101"/>
    </row>
    <row r="232" spans="31:72" ht="15" customHeight="1">
      <c r="AE232" s="24"/>
      <c r="AF232" s="28"/>
      <c r="AG232" s="28"/>
      <c r="AH232" s="28"/>
      <c r="AI232" s="28"/>
      <c r="AJ232" s="28"/>
      <c r="AK232" s="28"/>
      <c r="AL232" s="28"/>
      <c r="AM232" s="28"/>
      <c r="AN232" s="28"/>
      <c r="AO232" s="48"/>
      <c r="AP232" s="28"/>
      <c r="AQ232" s="28"/>
      <c r="AR232" s="28"/>
      <c r="AS232" s="49"/>
      <c r="AT232" s="48"/>
      <c r="AU232" s="50"/>
      <c r="AV232" s="28" t="s">
        <v>830</v>
      </c>
      <c r="AW232" s="50"/>
      <c r="AX232" s="50"/>
      <c r="AY232" s="50"/>
      <c r="AZ232" s="50"/>
      <c r="BA232" s="50"/>
      <c r="BB232" s="50"/>
      <c r="BC232" s="50"/>
      <c r="BD232" s="50"/>
      <c r="BE232" s="50"/>
      <c r="BF232" s="50"/>
      <c r="BG232" s="50"/>
      <c r="BH232" s="50"/>
      <c r="BI232" s="50"/>
      <c r="BJ232" s="50"/>
      <c r="BK232" s="50"/>
      <c r="BL232" s="50"/>
      <c r="BM232" s="50"/>
      <c r="BN232" s="50"/>
      <c r="BO232" s="50"/>
      <c r="BP232" s="50"/>
      <c r="BQ232" s="50"/>
      <c r="BR232" s="50"/>
      <c r="BS232" s="58"/>
    </row>
    <row r="233" spans="31:72" ht="15" customHeight="1">
      <c r="AE233" s="21">
        <v>7</v>
      </c>
      <c r="AF233" s="45" t="s">
        <v>588</v>
      </c>
      <c r="AG233" s="27"/>
      <c r="AH233" s="27"/>
      <c r="AI233" s="27"/>
      <c r="AJ233" s="27"/>
      <c r="AK233" s="27"/>
      <c r="AL233" s="27"/>
      <c r="AM233" s="27"/>
      <c r="AN233" s="46"/>
      <c r="AO233" s="27" t="s">
        <v>390</v>
      </c>
      <c r="AP233" s="27"/>
      <c r="AQ233" s="27"/>
      <c r="AR233" s="27"/>
      <c r="AS233" s="46"/>
      <c r="AT233" s="64" t="s">
        <v>589</v>
      </c>
      <c r="BS233" s="101"/>
    </row>
    <row r="234" spans="31:72" ht="15" customHeight="1">
      <c r="AE234" s="21"/>
      <c r="AF234" s="27"/>
      <c r="AG234" s="27"/>
      <c r="AH234" s="27"/>
      <c r="AI234" s="27"/>
      <c r="AJ234" s="27"/>
      <c r="AK234" s="27"/>
      <c r="AL234" s="27"/>
      <c r="AM234" s="27"/>
      <c r="AN234" s="46"/>
      <c r="AO234" s="27"/>
      <c r="AP234" s="27"/>
      <c r="AQ234" s="27"/>
      <c r="AR234" s="27"/>
      <c r="AS234" s="46"/>
      <c r="AU234" s="27"/>
      <c r="AV234" s="5" t="s">
        <v>590</v>
      </c>
      <c r="BS234" s="101"/>
    </row>
    <row r="235" spans="31:72" ht="15" customHeight="1">
      <c r="AE235" s="21"/>
      <c r="AF235" s="27"/>
      <c r="AG235" s="27"/>
      <c r="AH235" s="27"/>
      <c r="AI235" s="27"/>
      <c r="AJ235" s="27"/>
      <c r="AK235" s="27"/>
      <c r="AL235" s="27"/>
      <c r="AM235" s="27"/>
      <c r="AN235" s="46"/>
      <c r="AO235" s="27"/>
      <c r="AP235" s="27"/>
      <c r="AQ235" s="27"/>
      <c r="AR235" s="27"/>
      <c r="AS235" s="46"/>
      <c r="AU235" s="27"/>
      <c r="AV235" s="27" t="s">
        <v>591</v>
      </c>
      <c r="BS235" s="101"/>
    </row>
    <row r="236" spans="31:72" ht="15" customHeight="1">
      <c r="AE236" s="21"/>
      <c r="AF236" s="27"/>
      <c r="AG236" s="27"/>
      <c r="AH236" s="27"/>
      <c r="AI236" s="27"/>
      <c r="AJ236" s="27"/>
      <c r="AK236" s="27"/>
      <c r="AL236" s="27"/>
      <c r="AM236" s="27"/>
      <c r="AN236" s="46"/>
      <c r="AO236" s="27"/>
      <c r="AP236" s="27"/>
      <c r="AQ236" s="27"/>
      <c r="AR236" s="27"/>
      <c r="AS236" s="46"/>
      <c r="AU236" s="27"/>
      <c r="AV236" s="114" t="s">
        <v>592</v>
      </c>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S236" s="101"/>
    </row>
    <row r="237" spans="31:72" ht="15" customHeight="1">
      <c r="AE237" s="21"/>
      <c r="AF237" s="27"/>
      <c r="AG237" s="27"/>
      <c r="AH237" s="27"/>
      <c r="AI237" s="27"/>
      <c r="AJ237" s="27"/>
      <c r="AK237" s="27"/>
      <c r="AL237" s="27"/>
      <c r="AM237" s="27"/>
      <c r="AN237" s="46"/>
      <c r="AO237" s="27"/>
      <c r="AP237" s="27"/>
      <c r="AQ237" s="27"/>
      <c r="AR237" s="27"/>
      <c r="AS237" s="46"/>
      <c r="AU237" s="27"/>
      <c r="AV237" s="115" t="s">
        <v>593</v>
      </c>
      <c r="AW237" s="115" t="s">
        <v>594</v>
      </c>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S237" s="101"/>
    </row>
    <row r="238" spans="31:72" ht="15" customHeight="1">
      <c r="AE238" s="21"/>
      <c r="AF238" s="27"/>
      <c r="AG238" s="27"/>
      <c r="AH238" s="27"/>
      <c r="AI238" s="27"/>
      <c r="AJ238" s="27"/>
      <c r="AK238" s="27"/>
      <c r="AL238" s="27"/>
      <c r="AM238" s="27"/>
      <c r="AN238" s="46"/>
      <c r="AO238" s="27"/>
      <c r="AP238" s="27"/>
      <c r="AQ238" s="27"/>
      <c r="AR238" s="27"/>
      <c r="AS238" s="46"/>
      <c r="AU238" s="27"/>
      <c r="AV238" s="115"/>
      <c r="AW238" s="115" t="s">
        <v>595</v>
      </c>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S238" s="101"/>
    </row>
    <row r="239" spans="31:72" ht="15" customHeight="1">
      <c r="AE239" s="21"/>
      <c r="AF239" s="27"/>
      <c r="AG239" s="27"/>
      <c r="AH239" s="27"/>
      <c r="AI239" s="27"/>
      <c r="AJ239" s="27"/>
      <c r="AK239" s="27"/>
      <c r="AL239" s="27"/>
      <c r="AM239" s="27"/>
      <c r="AN239" s="46"/>
      <c r="AO239" s="27"/>
      <c r="AP239" s="27"/>
      <c r="AQ239" s="27"/>
      <c r="AR239" s="27"/>
      <c r="AS239" s="46"/>
      <c r="AU239" s="27"/>
      <c r="AV239" s="115"/>
      <c r="AW239" s="115" t="s">
        <v>596</v>
      </c>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S239" s="101"/>
    </row>
    <row r="240" spans="31:72" ht="15" customHeight="1">
      <c r="AE240" s="21"/>
      <c r="AF240" s="27"/>
      <c r="AG240" s="27"/>
      <c r="AH240" s="27"/>
      <c r="AI240" s="27"/>
      <c r="AJ240" s="27"/>
      <c r="AK240" s="27"/>
      <c r="AL240" s="27"/>
      <c r="AM240" s="27"/>
      <c r="AN240" s="46"/>
      <c r="AO240" s="27"/>
      <c r="AP240" s="27"/>
      <c r="AQ240" s="27"/>
      <c r="AR240" s="27"/>
      <c r="AS240" s="46"/>
      <c r="AU240" s="27"/>
      <c r="AV240" s="115"/>
      <c r="AW240" s="115" t="s">
        <v>597</v>
      </c>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S240" s="101"/>
    </row>
    <row r="241" spans="31:71" ht="15" customHeight="1">
      <c r="AE241" s="21"/>
      <c r="AF241" s="27"/>
      <c r="AG241" s="27"/>
      <c r="AH241" s="27"/>
      <c r="AI241" s="27"/>
      <c r="AJ241" s="27"/>
      <c r="AK241" s="27"/>
      <c r="AL241" s="27"/>
      <c r="AM241" s="27"/>
      <c r="AN241" s="46"/>
      <c r="AO241" s="27"/>
      <c r="AP241" s="27"/>
      <c r="AQ241" s="27"/>
      <c r="AR241" s="27"/>
      <c r="AS241" s="46"/>
      <c r="AV241" s="114" t="s">
        <v>598</v>
      </c>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S241" s="101"/>
    </row>
    <row r="242" spans="31:71" ht="15" customHeight="1">
      <c r="AE242" s="21"/>
      <c r="AF242" s="27"/>
      <c r="AG242" s="27"/>
      <c r="AH242" s="27"/>
      <c r="AI242" s="27"/>
      <c r="AJ242" s="27"/>
      <c r="AK242" s="27"/>
      <c r="AL242" s="27"/>
      <c r="AM242" s="27"/>
      <c r="AN242" s="46"/>
      <c r="AO242" s="45"/>
      <c r="AP242" s="27"/>
      <c r="AQ242" s="27"/>
      <c r="AR242" s="27"/>
      <c r="AS242" s="46"/>
      <c r="AT242" s="8"/>
      <c r="AV242" s="115"/>
      <c r="AW242" s="115" t="s">
        <v>599</v>
      </c>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S242" s="101"/>
    </row>
    <row r="243" spans="31:71" ht="15" customHeight="1">
      <c r="AE243" s="102"/>
      <c r="AF243" s="37"/>
      <c r="AN243" s="101"/>
      <c r="AS243" s="101"/>
      <c r="AT243" s="27"/>
      <c r="AU243" s="27"/>
      <c r="AV243" s="115"/>
      <c r="AW243" s="115" t="s">
        <v>600</v>
      </c>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S243" s="101"/>
    </row>
    <row r="244" spans="31:71" ht="15" customHeight="1">
      <c r="AE244" s="24"/>
      <c r="AF244" s="28"/>
      <c r="AG244" s="28"/>
      <c r="AH244" s="28"/>
      <c r="AI244" s="28"/>
      <c r="AJ244" s="28"/>
      <c r="AK244" s="28"/>
      <c r="AL244" s="28"/>
      <c r="AM244" s="28"/>
      <c r="AN244" s="49"/>
      <c r="AO244" s="28"/>
      <c r="AP244" s="28"/>
      <c r="AQ244" s="28"/>
      <c r="AR244" s="28"/>
      <c r="AS244" s="49"/>
      <c r="AT244" s="48" t="s">
        <v>601</v>
      </c>
      <c r="AU244" s="50"/>
      <c r="AV244" s="28"/>
      <c r="AW244" s="50"/>
      <c r="AX244" s="50"/>
      <c r="AY244" s="50"/>
      <c r="AZ244" s="50"/>
      <c r="BA244" s="50"/>
      <c r="BB244" s="50"/>
      <c r="BC244" s="50"/>
      <c r="BD244" s="50"/>
      <c r="BE244" s="50"/>
      <c r="BF244" s="50"/>
      <c r="BG244" s="50"/>
      <c r="BH244" s="50"/>
      <c r="BI244" s="50"/>
      <c r="BJ244" s="50"/>
      <c r="BK244" s="50"/>
      <c r="BL244" s="50"/>
      <c r="BM244" s="50"/>
      <c r="BN244" s="50"/>
      <c r="BO244" s="50"/>
      <c r="BP244" s="50"/>
      <c r="BQ244" s="50"/>
      <c r="BR244" s="50"/>
      <c r="BS244" s="58"/>
    </row>
    <row r="245" spans="31:71" ht="15" customHeight="1">
      <c r="AE245" s="24">
        <v>8</v>
      </c>
      <c r="AF245" s="28" t="s">
        <v>603</v>
      </c>
      <c r="AG245" s="28"/>
      <c r="AH245" s="28"/>
      <c r="AI245" s="28"/>
      <c r="AJ245" s="28"/>
      <c r="AK245" s="28"/>
      <c r="AL245" s="28"/>
      <c r="AM245" s="28"/>
      <c r="AN245" s="49"/>
      <c r="AO245" s="28" t="s">
        <v>390</v>
      </c>
      <c r="AP245" s="28"/>
      <c r="AQ245" s="28"/>
      <c r="AR245" s="28"/>
      <c r="AS245" s="49"/>
      <c r="AT245" s="48" t="s">
        <v>831</v>
      </c>
      <c r="AU245" s="50"/>
      <c r="AV245" s="28"/>
      <c r="AW245" s="50"/>
      <c r="AX245" s="50"/>
      <c r="AY245" s="50"/>
      <c r="AZ245" s="50"/>
      <c r="BA245" s="50"/>
      <c r="BB245" s="50"/>
      <c r="BC245" s="50"/>
      <c r="BD245" s="50"/>
      <c r="BE245" s="50"/>
      <c r="BF245" s="50"/>
      <c r="BG245" s="50"/>
      <c r="BH245" s="50"/>
      <c r="BI245" s="50"/>
      <c r="BJ245" s="50"/>
      <c r="BK245" s="50"/>
      <c r="BL245" s="50"/>
      <c r="BM245" s="50"/>
      <c r="BN245" s="50"/>
      <c r="BO245" s="50"/>
      <c r="BP245" s="50"/>
      <c r="BQ245" s="50"/>
      <c r="BR245" s="50"/>
      <c r="BS245" s="58"/>
    </row>
    <row r="246" spans="31:71" ht="15" customHeight="1">
      <c r="AE246" s="24"/>
      <c r="AF246" s="28"/>
      <c r="AG246" s="28"/>
      <c r="AH246" s="28"/>
      <c r="AI246" s="28"/>
      <c r="AJ246" s="28"/>
      <c r="AK246" s="28"/>
      <c r="AL246" s="28"/>
      <c r="AM246" s="28"/>
      <c r="AN246" s="49"/>
      <c r="AO246" s="28"/>
      <c r="AP246" s="28"/>
      <c r="AQ246" s="28"/>
      <c r="AR246" s="28"/>
      <c r="AS246" s="49"/>
      <c r="AT246" s="28" t="s">
        <v>832</v>
      </c>
      <c r="AU246" s="50"/>
      <c r="AV246" s="28"/>
      <c r="AW246" s="50"/>
      <c r="AX246" s="50"/>
      <c r="AY246" s="50"/>
      <c r="AZ246" s="50"/>
      <c r="BA246" s="50"/>
      <c r="BB246" s="50"/>
      <c r="BC246" s="50"/>
      <c r="BD246" s="50"/>
      <c r="BE246" s="50"/>
      <c r="BF246" s="50"/>
      <c r="BG246" s="50"/>
      <c r="BH246" s="50"/>
      <c r="BI246" s="50"/>
      <c r="BJ246" s="50"/>
      <c r="BK246" s="50"/>
      <c r="BL246" s="50"/>
      <c r="BM246" s="50"/>
      <c r="BN246" s="50"/>
      <c r="BO246" s="50"/>
      <c r="BP246" s="50"/>
      <c r="BQ246" s="50"/>
      <c r="BR246" s="50"/>
      <c r="BS246" s="58"/>
    </row>
    <row r="247" spans="31:71" ht="15" customHeight="1">
      <c r="AE247" s="24"/>
      <c r="AF247" s="28"/>
      <c r="AG247" s="28"/>
      <c r="AH247" s="28"/>
      <c r="AI247" s="28"/>
      <c r="AJ247" s="28"/>
      <c r="AK247" s="28"/>
      <c r="AL247" s="28"/>
      <c r="AM247" s="28"/>
      <c r="AN247" s="49"/>
      <c r="AO247" s="28"/>
      <c r="AP247" s="28"/>
      <c r="AQ247" s="28"/>
      <c r="AR247" s="28"/>
      <c r="AS247" s="49"/>
      <c r="AT247" s="28" t="s">
        <v>833</v>
      </c>
      <c r="AU247" s="50"/>
      <c r="AV247" s="28"/>
      <c r="AW247" s="50"/>
      <c r="AX247" s="50"/>
      <c r="AY247" s="50"/>
      <c r="AZ247" s="50"/>
      <c r="BA247" s="50"/>
      <c r="BB247" s="50"/>
      <c r="BC247" s="50"/>
      <c r="BD247" s="50"/>
      <c r="BE247" s="50"/>
      <c r="BF247" s="50"/>
      <c r="BG247" s="50"/>
      <c r="BH247" s="50"/>
      <c r="BI247" s="50"/>
      <c r="BJ247" s="50"/>
      <c r="BK247" s="50"/>
      <c r="BL247" s="50"/>
      <c r="BM247" s="50"/>
      <c r="BN247" s="50"/>
      <c r="BO247" s="50"/>
      <c r="BP247" s="50"/>
      <c r="BQ247" s="50"/>
      <c r="BR247" s="50"/>
      <c r="BS247" s="58"/>
    </row>
    <row r="248" spans="31:71" ht="15" customHeight="1">
      <c r="AE248" s="24"/>
      <c r="AF248" s="28"/>
      <c r="AG248" s="28"/>
      <c r="AH248" s="28"/>
      <c r="AI248" s="28"/>
      <c r="AJ248" s="28"/>
      <c r="AK248" s="28"/>
      <c r="AL248" s="28"/>
      <c r="AM248" s="28"/>
      <c r="AN248" s="49"/>
      <c r="AO248" s="28"/>
      <c r="AP248" s="28"/>
      <c r="AQ248" s="28"/>
      <c r="AR248" s="28"/>
      <c r="AS248" s="49"/>
      <c r="AT248" s="28" t="s">
        <v>834</v>
      </c>
      <c r="AU248" s="50"/>
      <c r="AV248" s="28"/>
      <c r="AW248" s="50"/>
      <c r="AX248" s="50"/>
      <c r="AY248" s="50"/>
      <c r="AZ248" s="50"/>
      <c r="BA248" s="50"/>
      <c r="BB248" s="50"/>
      <c r="BC248" s="50"/>
      <c r="BD248" s="50"/>
      <c r="BE248" s="50"/>
      <c r="BF248" s="50"/>
      <c r="BG248" s="50"/>
      <c r="BH248" s="50"/>
      <c r="BI248" s="50"/>
      <c r="BJ248" s="50"/>
      <c r="BK248" s="50"/>
      <c r="BL248" s="50"/>
      <c r="BM248" s="50"/>
      <c r="BN248" s="50"/>
      <c r="BO248" s="50"/>
      <c r="BP248" s="50"/>
      <c r="BQ248" s="50"/>
      <c r="BR248" s="50"/>
      <c r="BS248" s="58"/>
    </row>
    <row r="249" spans="31:71" ht="15" customHeight="1">
      <c r="AE249" s="24">
        <v>45</v>
      </c>
      <c r="AF249" s="28" t="s">
        <v>835</v>
      </c>
      <c r="AG249" s="28"/>
      <c r="AH249" s="28"/>
      <c r="AI249" s="28"/>
      <c r="AJ249" s="28"/>
      <c r="AK249" s="28"/>
      <c r="AL249" s="28"/>
      <c r="AM249" s="28"/>
      <c r="AN249" s="49"/>
      <c r="AO249" s="28" t="s">
        <v>260</v>
      </c>
      <c r="AP249" s="28"/>
      <c r="AQ249" s="28"/>
      <c r="AR249" s="28"/>
      <c r="AS249" s="49"/>
      <c r="AT249" s="28" t="s">
        <v>748</v>
      </c>
      <c r="AU249" s="50"/>
      <c r="AV249" s="50"/>
      <c r="AW249" s="50"/>
      <c r="AX249" s="50"/>
      <c r="AY249" s="50"/>
      <c r="AZ249" s="50"/>
      <c r="BA249" s="50"/>
      <c r="BB249" s="50"/>
      <c r="BC249" s="50"/>
      <c r="BD249" s="50"/>
      <c r="BE249" s="50"/>
      <c r="BF249" s="50"/>
      <c r="BG249" s="50"/>
      <c r="BH249" s="50"/>
      <c r="BI249" s="50"/>
      <c r="BJ249" s="50"/>
      <c r="BK249" s="50"/>
      <c r="BL249" s="50"/>
      <c r="BM249" s="50"/>
      <c r="BN249" s="50"/>
      <c r="BO249" s="50"/>
      <c r="BP249" s="50"/>
      <c r="BQ249" s="50"/>
      <c r="BR249" s="50"/>
      <c r="BS249" s="58"/>
    </row>
    <row r="250" spans="31:71" ht="15" customHeight="1">
      <c r="AE250" s="24"/>
      <c r="AF250" s="28" t="s">
        <v>543</v>
      </c>
      <c r="AG250" s="28"/>
      <c r="AH250" s="28"/>
      <c r="AI250" s="28"/>
      <c r="AJ250" s="28"/>
      <c r="AK250" s="28"/>
      <c r="AL250" s="28"/>
      <c r="AM250" s="28"/>
      <c r="AN250" s="49"/>
      <c r="AO250" s="28"/>
      <c r="AP250" s="28"/>
      <c r="AQ250" s="28"/>
      <c r="AR250" s="28"/>
      <c r="AS250" s="49"/>
      <c r="AT250" s="302" t="s">
        <v>544</v>
      </c>
      <c r="AU250" s="50"/>
      <c r="AV250" s="50"/>
      <c r="AW250" s="50"/>
      <c r="AX250" s="50"/>
      <c r="AY250" s="50"/>
      <c r="AZ250" s="50"/>
      <c r="BA250" s="50"/>
      <c r="BB250" s="50"/>
      <c r="BC250" s="50"/>
      <c r="BD250" s="50"/>
      <c r="BE250" s="50"/>
      <c r="BF250" s="50"/>
      <c r="BG250" s="50"/>
      <c r="BH250" s="50"/>
      <c r="BI250" s="50"/>
      <c r="BJ250" s="50"/>
      <c r="BK250" s="50"/>
      <c r="BL250" s="50"/>
      <c r="BM250" s="50"/>
      <c r="BN250" s="50"/>
      <c r="BO250" s="50"/>
      <c r="BP250" s="50"/>
      <c r="BQ250" s="50"/>
      <c r="BR250" s="50"/>
      <c r="BS250" s="58"/>
    </row>
    <row r="251" spans="31:71" ht="15" customHeight="1">
      <c r="AE251" s="24">
        <v>57</v>
      </c>
      <c r="AF251" s="28" t="s">
        <v>389</v>
      </c>
      <c r="AG251" s="28"/>
      <c r="AH251" s="28"/>
      <c r="AI251" s="28"/>
      <c r="AJ251" s="28"/>
      <c r="AK251" s="28"/>
      <c r="AL251" s="28"/>
      <c r="AM251" s="28"/>
      <c r="AN251" s="49"/>
      <c r="AO251" s="28" t="s">
        <v>260</v>
      </c>
      <c r="AP251" s="28"/>
      <c r="AQ251" s="28"/>
      <c r="AR251" s="28"/>
      <c r="AS251" s="49"/>
      <c r="AT251" s="302" t="s">
        <v>836</v>
      </c>
      <c r="AU251" s="50"/>
      <c r="AV251" s="50"/>
      <c r="AW251" s="50"/>
      <c r="AX251" s="50"/>
      <c r="AY251" s="50"/>
      <c r="AZ251" s="50"/>
      <c r="BA251" s="50"/>
      <c r="BB251" s="50"/>
      <c r="BC251" s="50"/>
      <c r="BD251" s="50"/>
      <c r="BE251" s="50"/>
      <c r="BF251" s="50"/>
      <c r="BG251" s="50"/>
      <c r="BH251" s="50"/>
      <c r="BI251" s="50"/>
      <c r="BJ251" s="50"/>
      <c r="BK251" s="50"/>
      <c r="BL251" s="50"/>
      <c r="BM251" s="50"/>
      <c r="BN251" s="50"/>
      <c r="BO251" s="50"/>
      <c r="BP251" s="50"/>
      <c r="BQ251" s="50"/>
      <c r="BR251" s="50"/>
      <c r="BS251" s="58"/>
    </row>
    <row r="256" spans="31:71" ht="15" customHeight="1">
      <c r="AE256" s="17" t="s">
        <v>286</v>
      </c>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55"/>
    </row>
    <row r="257" spans="31:71" ht="15" customHeight="1">
      <c r="AE257" s="103" t="s">
        <v>231</v>
      </c>
      <c r="AF257" s="100" t="s">
        <v>287</v>
      </c>
      <c r="AG257" s="105"/>
      <c r="AH257" s="105"/>
      <c r="AI257" s="105"/>
      <c r="AJ257" s="105"/>
      <c r="AK257" s="105"/>
      <c r="AL257" s="105"/>
      <c r="AM257" s="105"/>
      <c r="AN257" s="106"/>
      <c r="AO257" s="111" t="s">
        <v>7</v>
      </c>
      <c r="AP257" s="112"/>
      <c r="AQ257" s="112"/>
      <c r="AR257" s="112"/>
      <c r="AS257" s="113"/>
      <c r="AT257" s="111" t="s">
        <v>233</v>
      </c>
      <c r="AU257" s="112"/>
      <c r="AV257" s="112"/>
      <c r="AW257" s="112"/>
      <c r="AX257" s="112"/>
      <c r="AY257" s="112"/>
      <c r="AZ257" s="112"/>
      <c r="BA257" s="112"/>
      <c r="BB257" s="112"/>
      <c r="BC257" s="112"/>
      <c r="BD257" s="112"/>
      <c r="BE257" s="112"/>
      <c r="BF257" s="112"/>
      <c r="BG257" s="112"/>
      <c r="BH257" s="112"/>
      <c r="BI257" s="112"/>
      <c r="BJ257" s="112"/>
      <c r="BK257" s="112"/>
      <c r="BL257" s="112"/>
      <c r="BM257" s="112"/>
      <c r="BN257" s="112"/>
      <c r="BO257" s="112"/>
      <c r="BP257" s="112"/>
      <c r="BQ257" s="112"/>
      <c r="BR257" s="112"/>
      <c r="BS257" s="122"/>
    </row>
    <row r="258" spans="31:71" ht="15" customHeight="1">
      <c r="AE258" s="104"/>
      <c r="AF258" s="117" t="s">
        <v>837</v>
      </c>
      <c r="AG258" s="107"/>
      <c r="AH258" s="107"/>
      <c r="AI258" s="107"/>
      <c r="AJ258" s="107"/>
      <c r="AK258" s="107"/>
      <c r="AL258" s="107"/>
      <c r="AM258" s="107"/>
      <c r="AN258" s="107"/>
      <c r="AO258" s="117"/>
      <c r="AP258" s="107"/>
      <c r="AQ258" s="107"/>
      <c r="AR258" s="107"/>
      <c r="AS258" s="118"/>
      <c r="AT258" s="107" t="s">
        <v>838</v>
      </c>
      <c r="AU258" s="107"/>
      <c r="AV258" s="119"/>
      <c r="AW258" s="119"/>
      <c r="AX258" s="119"/>
      <c r="AY258" s="119"/>
      <c r="AZ258" s="119"/>
      <c r="BA258" s="119"/>
      <c r="BB258" s="119"/>
      <c r="BC258" s="119"/>
      <c r="BD258" s="119"/>
      <c r="BE258" s="119"/>
      <c r="BF258" s="119"/>
      <c r="BG258" s="119"/>
      <c r="BH258" s="119"/>
      <c r="BI258" s="119"/>
      <c r="BJ258" s="119"/>
      <c r="BK258" s="119"/>
      <c r="BL258" s="119"/>
      <c r="BM258" s="119"/>
      <c r="BN258" s="119"/>
      <c r="BO258" s="119"/>
      <c r="BP258" s="119"/>
      <c r="BQ258" s="119"/>
      <c r="BR258" s="119"/>
      <c r="BS258" s="123"/>
    </row>
    <row r="259" spans="31:71" ht="15" customHeight="1">
      <c r="AE259" s="21"/>
      <c r="AF259" s="27" t="s">
        <v>839</v>
      </c>
      <c r="AG259" s="27"/>
      <c r="AH259" s="27"/>
      <c r="AI259" s="27"/>
      <c r="AJ259" s="27"/>
      <c r="AK259" s="27"/>
      <c r="AL259" s="27"/>
      <c r="AM259" s="27"/>
      <c r="AN259" s="27"/>
      <c r="AO259" s="45"/>
      <c r="AP259" s="27"/>
      <c r="AQ259" s="27"/>
      <c r="AR259" s="27"/>
      <c r="AS259" s="46"/>
      <c r="AT259" s="27" t="s">
        <v>840</v>
      </c>
      <c r="AU259" s="2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57"/>
    </row>
    <row r="260" spans="31:71" ht="15" customHeight="1">
      <c r="AE260" s="21"/>
      <c r="AF260" s="27" t="s">
        <v>841</v>
      </c>
      <c r="AG260" s="27"/>
      <c r="AH260" s="27"/>
      <c r="AI260" s="27"/>
      <c r="AJ260" s="27"/>
      <c r="AK260" s="27"/>
      <c r="AL260" s="27"/>
      <c r="AM260" s="27"/>
      <c r="AN260" s="27"/>
      <c r="AO260" s="45"/>
      <c r="AP260" s="27"/>
      <c r="AQ260" s="27"/>
      <c r="AR260" s="27"/>
      <c r="AS260" s="46"/>
      <c r="AT260" s="27"/>
      <c r="AU260" s="27" t="s">
        <v>842</v>
      </c>
      <c r="AV260" s="47"/>
      <c r="AW260" s="47"/>
      <c r="AX260" s="47"/>
      <c r="AY260" s="47"/>
      <c r="AZ260" s="47"/>
      <c r="BA260" s="47"/>
      <c r="BB260" s="47"/>
      <c r="BC260" s="47"/>
      <c r="BD260" s="47"/>
      <c r="BE260" s="47"/>
      <c r="BF260" s="47"/>
      <c r="BG260" s="47"/>
      <c r="BH260" s="47"/>
      <c r="BI260" s="47"/>
      <c r="BJ260" s="47"/>
      <c r="BK260" s="47"/>
      <c r="BL260" s="47"/>
      <c r="BM260" s="47"/>
      <c r="BN260" s="47"/>
      <c r="BO260" s="47"/>
      <c r="BP260" s="47"/>
      <c r="BQ260" s="47"/>
      <c r="BR260" s="47"/>
      <c r="BS260" s="57"/>
    </row>
    <row r="261" spans="31:71" ht="15" customHeight="1">
      <c r="AE261" s="21"/>
      <c r="AF261" s="27" t="s">
        <v>843</v>
      </c>
      <c r="AG261" s="27"/>
      <c r="AH261" s="27"/>
      <c r="AI261" s="27"/>
      <c r="AJ261" s="27"/>
      <c r="AK261" s="27"/>
      <c r="AL261" s="27"/>
      <c r="AM261" s="27"/>
      <c r="AN261" s="27"/>
      <c r="AO261" s="45"/>
      <c r="AP261" s="27"/>
      <c r="AQ261" s="27"/>
      <c r="AR261" s="27"/>
      <c r="AS261" s="46"/>
      <c r="AT261" s="27"/>
      <c r="AU261" s="27" t="s">
        <v>844</v>
      </c>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57"/>
    </row>
    <row r="262" spans="31:71" ht="15" customHeight="1">
      <c r="AE262" s="21"/>
      <c r="AF262" s="27" t="s">
        <v>845</v>
      </c>
      <c r="AG262" s="27"/>
      <c r="AH262" s="27"/>
      <c r="AI262" s="27"/>
      <c r="AJ262" s="27"/>
      <c r="AK262" s="27"/>
      <c r="AL262" s="27"/>
      <c r="AM262" s="27"/>
      <c r="AN262" s="27"/>
      <c r="AO262" s="45"/>
      <c r="AP262" s="27"/>
      <c r="AQ262" s="27"/>
      <c r="AR262" s="27"/>
      <c r="AS262" s="46"/>
      <c r="AT262" s="27"/>
      <c r="AU262" s="2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57"/>
    </row>
    <row r="263" spans="31:71" ht="15" customHeight="1">
      <c r="AE263" s="21"/>
      <c r="AF263" s="27" t="s">
        <v>846</v>
      </c>
      <c r="AG263" s="27"/>
      <c r="AH263" s="27"/>
      <c r="AI263" s="27"/>
      <c r="AJ263" s="27"/>
      <c r="AK263" s="27"/>
      <c r="AL263" s="27"/>
      <c r="AM263" s="27"/>
      <c r="AN263" s="27"/>
      <c r="AO263" s="45"/>
      <c r="AP263" s="27"/>
      <c r="AQ263" s="27"/>
      <c r="AR263" s="27"/>
      <c r="AS263" s="46"/>
      <c r="AT263" s="27"/>
      <c r="AU263" s="2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57"/>
    </row>
    <row r="264" spans="31:71" ht="15" customHeight="1">
      <c r="AE264" s="21"/>
      <c r="AF264" s="27" t="s">
        <v>847</v>
      </c>
      <c r="AG264" s="27"/>
      <c r="AH264" s="27"/>
      <c r="AI264" s="27"/>
      <c r="AJ264" s="27"/>
      <c r="AK264" s="27"/>
      <c r="AL264" s="27"/>
      <c r="AM264" s="27"/>
      <c r="AN264" s="27"/>
      <c r="AO264" s="45"/>
      <c r="AP264" s="27"/>
      <c r="AQ264" s="27"/>
      <c r="AR264" s="27"/>
      <c r="AS264" s="46"/>
      <c r="AT264" s="27"/>
      <c r="AU264" s="2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57"/>
    </row>
    <row r="265" spans="31:71" ht="15" customHeight="1">
      <c r="AE265" s="21"/>
      <c r="AF265" s="27" t="s">
        <v>848</v>
      </c>
      <c r="AG265" s="27"/>
      <c r="AH265" s="27"/>
      <c r="AI265" s="27"/>
      <c r="AJ265" s="27"/>
      <c r="AK265" s="27"/>
      <c r="AL265" s="27"/>
      <c r="AM265" s="27"/>
      <c r="AN265" s="27"/>
      <c r="AO265" s="45"/>
      <c r="AP265" s="27"/>
      <c r="AQ265" s="27"/>
      <c r="AR265" s="27"/>
      <c r="AS265" s="46"/>
      <c r="AT265" s="27"/>
      <c r="AU265" s="2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57"/>
    </row>
    <row r="266" spans="31:71" ht="15" customHeight="1">
      <c r="AE266" s="104">
        <v>44</v>
      </c>
      <c r="AF266" s="117" t="s">
        <v>849</v>
      </c>
      <c r="AG266" s="107"/>
      <c r="AH266" s="107"/>
      <c r="AI266" s="107"/>
      <c r="AJ266" s="107"/>
      <c r="AK266" s="107"/>
      <c r="AL266" s="107"/>
      <c r="AM266" s="107"/>
      <c r="AN266" s="107"/>
      <c r="AO266" s="117"/>
      <c r="AP266" s="107"/>
      <c r="AQ266" s="107"/>
      <c r="AR266" s="107"/>
      <c r="AS266" s="118"/>
      <c r="AT266" s="107" t="s">
        <v>850</v>
      </c>
      <c r="AU266" s="107"/>
      <c r="AV266" s="119"/>
      <c r="AW266" s="119"/>
      <c r="AX266" s="119"/>
      <c r="AY266" s="119"/>
      <c r="AZ266" s="119"/>
      <c r="BA266" s="119"/>
      <c r="BB266" s="119"/>
      <c r="BC266" s="119"/>
      <c r="BD266" s="119"/>
      <c r="BE266" s="119"/>
      <c r="BF266" s="119"/>
      <c r="BG266" s="119"/>
      <c r="BH266" s="119"/>
      <c r="BI266" s="119"/>
      <c r="BJ266" s="119"/>
      <c r="BK266" s="119"/>
      <c r="BL266" s="119"/>
      <c r="BM266" s="119"/>
      <c r="BN266" s="119"/>
      <c r="BO266" s="119"/>
      <c r="BP266" s="119"/>
      <c r="BQ266" s="119"/>
      <c r="BR266" s="119"/>
      <c r="BS266" s="123"/>
    </row>
    <row r="267" spans="31:71" ht="15" customHeight="1">
      <c r="AE267" s="21"/>
      <c r="AF267" s="27"/>
      <c r="AG267" s="27"/>
      <c r="AH267" s="27"/>
      <c r="AI267" s="27"/>
      <c r="AJ267" s="27"/>
      <c r="AK267" s="27"/>
      <c r="AL267" s="27"/>
      <c r="AM267" s="27"/>
      <c r="AN267" s="27"/>
      <c r="AO267" s="45"/>
      <c r="AP267" s="27"/>
      <c r="AQ267" s="27"/>
      <c r="AR267" s="27"/>
      <c r="AS267" s="46"/>
      <c r="AT267" s="27"/>
      <c r="AU267" s="28" t="s">
        <v>851</v>
      </c>
      <c r="AV267" s="47"/>
      <c r="AW267" s="47"/>
      <c r="AX267" s="47"/>
      <c r="AY267" s="47"/>
      <c r="AZ267" s="47"/>
      <c r="BA267" s="47"/>
      <c r="BB267" s="47"/>
      <c r="BC267" s="47"/>
      <c r="BD267" s="47"/>
      <c r="BE267" s="47"/>
      <c r="BF267" s="47"/>
      <c r="BG267" s="47"/>
      <c r="BH267" s="47"/>
      <c r="BI267" s="47"/>
      <c r="BJ267" s="47"/>
      <c r="BK267" s="47"/>
      <c r="BL267" s="47"/>
      <c r="BM267" s="47"/>
      <c r="BN267" s="47"/>
      <c r="BO267" s="47"/>
      <c r="BP267" s="47"/>
      <c r="BQ267" s="47"/>
      <c r="BR267" s="47"/>
      <c r="BS267" s="57"/>
    </row>
    <row r="268" spans="31:71" ht="15" customHeight="1">
      <c r="AE268" s="21"/>
      <c r="AF268" s="27"/>
      <c r="AG268" s="27"/>
      <c r="AH268" s="27"/>
      <c r="AI268" s="27"/>
      <c r="AJ268" s="27"/>
      <c r="AK268" s="27"/>
      <c r="AL268" s="27"/>
      <c r="AM268" s="27"/>
      <c r="AN268" s="27"/>
      <c r="AO268" s="45"/>
      <c r="AP268" s="27"/>
      <c r="AQ268" s="27"/>
      <c r="AR268" s="27"/>
      <c r="AS268" s="46"/>
      <c r="AT268" s="27"/>
      <c r="AU268" s="27" t="s">
        <v>852</v>
      </c>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57"/>
    </row>
    <row r="269" spans="31:71" ht="15" customHeight="1">
      <c r="AE269" s="21"/>
      <c r="AF269" s="27"/>
      <c r="AG269" s="27"/>
      <c r="AH269" s="27"/>
      <c r="AI269" s="27"/>
      <c r="AJ269" s="27"/>
      <c r="AK269" s="27"/>
      <c r="AL269" s="27"/>
      <c r="AM269" s="27"/>
      <c r="AN269" s="27"/>
      <c r="AO269" s="45"/>
      <c r="AP269" s="27"/>
      <c r="AQ269" s="27"/>
      <c r="AR269" s="27"/>
      <c r="AS269" s="46"/>
      <c r="AT269" s="27"/>
      <c r="AU269" s="27" t="s">
        <v>853</v>
      </c>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57"/>
    </row>
    <row r="270" spans="31:71" ht="15" customHeight="1">
      <c r="AE270" s="21"/>
      <c r="AF270" s="27"/>
      <c r="AG270" s="27"/>
      <c r="AH270" s="27"/>
      <c r="AI270" s="27"/>
      <c r="AJ270" s="27"/>
      <c r="AK270" s="27"/>
      <c r="AL270" s="27"/>
      <c r="AM270" s="27"/>
      <c r="AN270" s="27"/>
      <c r="AO270" s="45"/>
      <c r="AP270" s="27"/>
      <c r="AQ270" s="27"/>
      <c r="AR270" s="27"/>
      <c r="AS270" s="46"/>
      <c r="AT270" s="27" t="s">
        <v>854</v>
      </c>
      <c r="AU270" s="2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57"/>
    </row>
    <row r="271" spans="31:71" ht="15" customHeight="1">
      <c r="AE271" s="24"/>
      <c r="AF271" s="28"/>
      <c r="AG271" s="28"/>
      <c r="AH271" s="28"/>
      <c r="AI271" s="28"/>
      <c r="AJ271" s="28"/>
      <c r="AK271" s="28"/>
      <c r="AL271" s="28"/>
      <c r="AM271" s="28"/>
      <c r="AN271" s="28"/>
      <c r="AO271" s="48"/>
      <c r="AP271" s="28"/>
      <c r="AQ271" s="28"/>
      <c r="AR271" s="28"/>
      <c r="AS271" s="49"/>
      <c r="AT271" s="28"/>
      <c r="AU271" s="28"/>
      <c r="AV271" s="50"/>
      <c r="AW271" s="50"/>
      <c r="AX271" s="50"/>
      <c r="AY271" s="50"/>
      <c r="AZ271" s="50"/>
      <c r="BA271" s="50"/>
      <c r="BB271" s="50"/>
      <c r="BC271" s="50"/>
      <c r="BD271" s="50"/>
      <c r="BE271" s="50"/>
      <c r="BF271" s="50"/>
      <c r="BG271" s="50"/>
      <c r="BH271" s="50"/>
      <c r="BI271" s="50"/>
      <c r="BJ271" s="50"/>
      <c r="BK271" s="50"/>
      <c r="BL271" s="50"/>
      <c r="BM271" s="50"/>
      <c r="BN271" s="50"/>
      <c r="BO271" s="50"/>
      <c r="BP271" s="50"/>
      <c r="BQ271" s="50"/>
      <c r="BR271" s="50"/>
      <c r="BS271" s="58"/>
    </row>
    <row r="272" spans="31:71" ht="15" customHeight="1">
      <c r="AE272" s="37"/>
      <c r="AF272" s="37"/>
    </row>
    <row r="273" spans="31:32" ht="15" customHeight="1">
      <c r="AE273" s="37"/>
      <c r="AF273" s="37"/>
    </row>
    <row r="274" spans="31:32" ht="15" customHeight="1">
      <c r="AE274" s="37"/>
      <c r="AF274" s="37"/>
    </row>
    <row r="275" spans="31:32" ht="15" customHeight="1">
      <c r="AE275" s="37"/>
      <c r="AF275" s="37"/>
    </row>
    <row r="276" spans="31:32" ht="15" customHeight="1">
      <c r="AE276" s="37"/>
      <c r="AF276" s="37"/>
    </row>
    <row r="277" spans="31:32" ht="15" customHeight="1">
      <c r="AE277" s="37"/>
      <c r="AF277" s="37"/>
    </row>
    <row r="278" spans="31:32" ht="15" customHeight="1">
      <c r="AE278" s="37"/>
      <c r="AF278" s="37"/>
    </row>
    <row r="279" spans="31:32" ht="15" customHeight="1">
      <c r="AE279" s="37"/>
      <c r="AF279" s="37"/>
    </row>
    <row r="280" spans="31:32" ht="15" customHeight="1">
      <c r="AE280" s="37"/>
      <c r="AF280" s="37"/>
    </row>
    <row r="281" spans="31:32" ht="15" customHeight="1">
      <c r="AE281" s="37"/>
      <c r="AF281" s="37"/>
    </row>
    <row r="282" spans="31:32" ht="15" customHeight="1">
      <c r="AE282" s="37"/>
      <c r="AF282" s="37"/>
    </row>
    <row r="283" spans="31:32" ht="15" customHeight="1">
      <c r="AE283" s="37"/>
      <c r="AF283" s="37"/>
    </row>
    <row r="284" spans="31:32" ht="15" customHeight="1">
      <c r="AE284" s="37"/>
      <c r="AF284" s="37"/>
    </row>
    <row r="285" spans="31:32" ht="15" customHeight="1">
      <c r="AE285" s="37"/>
      <c r="AF285"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28"/>
  <sheetViews>
    <sheetView showGridLines="0" workbookViewId="0">
      <selection activeCell="AG14" sqref="AG1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855</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856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857</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858</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859</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860</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861</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862</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861</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863</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864</v>
      </c>
      <c r="AG23" s="27"/>
      <c r="AH23" s="27"/>
      <c r="AI23" s="27"/>
      <c r="AJ23" s="27"/>
      <c r="AK23" s="27"/>
      <c r="AL23" s="27"/>
      <c r="AM23" s="27"/>
      <c r="AN23" s="27"/>
      <c r="AO23" s="45" t="s">
        <v>241</v>
      </c>
      <c r="AP23" s="27"/>
      <c r="AQ23" s="27"/>
      <c r="AR23" s="27"/>
      <c r="AS23" s="46"/>
      <c r="AT23" s="27" t="s">
        <v>507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865</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7" t="s">
        <v>516</v>
      </c>
      <c r="AG25" s="27"/>
      <c r="AH25" s="27"/>
      <c r="AI25" s="27"/>
      <c r="AJ25" s="27"/>
      <c r="AK25" s="27"/>
      <c r="AL25" s="27"/>
      <c r="AM25" s="27"/>
      <c r="AN25" s="27"/>
      <c r="AO25" s="45" t="s">
        <v>241</v>
      </c>
      <c r="AP25" s="27"/>
      <c r="AQ25" s="27"/>
      <c r="AR25" s="27"/>
      <c r="AS25" s="46"/>
      <c r="AT25" s="27" t="s">
        <v>517</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row>
    <row r="26" spans="1:72" s="10" customFormat="1" ht="15" customHeight="1">
      <c r="A26" s="9"/>
      <c r="AE26" s="24"/>
      <c r="AF26" s="28"/>
      <c r="AG26" s="28"/>
      <c r="AH26" s="28"/>
      <c r="AI26" s="28"/>
      <c r="AJ26" s="28"/>
      <c r="AK26" s="28"/>
      <c r="AL26" s="28"/>
      <c r="AM26" s="28"/>
      <c r="AN26" s="28"/>
      <c r="AO26" s="48"/>
      <c r="AP26" s="28"/>
      <c r="AQ26" s="28"/>
      <c r="AR26" s="28"/>
      <c r="AS26" s="49"/>
      <c r="AT26" s="28" t="s">
        <v>866</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9</v>
      </c>
      <c r="AF27" s="26" t="s">
        <v>519</v>
      </c>
      <c r="AG27" s="26"/>
      <c r="AH27" s="26"/>
      <c r="AI27" s="26"/>
      <c r="AJ27" s="26"/>
      <c r="AK27" s="26"/>
      <c r="AL27" s="26"/>
      <c r="AM27" s="26"/>
      <c r="AN27" s="36"/>
      <c r="AO27" s="45" t="s">
        <v>241</v>
      </c>
      <c r="AP27" s="26"/>
      <c r="AQ27" s="26"/>
      <c r="AR27" s="26"/>
      <c r="AS27" s="36"/>
      <c r="AT27" s="27" t="s">
        <v>507</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c r="BT27" s="33"/>
    </row>
    <row r="28" spans="1:72" s="10" customFormat="1" ht="15" customHeight="1">
      <c r="A28" s="9"/>
      <c r="AD28" s="29"/>
      <c r="AE28" s="132"/>
      <c r="AN28" s="29"/>
      <c r="AS28" s="29"/>
      <c r="AT28" s="27" t="s">
        <v>867</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48"/>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2">
        <v>10</v>
      </c>
      <c r="AF30" s="10" t="s">
        <v>868</v>
      </c>
      <c r="AN30" s="29"/>
      <c r="AO30" s="26"/>
      <c r="AS30" s="29"/>
      <c r="AT30" s="26" t="s">
        <v>523</v>
      </c>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28" t="s">
        <v>869</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131">
        <v>11</v>
      </c>
      <c r="AF32" s="10" t="s">
        <v>870</v>
      </c>
      <c r="AN32" s="75"/>
      <c r="AO32" s="10" t="s">
        <v>238</v>
      </c>
      <c r="AS32" s="75"/>
      <c r="AT32" s="26" t="s">
        <v>871</v>
      </c>
      <c r="BS32" s="75"/>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7"/>
      <c r="AN33" s="298"/>
      <c r="AS33" s="298"/>
      <c r="AT33" s="27" t="s">
        <v>870</v>
      </c>
      <c r="BS33" s="29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4"/>
      <c r="AF34" s="28"/>
      <c r="AG34" s="28"/>
      <c r="AH34" s="28"/>
      <c r="AI34" s="28"/>
      <c r="AJ34" s="28"/>
      <c r="AK34" s="28"/>
      <c r="AL34" s="28"/>
      <c r="AM34" s="28"/>
      <c r="AN34" s="49"/>
      <c r="AO34" s="28"/>
      <c r="AP34" s="28"/>
      <c r="AQ34" s="28"/>
      <c r="AR34" s="28"/>
      <c r="AS34" s="49"/>
      <c r="AT34" s="28"/>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12</v>
      </c>
      <c r="AF35" s="26" t="s">
        <v>872</v>
      </c>
      <c r="AG35" s="10"/>
      <c r="AH35" s="10"/>
      <c r="AI35" s="10"/>
      <c r="AJ35" s="10"/>
      <c r="AK35" s="10"/>
      <c r="AL35" s="10"/>
      <c r="AM35" s="10"/>
      <c r="AN35" s="29"/>
      <c r="AO35" s="10" t="s">
        <v>383</v>
      </c>
      <c r="AP35" s="10"/>
      <c r="AQ35" s="10"/>
      <c r="AR35" s="10"/>
      <c r="AS35" s="29"/>
      <c r="AT35" s="253" t="s">
        <v>873</v>
      </c>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29"/>
    </row>
    <row r="36" spans="1:94" s="10" customFormat="1" ht="15" customHeight="1">
      <c r="A36" s="80"/>
      <c r="AE36" s="297"/>
      <c r="AF36" s="4"/>
      <c r="AG36" s="4"/>
      <c r="AH36" s="4"/>
      <c r="AI36" s="4"/>
      <c r="AJ36" s="4"/>
      <c r="AK36" s="4"/>
      <c r="AL36" s="4"/>
      <c r="AM36" s="4"/>
      <c r="AN36" s="298"/>
      <c r="AO36" s="4"/>
      <c r="AP36" s="4"/>
      <c r="AQ36" s="4"/>
      <c r="AR36" s="4"/>
      <c r="AS36" s="298"/>
      <c r="AT36" s="32" t="s">
        <v>874</v>
      </c>
      <c r="AU36" s="4"/>
      <c r="AV36" s="4"/>
      <c r="AW36" s="4"/>
      <c r="AX36" s="4"/>
      <c r="AY36" s="4"/>
      <c r="AZ36" s="4"/>
      <c r="BA36" s="4"/>
      <c r="BB36" s="4"/>
      <c r="BC36" s="4"/>
      <c r="BD36" s="4"/>
      <c r="BE36" s="4"/>
      <c r="BF36" s="4"/>
      <c r="BG36" s="4"/>
      <c r="BH36" s="4"/>
      <c r="BI36" s="4"/>
      <c r="BJ36" s="4"/>
      <c r="BK36" s="4"/>
      <c r="BL36" s="4"/>
      <c r="BM36" s="4"/>
      <c r="BN36" s="4"/>
      <c r="BO36" s="4"/>
      <c r="BP36" s="4"/>
      <c r="BQ36" s="4"/>
      <c r="BR36" s="4"/>
      <c r="BS36" s="298"/>
    </row>
    <row r="37" spans="1:94" ht="15" customHeight="1">
      <c r="A37" s="7"/>
      <c r="AD37" s="101"/>
      <c r="AE37" s="24"/>
      <c r="AF37" s="28"/>
      <c r="AG37" s="28"/>
      <c r="AH37" s="28"/>
      <c r="AI37" s="28"/>
      <c r="AJ37" s="28"/>
      <c r="AK37" s="28"/>
      <c r="AL37" s="28"/>
      <c r="AM37" s="28"/>
      <c r="AN37" s="49"/>
      <c r="AO37" s="28"/>
      <c r="AP37" s="28"/>
      <c r="AQ37" s="28"/>
      <c r="AR37" s="28"/>
      <c r="AS37" s="49"/>
      <c r="AT37" s="42"/>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94" s="10" customFormat="1" ht="15" customHeight="1">
      <c r="A38" s="81" t="s">
        <v>875</v>
      </c>
      <c r="AE38" s="132">
        <v>13</v>
      </c>
      <c r="AF38" s="10" t="s">
        <v>876</v>
      </c>
      <c r="AG38" s="5"/>
      <c r="AH38" s="5"/>
      <c r="AI38" s="5"/>
      <c r="AJ38" s="5"/>
      <c r="AK38" s="5"/>
      <c r="AL38" s="5"/>
      <c r="AM38" s="5"/>
      <c r="AN38" s="101"/>
      <c r="AO38" s="26" t="s">
        <v>238</v>
      </c>
      <c r="AP38" s="5"/>
      <c r="AQ38" s="5"/>
      <c r="AR38" s="5"/>
      <c r="AS38" s="101"/>
      <c r="AT38" s="98" t="s">
        <v>877</v>
      </c>
      <c r="AU38" s="5"/>
      <c r="AV38" s="5"/>
      <c r="AW38" s="5"/>
      <c r="AX38" s="5"/>
      <c r="AY38" s="5"/>
      <c r="AZ38" s="5"/>
      <c r="BA38" s="5"/>
      <c r="BB38" s="5"/>
      <c r="BC38" s="5"/>
      <c r="BD38" s="5"/>
      <c r="BE38" s="5"/>
      <c r="BF38" s="5"/>
      <c r="BG38" s="5"/>
      <c r="BH38" s="5"/>
      <c r="BI38" s="5"/>
      <c r="BJ38" s="5"/>
      <c r="BK38" s="5"/>
      <c r="BL38" s="5"/>
      <c r="BM38" s="5"/>
      <c r="BN38" s="5"/>
      <c r="BO38" s="5"/>
      <c r="BP38" s="5"/>
      <c r="BQ38" s="5"/>
      <c r="BR38" s="5"/>
      <c r="BS38" s="101"/>
    </row>
    <row r="39" spans="1:94" ht="15" customHeight="1">
      <c r="A39" s="7"/>
      <c r="AD39" s="101"/>
      <c r="AE39" s="24"/>
      <c r="AF39" s="28"/>
      <c r="AG39" s="28"/>
      <c r="AH39" s="28"/>
      <c r="AI39" s="28"/>
      <c r="AJ39" s="28"/>
      <c r="AK39" s="28"/>
      <c r="AL39" s="28"/>
      <c r="AM39" s="28"/>
      <c r="AN39" s="28"/>
      <c r="AO39" s="48"/>
      <c r="AP39" s="28"/>
      <c r="AQ39" s="28"/>
      <c r="AR39" s="28"/>
      <c r="AS39" s="49"/>
      <c r="AT39" s="23" t="s">
        <v>876</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94" s="10" customFormat="1" ht="15" customHeight="1">
      <c r="A40" s="9"/>
      <c r="AE40" s="132">
        <v>14</v>
      </c>
      <c r="AF40" s="26" t="s">
        <v>878</v>
      </c>
      <c r="AG40" s="5"/>
      <c r="AH40" s="5"/>
      <c r="AI40" s="5"/>
      <c r="AJ40" s="5"/>
      <c r="AK40" s="5"/>
      <c r="AL40" s="5"/>
      <c r="AM40" s="5"/>
      <c r="AN40" s="101"/>
      <c r="AO40" s="10" t="s">
        <v>383</v>
      </c>
      <c r="AP40" s="5"/>
      <c r="AQ40" s="5"/>
      <c r="AR40" s="5"/>
      <c r="AS40" s="101"/>
      <c r="AT40" s="98" t="s">
        <v>879</v>
      </c>
      <c r="AU40" s="5"/>
      <c r="AV40" s="5"/>
      <c r="AW40" s="5"/>
      <c r="AX40" s="5"/>
      <c r="AY40" s="5"/>
      <c r="AZ40" s="5"/>
      <c r="BA40" s="5"/>
      <c r="BB40" s="5"/>
      <c r="BC40" s="5"/>
      <c r="BD40" s="5"/>
      <c r="BE40" s="5"/>
      <c r="BF40" s="5"/>
      <c r="BG40" s="5"/>
      <c r="BH40" s="5"/>
      <c r="BI40" s="5"/>
      <c r="BJ40" s="5"/>
      <c r="BK40" s="5"/>
      <c r="BL40" s="5"/>
      <c r="BM40" s="5"/>
      <c r="BN40" s="5"/>
      <c r="BO40" s="5"/>
      <c r="BP40" s="5"/>
      <c r="BQ40" s="5"/>
      <c r="BR40" s="5"/>
      <c r="BS40" s="101"/>
    </row>
    <row r="41" spans="1:94" ht="15" customHeight="1">
      <c r="A41" s="7"/>
      <c r="AD41" s="101"/>
      <c r="AE41" s="24"/>
      <c r="AF41" s="28"/>
      <c r="AG41" s="28"/>
      <c r="AH41" s="28"/>
      <c r="AI41" s="28"/>
      <c r="AJ41" s="28"/>
      <c r="AK41" s="28"/>
      <c r="AL41" s="28"/>
      <c r="AM41" s="28"/>
      <c r="AN41" s="28"/>
      <c r="AO41" s="48"/>
      <c r="AP41" s="28"/>
      <c r="AQ41" s="28"/>
      <c r="AR41" s="28"/>
      <c r="AS41" s="49"/>
      <c r="AT41" s="23" t="s">
        <v>880</v>
      </c>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8"/>
    </row>
    <row r="42" spans="1:94" s="10" customFormat="1" ht="15" customHeight="1">
      <c r="A42" s="9"/>
      <c r="AE42" s="132">
        <v>15</v>
      </c>
      <c r="AF42" s="10" t="s">
        <v>881</v>
      </c>
      <c r="AG42" s="5"/>
      <c r="AH42" s="5"/>
      <c r="AI42" s="5"/>
      <c r="AJ42" s="5"/>
      <c r="AK42" s="5"/>
      <c r="AL42" s="5"/>
      <c r="AM42" s="5"/>
      <c r="AN42" s="101"/>
      <c r="AO42" s="26" t="s">
        <v>238</v>
      </c>
      <c r="AP42" s="5"/>
      <c r="AQ42" s="5"/>
      <c r="AR42" s="5"/>
      <c r="AS42" s="101"/>
      <c r="AT42" s="98" t="s">
        <v>882</v>
      </c>
      <c r="AU42" s="5"/>
      <c r="AV42" s="5"/>
      <c r="AW42" s="5"/>
      <c r="AX42" s="5"/>
      <c r="AY42" s="5"/>
      <c r="AZ42" s="5"/>
      <c r="BA42" s="5"/>
      <c r="BB42" s="5"/>
      <c r="BC42" s="5"/>
      <c r="BD42" s="5"/>
      <c r="BE42" s="5"/>
      <c r="BF42" s="5"/>
      <c r="BG42" s="5"/>
      <c r="BH42" s="5"/>
      <c r="BI42" s="5"/>
      <c r="BJ42" s="5"/>
      <c r="BK42" s="5"/>
      <c r="BL42" s="5"/>
      <c r="BM42" s="5"/>
      <c r="BN42" s="5"/>
      <c r="BO42" s="5"/>
      <c r="BP42" s="5"/>
      <c r="BQ42" s="5"/>
      <c r="BR42" s="5"/>
      <c r="BS42" s="101"/>
    </row>
    <row r="43" spans="1:94" ht="15" customHeight="1">
      <c r="A43" s="7"/>
      <c r="AD43" s="101"/>
      <c r="AE43" s="24"/>
      <c r="AF43" s="28"/>
      <c r="AG43" s="28"/>
      <c r="AH43" s="28"/>
      <c r="AI43" s="28"/>
      <c r="AJ43" s="28"/>
      <c r="AK43" s="28"/>
      <c r="AL43" s="28"/>
      <c r="AM43" s="28"/>
      <c r="AN43" s="28"/>
      <c r="AO43" s="48"/>
      <c r="AP43" s="28"/>
      <c r="AQ43" s="28"/>
      <c r="AR43" s="28"/>
      <c r="AS43" s="49"/>
      <c r="AT43" s="23" t="s">
        <v>881</v>
      </c>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8"/>
    </row>
    <row r="44" spans="1:94" s="10" customFormat="1" ht="15" customHeight="1">
      <c r="A44" s="9"/>
      <c r="AE44" s="132">
        <v>16</v>
      </c>
      <c r="AF44" s="26" t="s">
        <v>883</v>
      </c>
      <c r="AG44" s="5"/>
      <c r="AH44" s="5"/>
      <c r="AI44" s="5"/>
      <c r="AJ44" s="5"/>
      <c r="AK44" s="5"/>
      <c r="AL44" s="5"/>
      <c r="AM44" s="5"/>
      <c r="AN44" s="101"/>
      <c r="AO44" s="10" t="s">
        <v>383</v>
      </c>
      <c r="AP44" s="5"/>
      <c r="AQ44" s="5"/>
      <c r="AR44" s="5"/>
      <c r="AS44" s="101"/>
      <c r="AT44" s="98" t="s">
        <v>678</v>
      </c>
      <c r="AU44" s="5"/>
      <c r="AV44" s="5"/>
      <c r="AW44" s="5"/>
      <c r="AX44" s="5"/>
      <c r="AY44" s="5"/>
      <c r="AZ44" s="5"/>
      <c r="BA44" s="5"/>
      <c r="BB44" s="5"/>
      <c r="BC44" s="5"/>
      <c r="BD44" s="5"/>
      <c r="BE44" s="5"/>
      <c r="BF44" s="5"/>
      <c r="BG44" s="5"/>
      <c r="BH44" s="5"/>
      <c r="BI44" s="5"/>
      <c r="BJ44" s="5"/>
      <c r="BK44" s="5"/>
      <c r="BL44" s="5"/>
      <c r="BM44" s="5"/>
      <c r="BN44" s="5"/>
      <c r="BO44" s="5"/>
      <c r="BP44" s="5"/>
      <c r="BQ44" s="5"/>
      <c r="BR44" s="5"/>
      <c r="BS44" s="101"/>
    </row>
    <row r="45" spans="1:94" ht="15" customHeight="1">
      <c r="A45" s="7"/>
      <c r="AD45" s="101"/>
      <c r="AE45" s="24"/>
      <c r="AF45" s="28"/>
      <c r="AG45" s="28"/>
      <c r="AH45" s="28"/>
      <c r="AI45" s="28"/>
      <c r="AJ45" s="28"/>
      <c r="AK45" s="28"/>
      <c r="AL45" s="28"/>
      <c r="AM45" s="28"/>
      <c r="AN45" s="28"/>
      <c r="AO45" s="48"/>
      <c r="AP45" s="28"/>
      <c r="AQ45" s="28"/>
      <c r="AR45" s="28"/>
      <c r="AS45" s="49"/>
      <c r="AT45" s="28" t="s">
        <v>884</v>
      </c>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s="10" customFormat="1" ht="15" customHeight="1">
      <c r="A46" s="9"/>
      <c r="AE46" s="132">
        <v>17</v>
      </c>
      <c r="AF46" s="26" t="s">
        <v>885</v>
      </c>
      <c r="AG46" s="5"/>
      <c r="AH46" s="5"/>
      <c r="AI46" s="5"/>
      <c r="AJ46" s="5"/>
      <c r="AK46" s="5"/>
      <c r="AL46" s="5"/>
      <c r="AM46" s="5"/>
      <c r="AN46" s="101"/>
      <c r="AO46" s="26" t="s">
        <v>238</v>
      </c>
      <c r="AP46" s="5"/>
      <c r="AQ46" s="5"/>
      <c r="AR46" s="5"/>
      <c r="AS46" s="101"/>
      <c r="AT46" s="26" t="s">
        <v>886</v>
      </c>
      <c r="AU46" s="5"/>
      <c r="AV46" s="5"/>
      <c r="AW46" s="5"/>
      <c r="AX46" s="5"/>
      <c r="AY46" s="5"/>
      <c r="AZ46" s="5"/>
      <c r="BA46" s="5"/>
      <c r="BB46" s="5"/>
      <c r="BC46" s="5"/>
      <c r="BD46" s="5"/>
      <c r="BE46" s="5"/>
      <c r="BF46" s="5"/>
      <c r="BG46" s="5"/>
      <c r="BH46" s="5"/>
      <c r="BI46" s="5"/>
      <c r="BJ46" s="5"/>
      <c r="BK46" s="5"/>
      <c r="BL46" s="5"/>
      <c r="BM46" s="5"/>
      <c r="BN46" s="5"/>
      <c r="BO46" s="5"/>
      <c r="BP46" s="5"/>
      <c r="BQ46" s="5"/>
      <c r="BR46" s="5"/>
      <c r="BS46" s="101"/>
    </row>
    <row r="47" spans="1:94" ht="15" customHeight="1">
      <c r="A47" s="7"/>
      <c r="AD47" s="101"/>
      <c r="AE47" s="24"/>
      <c r="AF47" s="28"/>
      <c r="AG47" s="28"/>
      <c r="AH47" s="28"/>
      <c r="AI47" s="28"/>
      <c r="AJ47" s="28"/>
      <c r="AK47" s="28"/>
      <c r="AL47" s="28"/>
      <c r="AM47" s="28"/>
      <c r="AN47" s="28"/>
      <c r="AO47" s="48"/>
      <c r="AP47" s="28"/>
      <c r="AQ47" s="28"/>
      <c r="AR47" s="28"/>
      <c r="AS47" s="49"/>
      <c r="AT47" s="28" t="s">
        <v>885</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s="10" customFormat="1" ht="15" customHeight="1">
      <c r="A48" s="9"/>
      <c r="AD48" s="29"/>
      <c r="AE48" s="132">
        <v>18</v>
      </c>
      <c r="AF48" s="26" t="s">
        <v>887</v>
      </c>
      <c r="AG48" s="5"/>
      <c r="AH48" s="5"/>
      <c r="AI48" s="5"/>
      <c r="AJ48" s="5"/>
      <c r="AK48" s="5"/>
      <c r="AL48" s="5"/>
      <c r="AM48" s="5"/>
      <c r="AN48" s="101"/>
      <c r="AO48" s="10" t="s">
        <v>243</v>
      </c>
      <c r="AP48" s="5"/>
      <c r="AQ48" s="5"/>
      <c r="AR48" s="5"/>
      <c r="AS48" s="101"/>
      <c r="AT48" s="26" t="s">
        <v>888</v>
      </c>
      <c r="AU48" s="5"/>
      <c r="AV48" s="5"/>
      <c r="AW48" s="5"/>
      <c r="AX48" s="5"/>
      <c r="AY48" s="5"/>
      <c r="AZ48" s="5"/>
      <c r="BA48" s="5"/>
      <c r="BB48" s="5"/>
      <c r="BC48" s="5"/>
      <c r="BD48" s="5"/>
      <c r="BE48" s="5"/>
      <c r="BF48" s="5"/>
      <c r="BG48" s="5"/>
      <c r="BH48" s="5"/>
      <c r="BI48" s="5"/>
      <c r="BJ48" s="5"/>
      <c r="BK48" s="5"/>
      <c r="BL48" s="5"/>
      <c r="BM48" s="5"/>
      <c r="BN48" s="5"/>
      <c r="BO48" s="5"/>
      <c r="BP48" s="5"/>
      <c r="BQ48" s="5"/>
      <c r="BR48" s="5"/>
      <c r="BS48" s="101"/>
    </row>
    <row r="49" spans="1:71" ht="15" customHeight="1">
      <c r="A49" s="7"/>
      <c r="AD49" s="101"/>
      <c r="AE49" s="24"/>
      <c r="AF49" s="28"/>
      <c r="AG49" s="28"/>
      <c r="AH49" s="28"/>
      <c r="AI49" s="28"/>
      <c r="AJ49" s="28"/>
      <c r="AK49" s="28"/>
      <c r="AL49" s="28"/>
      <c r="AM49" s="28"/>
      <c r="AN49" s="28"/>
      <c r="AO49" s="48"/>
      <c r="AP49" s="28"/>
      <c r="AQ49" s="28"/>
      <c r="AR49" s="28"/>
      <c r="AS49" s="49"/>
      <c r="AT49" s="28" t="s">
        <v>889</v>
      </c>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8"/>
    </row>
    <row r="50" spans="1:71" s="10" customFormat="1" ht="15" customHeight="1">
      <c r="A50" s="9"/>
      <c r="AD50" s="29"/>
      <c r="AE50" s="132">
        <v>19</v>
      </c>
      <c r="AF50" s="26" t="s">
        <v>890</v>
      </c>
      <c r="AG50" s="5"/>
      <c r="AH50" s="5"/>
      <c r="AI50" s="5"/>
      <c r="AJ50" s="5"/>
      <c r="AK50" s="5"/>
      <c r="AL50" s="5"/>
      <c r="AM50" s="5"/>
      <c r="AN50" s="101"/>
      <c r="AO50" s="26" t="s">
        <v>238</v>
      </c>
      <c r="AP50" s="5"/>
      <c r="AQ50" s="5"/>
      <c r="AR50" s="5"/>
      <c r="AS50" s="101"/>
      <c r="AT50" s="26" t="s">
        <v>523</v>
      </c>
      <c r="AU50" s="5"/>
      <c r="AV50" s="5"/>
      <c r="AW50" s="5"/>
      <c r="AX50" s="5"/>
      <c r="AY50" s="5"/>
      <c r="AZ50" s="5"/>
      <c r="BA50" s="5"/>
      <c r="BB50" s="5"/>
      <c r="BC50" s="5"/>
      <c r="BD50" s="5"/>
      <c r="BE50" s="5"/>
      <c r="BF50" s="5"/>
      <c r="BG50" s="5"/>
      <c r="BH50" s="5"/>
      <c r="BI50" s="5"/>
      <c r="BJ50" s="5"/>
      <c r="BK50" s="5"/>
      <c r="BL50" s="5"/>
      <c r="BM50" s="5"/>
      <c r="BN50" s="5"/>
      <c r="BO50" s="5"/>
      <c r="BP50" s="5"/>
      <c r="BQ50" s="5"/>
      <c r="BR50" s="5"/>
      <c r="BS50" s="101"/>
    </row>
    <row r="51" spans="1:71" ht="15" customHeight="1">
      <c r="A51" s="7"/>
      <c r="AD51" s="101"/>
      <c r="AE51" s="24"/>
      <c r="AF51" s="28"/>
      <c r="AG51" s="28"/>
      <c r="AH51" s="28"/>
      <c r="AI51" s="28"/>
      <c r="AJ51" s="28"/>
      <c r="AK51" s="28"/>
      <c r="AL51" s="28"/>
      <c r="AM51" s="28"/>
      <c r="AN51" s="28"/>
      <c r="AO51" s="48"/>
      <c r="AP51" s="28"/>
      <c r="AQ51" s="28"/>
      <c r="AR51" s="28"/>
      <c r="AS51" s="49"/>
      <c r="AT51" s="28" t="s">
        <v>890</v>
      </c>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8"/>
    </row>
    <row r="52" spans="1:71" s="10" customFormat="1" ht="15" customHeight="1">
      <c r="A52" s="9"/>
      <c r="AD52" s="29"/>
      <c r="AE52" s="132">
        <v>20</v>
      </c>
      <c r="AF52" s="26" t="s">
        <v>891</v>
      </c>
      <c r="AG52" s="5"/>
      <c r="AH52" s="5"/>
      <c r="AI52" s="5"/>
      <c r="AJ52" s="5"/>
      <c r="AK52" s="5"/>
      <c r="AL52" s="5"/>
      <c r="AM52" s="5"/>
      <c r="AN52" s="101"/>
      <c r="AO52" s="10" t="s">
        <v>241</v>
      </c>
      <c r="AP52" s="5"/>
      <c r="AQ52" s="5"/>
      <c r="AR52" s="5"/>
      <c r="AS52" s="101"/>
      <c r="AT52" s="26" t="s">
        <v>523</v>
      </c>
      <c r="AU52" s="5"/>
      <c r="AV52" s="5"/>
      <c r="AW52" s="5"/>
      <c r="AX52" s="5"/>
      <c r="AY52" s="5"/>
      <c r="AZ52" s="5"/>
      <c r="BA52" s="5"/>
      <c r="BB52" s="5"/>
      <c r="BC52" s="5"/>
      <c r="BD52" s="5"/>
      <c r="BE52" s="5"/>
      <c r="BF52" s="5"/>
      <c r="BG52" s="5"/>
      <c r="BH52" s="5"/>
      <c r="BI52" s="5"/>
      <c r="BJ52" s="5"/>
      <c r="BK52" s="5"/>
      <c r="BL52" s="5"/>
      <c r="BM52" s="5"/>
      <c r="BN52" s="5"/>
      <c r="BO52" s="5"/>
      <c r="BP52" s="5"/>
      <c r="BQ52" s="5"/>
      <c r="BR52" s="5"/>
      <c r="BS52" s="101"/>
    </row>
    <row r="53" spans="1:71" ht="15" customHeight="1">
      <c r="A53" s="7"/>
      <c r="AD53" s="101"/>
      <c r="AE53" s="24"/>
      <c r="AF53" s="28"/>
      <c r="AG53" s="28"/>
      <c r="AH53" s="28"/>
      <c r="AI53" s="28"/>
      <c r="AJ53" s="28"/>
      <c r="AK53" s="28"/>
      <c r="AL53" s="28"/>
      <c r="AM53" s="28"/>
      <c r="AN53" s="28"/>
      <c r="AO53" s="48"/>
      <c r="AP53" s="28"/>
      <c r="AQ53" s="28"/>
      <c r="AR53" s="28"/>
      <c r="AS53" s="49"/>
      <c r="AT53" s="28" t="s">
        <v>892</v>
      </c>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row>
    <row r="54" spans="1:71" s="10" customFormat="1" ht="15" customHeight="1">
      <c r="A54" s="9"/>
      <c r="AD54" s="29"/>
      <c r="AE54" s="132">
        <v>21</v>
      </c>
      <c r="AF54" s="26" t="s">
        <v>893</v>
      </c>
      <c r="AG54" s="5"/>
      <c r="AH54" s="5"/>
      <c r="AI54" s="5"/>
      <c r="AJ54" s="5"/>
      <c r="AK54" s="5"/>
      <c r="AL54" s="5"/>
      <c r="AM54" s="5"/>
      <c r="AN54" s="101"/>
      <c r="AO54" s="10" t="s">
        <v>241</v>
      </c>
      <c r="AP54" s="5"/>
      <c r="AQ54" s="5"/>
      <c r="AR54" s="5"/>
      <c r="AS54" s="101"/>
      <c r="AT54" s="26" t="s">
        <v>894</v>
      </c>
      <c r="AU54" s="5"/>
      <c r="AV54" s="5"/>
      <c r="AW54" s="5"/>
      <c r="AX54" s="5"/>
      <c r="AY54" s="5"/>
      <c r="AZ54" s="5"/>
      <c r="BA54" s="5"/>
      <c r="BB54" s="5"/>
      <c r="BC54" s="5"/>
      <c r="BD54" s="5"/>
      <c r="BE54" s="5"/>
      <c r="BF54" s="5"/>
      <c r="BG54" s="5"/>
      <c r="BH54" s="5"/>
      <c r="BI54" s="5"/>
      <c r="BJ54" s="5"/>
      <c r="BK54" s="5"/>
      <c r="BL54" s="5"/>
      <c r="BM54" s="5"/>
      <c r="BN54" s="5"/>
      <c r="BO54" s="5"/>
      <c r="BP54" s="5"/>
      <c r="BQ54" s="5"/>
      <c r="BR54" s="5"/>
      <c r="BS54" s="101"/>
    </row>
    <row r="55" spans="1:71" ht="15" customHeight="1">
      <c r="A55" s="7"/>
      <c r="AD55" s="101"/>
      <c r="AE55" s="24"/>
      <c r="AF55" s="28"/>
      <c r="AG55" s="28"/>
      <c r="AH55" s="28"/>
      <c r="AI55" s="28"/>
      <c r="AJ55" s="28"/>
      <c r="AK55" s="28"/>
      <c r="AL55" s="28"/>
      <c r="AM55" s="28"/>
      <c r="AN55" s="28"/>
      <c r="AO55" s="48"/>
      <c r="AP55" s="28"/>
      <c r="AQ55" s="28"/>
      <c r="AR55" s="28"/>
      <c r="AS55" s="49"/>
      <c r="AT55" s="28" t="s">
        <v>895</v>
      </c>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8"/>
    </row>
    <row r="56" spans="1:71" s="10" customFormat="1" ht="15" customHeight="1">
      <c r="A56" s="9"/>
      <c r="AD56" s="29"/>
      <c r="AE56" s="132">
        <v>22</v>
      </c>
      <c r="AF56" s="26" t="s">
        <v>896</v>
      </c>
      <c r="AG56" s="5"/>
      <c r="AH56" s="5"/>
      <c r="AI56" s="5"/>
      <c r="AJ56" s="5"/>
      <c r="AK56" s="5"/>
      <c r="AL56" s="5"/>
      <c r="AM56" s="5"/>
      <c r="AN56" s="101"/>
      <c r="AO56" s="10" t="s">
        <v>503</v>
      </c>
      <c r="AP56" s="5"/>
      <c r="AQ56" s="5"/>
      <c r="AR56" s="5"/>
      <c r="AS56" s="101"/>
      <c r="AT56" s="26" t="s">
        <v>523</v>
      </c>
      <c r="AU56" s="5"/>
      <c r="AV56" s="5"/>
      <c r="AW56" s="5"/>
      <c r="AX56" s="5"/>
      <c r="AY56" s="5"/>
      <c r="AZ56" s="5"/>
      <c r="BA56" s="5"/>
      <c r="BB56" s="5"/>
      <c r="BC56" s="5"/>
      <c r="BD56" s="5"/>
      <c r="BE56" s="5"/>
      <c r="BF56" s="5"/>
      <c r="BG56" s="5"/>
      <c r="BH56" s="5"/>
      <c r="BI56" s="5"/>
      <c r="BJ56" s="5"/>
      <c r="BK56" s="5"/>
      <c r="BL56" s="5"/>
      <c r="BM56" s="5"/>
      <c r="BN56" s="5"/>
      <c r="BO56" s="5"/>
      <c r="BP56" s="5"/>
      <c r="BQ56" s="5"/>
      <c r="BR56" s="5"/>
      <c r="BS56" s="101"/>
    </row>
    <row r="57" spans="1:71" ht="15" customHeight="1">
      <c r="A57" s="7"/>
      <c r="AD57" s="101"/>
      <c r="AE57" s="24"/>
      <c r="AF57" s="28"/>
      <c r="AG57" s="28"/>
      <c r="AH57" s="28"/>
      <c r="AI57" s="28"/>
      <c r="AJ57" s="28"/>
      <c r="AK57" s="28"/>
      <c r="AL57" s="28"/>
      <c r="AM57" s="28"/>
      <c r="AN57" s="28"/>
      <c r="AO57" s="48"/>
      <c r="AP57" s="28"/>
      <c r="AQ57" s="28"/>
      <c r="AR57" s="28"/>
      <c r="AS57" s="49"/>
      <c r="AT57" s="28" t="s">
        <v>897</v>
      </c>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8"/>
    </row>
    <row r="58" spans="1:71" s="10" customFormat="1" ht="15" customHeight="1">
      <c r="A58" s="81" t="s">
        <v>898</v>
      </c>
      <c r="AE58" s="132">
        <v>23</v>
      </c>
      <c r="AF58" s="26" t="s">
        <v>899</v>
      </c>
      <c r="AG58" s="5"/>
      <c r="AH58" s="5"/>
      <c r="AI58" s="5"/>
      <c r="AJ58" s="5"/>
      <c r="AK58" s="5"/>
      <c r="AL58" s="5"/>
      <c r="AM58" s="5"/>
      <c r="AN58" s="101"/>
      <c r="AO58" s="26" t="s">
        <v>900</v>
      </c>
      <c r="AP58" s="5"/>
      <c r="AQ58" s="5"/>
      <c r="AR58" s="5"/>
      <c r="AS58" s="101"/>
      <c r="AT58" s="26" t="s">
        <v>901</v>
      </c>
      <c r="AU58" s="5"/>
      <c r="AV58" s="5"/>
      <c r="AW58" s="5"/>
      <c r="AX58" s="5"/>
      <c r="AY58" s="5"/>
      <c r="AZ58" s="5"/>
      <c r="BA58" s="5"/>
      <c r="BB58" s="5"/>
      <c r="BC58" s="5"/>
      <c r="BD58" s="5"/>
      <c r="BE58" s="5"/>
      <c r="BF58" s="5"/>
      <c r="BG58" s="5"/>
      <c r="BH58" s="5"/>
      <c r="BI58" s="5"/>
      <c r="BJ58" s="5"/>
      <c r="BK58" s="5"/>
      <c r="BL58" s="5"/>
      <c r="BM58" s="5"/>
      <c r="BN58" s="5"/>
      <c r="BO58" s="5"/>
      <c r="BP58" s="5"/>
      <c r="BQ58" s="5"/>
      <c r="BR58" s="5"/>
      <c r="BS58" s="101"/>
    </row>
    <row r="59" spans="1:71" s="10" customFormat="1" ht="15" customHeight="1">
      <c r="A59" s="9"/>
      <c r="AE59" s="24"/>
      <c r="AF59" s="28"/>
      <c r="AG59" s="28"/>
      <c r="AH59" s="28"/>
      <c r="AI59" s="28"/>
      <c r="AJ59" s="28"/>
      <c r="AK59" s="28"/>
      <c r="AL59" s="28"/>
      <c r="AM59" s="28"/>
      <c r="AN59" s="28"/>
      <c r="AO59" s="48"/>
      <c r="AP59" s="28"/>
      <c r="AQ59" s="28"/>
      <c r="AR59" s="28"/>
      <c r="AS59" s="49"/>
      <c r="AT59" s="28" t="s">
        <v>902</v>
      </c>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8"/>
    </row>
    <row r="60" spans="1:71" s="10" customFormat="1" ht="15" customHeight="1">
      <c r="A60" s="9"/>
      <c r="AE60" s="305">
        <v>33</v>
      </c>
      <c r="AF60" s="86" t="s">
        <v>903</v>
      </c>
      <c r="AG60" s="86"/>
      <c r="AH60" s="86"/>
      <c r="AI60" s="86"/>
      <c r="AJ60" s="86"/>
      <c r="AK60" s="86"/>
      <c r="AL60" s="86"/>
      <c r="AM60" s="86"/>
      <c r="AN60" s="86"/>
      <c r="AO60" s="116" t="s">
        <v>904</v>
      </c>
      <c r="AP60" s="86"/>
      <c r="AQ60" s="86"/>
      <c r="AR60" s="86"/>
      <c r="AS60" s="92"/>
      <c r="AT60" s="86" t="s">
        <v>523</v>
      </c>
      <c r="AU60" s="93"/>
      <c r="AV60" s="93"/>
      <c r="AW60" s="93"/>
      <c r="AX60" s="93"/>
      <c r="AY60" s="93"/>
      <c r="AZ60" s="93"/>
      <c r="BA60" s="93"/>
      <c r="BB60" s="93"/>
      <c r="BC60" s="93"/>
      <c r="BD60" s="93"/>
      <c r="BE60" s="93"/>
      <c r="BF60" s="93"/>
      <c r="BG60" s="93"/>
      <c r="BH60" s="93"/>
      <c r="BI60" s="93"/>
      <c r="BJ60" s="93"/>
      <c r="BK60" s="93"/>
      <c r="BL60" s="93"/>
      <c r="BM60" s="93"/>
      <c r="BN60" s="93"/>
      <c r="BO60" s="93"/>
      <c r="BP60" s="93"/>
      <c r="BQ60" s="93"/>
      <c r="BR60" s="93"/>
      <c r="BS60" s="95"/>
    </row>
    <row r="61" spans="1:71" s="10" customFormat="1" ht="15" customHeight="1">
      <c r="A61" s="81"/>
      <c r="AE61" s="306">
        <v>34</v>
      </c>
      <c r="AF61" s="141" t="s">
        <v>905</v>
      </c>
      <c r="AG61" s="129"/>
      <c r="AH61" s="129"/>
      <c r="AI61" s="129"/>
      <c r="AJ61" s="129"/>
      <c r="AK61" s="129"/>
      <c r="AL61" s="129"/>
      <c r="AM61" s="129"/>
      <c r="AN61" s="138"/>
      <c r="AO61" s="141" t="s">
        <v>900</v>
      </c>
      <c r="AP61" s="129"/>
      <c r="AQ61" s="129"/>
      <c r="AR61" s="129"/>
      <c r="AS61" s="138"/>
      <c r="AT61" s="141" t="s">
        <v>906</v>
      </c>
      <c r="AU61" s="129"/>
      <c r="AV61" s="129"/>
      <c r="AW61" s="129"/>
      <c r="AX61" s="129"/>
      <c r="AY61" s="129"/>
      <c r="AZ61" s="129"/>
      <c r="BA61" s="129"/>
      <c r="BB61" s="129"/>
      <c r="BC61" s="129"/>
      <c r="BD61" s="129"/>
      <c r="BE61" s="129"/>
      <c r="BF61" s="129"/>
      <c r="BG61" s="129"/>
      <c r="BH61" s="129"/>
      <c r="BI61" s="129"/>
      <c r="BJ61" s="129"/>
      <c r="BK61" s="129"/>
      <c r="BL61" s="129"/>
      <c r="BM61" s="129"/>
      <c r="BN61" s="129"/>
      <c r="BO61" s="129"/>
      <c r="BP61" s="129"/>
      <c r="BQ61" s="129"/>
      <c r="BR61" s="129"/>
      <c r="BS61" s="138"/>
    </row>
    <row r="62" spans="1:71" s="10" customFormat="1" ht="15" customHeight="1">
      <c r="A62" s="9"/>
      <c r="AE62" s="178"/>
      <c r="AF62" s="86"/>
      <c r="AG62" s="86"/>
      <c r="AH62" s="86"/>
      <c r="AI62" s="86"/>
      <c r="AJ62" s="86"/>
      <c r="AK62" s="86"/>
      <c r="AL62" s="86"/>
      <c r="AM62" s="86"/>
      <c r="AN62" s="86"/>
      <c r="AO62" s="116"/>
      <c r="AP62" s="86"/>
      <c r="AQ62" s="86"/>
      <c r="AR62" s="86"/>
      <c r="AS62" s="92"/>
      <c r="AT62" s="86" t="s">
        <v>907</v>
      </c>
      <c r="AU62" s="93"/>
      <c r="AV62" s="93"/>
      <c r="AW62" s="93"/>
      <c r="AX62" s="93"/>
      <c r="AY62" s="93"/>
      <c r="AZ62" s="93"/>
      <c r="BA62" s="93"/>
      <c r="BB62" s="93"/>
      <c r="BC62" s="93"/>
      <c r="BD62" s="93"/>
      <c r="BE62" s="93"/>
      <c r="BF62" s="93"/>
      <c r="BG62" s="93"/>
      <c r="BH62" s="93"/>
      <c r="BI62" s="93"/>
      <c r="BJ62" s="93"/>
      <c r="BK62" s="93"/>
      <c r="BL62" s="93"/>
      <c r="BM62" s="93"/>
      <c r="BN62" s="93"/>
      <c r="BO62" s="93"/>
      <c r="BP62" s="93"/>
      <c r="BQ62" s="93"/>
      <c r="BR62" s="93"/>
      <c r="BS62" s="95"/>
    </row>
    <row r="63" spans="1:71" s="10" customFormat="1" ht="15" customHeight="1">
      <c r="A63" s="9"/>
      <c r="AE63" s="132">
        <v>24</v>
      </c>
      <c r="AF63" s="26" t="s">
        <v>720</v>
      </c>
      <c r="AG63" s="5"/>
      <c r="AH63" s="5"/>
      <c r="AI63" s="5"/>
      <c r="AJ63" s="5"/>
      <c r="AK63" s="5"/>
      <c r="AL63" s="5"/>
      <c r="AM63" s="5"/>
      <c r="AN63" s="101"/>
      <c r="AO63" s="10" t="s">
        <v>721</v>
      </c>
      <c r="AP63" s="5"/>
      <c r="AQ63" s="5"/>
      <c r="AR63" s="5"/>
      <c r="AS63" s="101"/>
      <c r="AT63" s="26" t="s">
        <v>523</v>
      </c>
      <c r="AU63" s="5"/>
      <c r="AV63" s="5"/>
      <c r="AW63" s="5"/>
      <c r="AX63" s="5"/>
      <c r="AY63" s="5"/>
      <c r="AZ63" s="5"/>
      <c r="BA63" s="5"/>
      <c r="BB63" s="5"/>
      <c r="BC63" s="5"/>
      <c r="BD63" s="5"/>
      <c r="BE63" s="5"/>
      <c r="BF63" s="5"/>
      <c r="BG63" s="5"/>
      <c r="BH63" s="5"/>
      <c r="BI63" s="5"/>
      <c r="BJ63" s="5"/>
      <c r="BK63" s="5"/>
      <c r="BL63" s="5"/>
      <c r="BM63" s="5"/>
      <c r="BN63" s="5"/>
      <c r="BO63" s="5"/>
      <c r="BP63" s="5"/>
      <c r="BQ63" s="5"/>
      <c r="BR63" s="5"/>
      <c r="BS63" s="101"/>
    </row>
    <row r="64" spans="1:71" ht="15" customHeight="1">
      <c r="A64" s="7"/>
      <c r="AD64" s="101"/>
      <c r="AE64" s="24"/>
      <c r="AF64" s="28"/>
      <c r="AG64" s="28"/>
      <c r="AH64" s="28"/>
      <c r="AI64" s="28"/>
      <c r="AJ64" s="28"/>
      <c r="AK64" s="28"/>
      <c r="AL64" s="28"/>
      <c r="AM64" s="28"/>
      <c r="AN64" s="28"/>
      <c r="AO64" s="48"/>
      <c r="AP64" s="28"/>
      <c r="AQ64" s="28"/>
      <c r="AR64" s="28"/>
      <c r="AS64" s="49"/>
      <c r="AT64" s="28" t="s">
        <v>908</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s="10" customFormat="1" ht="15" customHeight="1">
      <c r="A65" s="9"/>
      <c r="AE65" s="158">
        <v>25</v>
      </c>
      <c r="AF65" s="28" t="s">
        <v>533</v>
      </c>
      <c r="AG65" s="28"/>
      <c r="AH65" s="28"/>
      <c r="AI65" s="28"/>
      <c r="AJ65" s="28"/>
      <c r="AK65" s="28"/>
      <c r="AL65" s="28"/>
      <c r="AM65" s="28"/>
      <c r="AN65" s="28"/>
      <c r="AO65" s="48" t="s">
        <v>534</v>
      </c>
      <c r="AP65" s="28"/>
      <c r="AQ65" s="28"/>
      <c r="AR65" s="28"/>
      <c r="AS65" s="49"/>
      <c r="AT65" s="28" t="s">
        <v>723</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ht="15" customHeight="1">
      <c r="A66" s="7"/>
      <c r="AD66" s="101"/>
      <c r="AE66" s="132">
        <v>26</v>
      </c>
      <c r="AF66" s="26" t="s">
        <v>909</v>
      </c>
      <c r="AN66" s="101"/>
      <c r="AO66" s="10" t="s">
        <v>534</v>
      </c>
      <c r="AS66" s="101"/>
      <c r="AT66" s="26" t="s">
        <v>910</v>
      </c>
      <c r="BS66" s="101"/>
    </row>
    <row r="67" spans="1:71" s="10" customFormat="1" ht="15" customHeight="1">
      <c r="A67" s="9"/>
      <c r="AE67" s="24"/>
      <c r="AF67" s="28"/>
      <c r="AG67" s="28"/>
      <c r="AH67" s="28"/>
      <c r="AI67" s="28"/>
      <c r="AJ67" s="28"/>
      <c r="AK67" s="28"/>
      <c r="AL67" s="28"/>
      <c r="AM67" s="28"/>
      <c r="AN67" s="28"/>
      <c r="AO67" s="48"/>
      <c r="AP67" s="28"/>
      <c r="AQ67" s="28"/>
      <c r="AR67" s="28"/>
      <c r="AS67" s="49"/>
      <c r="AT67" s="28" t="s">
        <v>911</v>
      </c>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1" ht="15" customHeight="1">
      <c r="A68" s="7"/>
      <c r="AD68" s="101"/>
      <c r="AE68" s="132">
        <v>27</v>
      </c>
      <c r="AF68" s="26" t="s">
        <v>912</v>
      </c>
      <c r="AN68" s="101"/>
      <c r="AO68" s="10" t="s">
        <v>534</v>
      </c>
      <c r="AS68" s="101"/>
      <c r="AT68" s="26" t="s">
        <v>913</v>
      </c>
      <c r="BS68" s="101"/>
    </row>
    <row r="69" spans="1:71" s="10" customFormat="1" ht="15" customHeight="1">
      <c r="A69" s="9"/>
      <c r="AE69" s="24"/>
      <c r="AF69" s="28"/>
      <c r="AG69" s="28"/>
      <c r="AH69" s="28"/>
      <c r="AI69" s="28"/>
      <c r="AJ69" s="28"/>
      <c r="AK69" s="28"/>
      <c r="AL69" s="28"/>
      <c r="AM69" s="28"/>
      <c r="AN69" s="28"/>
      <c r="AO69" s="48"/>
      <c r="AP69" s="28"/>
      <c r="AQ69" s="28"/>
      <c r="AR69" s="28"/>
      <c r="AS69" s="49"/>
      <c r="AT69" s="28" t="s">
        <v>914</v>
      </c>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1" ht="15" customHeight="1">
      <c r="A70" s="7"/>
      <c r="AD70" s="101"/>
      <c r="AE70" s="132">
        <v>28</v>
      </c>
      <c r="AF70" s="26" t="s">
        <v>915</v>
      </c>
      <c r="AN70" s="101"/>
      <c r="AO70" s="10" t="s">
        <v>534</v>
      </c>
      <c r="AS70" s="101"/>
      <c r="AT70" s="26" t="s">
        <v>916</v>
      </c>
      <c r="BS70" s="101"/>
    </row>
    <row r="71" spans="1:71" s="10" customFormat="1" ht="15" customHeight="1">
      <c r="A71" s="9"/>
      <c r="AE71" s="24"/>
      <c r="AF71" s="28"/>
      <c r="AG71" s="28"/>
      <c r="AH71" s="28"/>
      <c r="AI71" s="28"/>
      <c r="AJ71" s="28"/>
      <c r="AK71" s="28"/>
      <c r="AL71" s="28"/>
      <c r="AM71" s="28"/>
      <c r="AN71" s="28"/>
      <c r="AO71" s="48"/>
      <c r="AP71" s="28"/>
      <c r="AQ71" s="28"/>
      <c r="AR71" s="28"/>
      <c r="AS71" s="49"/>
      <c r="AT71" s="28"/>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8"/>
    </row>
    <row r="72" spans="1:71" ht="15" customHeight="1">
      <c r="A72" s="7"/>
      <c r="AD72" s="101"/>
      <c r="AE72" s="132">
        <v>29</v>
      </c>
      <c r="AF72" s="26" t="s">
        <v>917</v>
      </c>
      <c r="AN72" s="101"/>
      <c r="AO72" s="10" t="s">
        <v>534</v>
      </c>
      <c r="AS72" s="101"/>
      <c r="AT72" s="26" t="s">
        <v>918</v>
      </c>
      <c r="BS72" s="101"/>
    </row>
    <row r="73" spans="1:71" ht="15" customHeight="1">
      <c r="V73" s="37"/>
      <c r="W73" s="6"/>
      <c r="X73" s="37"/>
      <c r="Y73" s="37"/>
      <c r="Z73" s="37"/>
      <c r="AA73" s="37"/>
      <c r="AB73" s="37"/>
      <c r="AC73" s="37"/>
      <c r="AD73" s="37"/>
      <c r="AE73" s="24"/>
      <c r="AF73" s="28"/>
      <c r="AG73" s="28"/>
      <c r="AH73" s="28"/>
      <c r="AI73" s="28"/>
      <c r="AJ73" s="28"/>
      <c r="AK73" s="28"/>
      <c r="AL73" s="28"/>
      <c r="AM73" s="28"/>
      <c r="AN73" s="28"/>
      <c r="AO73" s="48"/>
      <c r="AP73" s="28"/>
      <c r="AQ73" s="28"/>
      <c r="AR73" s="28"/>
      <c r="AS73" s="49"/>
      <c r="AT73" s="28"/>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8"/>
    </row>
    <row r="74" spans="1:71" ht="15" customHeight="1">
      <c r="V74" s="37"/>
      <c r="W74" s="6"/>
      <c r="X74" s="37"/>
      <c r="Y74" s="37"/>
      <c r="Z74" s="37"/>
      <c r="AA74" s="37"/>
      <c r="AB74" s="37"/>
      <c r="AC74" s="37"/>
      <c r="AD74" s="37"/>
      <c r="AE74" s="158">
        <v>30</v>
      </c>
      <c r="AF74" s="28" t="s">
        <v>919</v>
      </c>
      <c r="AG74" s="28"/>
      <c r="AH74" s="28"/>
      <c r="AI74" s="28"/>
      <c r="AJ74" s="28"/>
      <c r="AK74" s="28"/>
      <c r="AL74" s="28"/>
      <c r="AM74" s="28"/>
      <c r="AN74" s="28"/>
      <c r="AO74" s="48" t="s">
        <v>534</v>
      </c>
      <c r="AP74" s="28"/>
      <c r="AQ74" s="28"/>
      <c r="AR74" s="28"/>
      <c r="AS74" s="49"/>
      <c r="AT74" s="28" t="s">
        <v>920</v>
      </c>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8"/>
    </row>
    <row r="75" spans="1:71" ht="15" customHeight="1">
      <c r="V75" s="37"/>
      <c r="W75" s="6"/>
      <c r="X75" s="37"/>
      <c r="Y75" s="37"/>
      <c r="Z75" s="37"/>
      <c r="AA75" s="37"/>
      <c r="AB75" s="37"/>
      <c r="AC75" s="37"/>
      <c r="AD75" s="37"/>
      <c r="AE75" s="158">
        <v>31</v>
      </c>
      <c r="AF75" s="28" t="s">
        <v>749</v>
      </c>
      <c r="AG75" s="28"/>
      <c r="AH75" s="28"/>
      <c r="AI75" s="28"/>
      <c r="AJ75" s="28"/>
      <c r="AK75" s="28"/>
      <c r="AL75" s="28"/>
      <c r="AM75" s="28"/>
      <c r="AN75" s="28"/>
      <c r="AO75" s="48" t="s">
        <v>241</v>
      </c>
      <c r="AP75" s="28"/>
      <c r="AQ75" s="28"/>
      <c r="AR75" s="28"/>
      <c r="AS75" s="49"/>
      <c r="AT75" s="28" t="s">
        <v>921</v>
      </c>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8"/>
    </row>
    <row r="76" spans="1:71" ht="15" customHeight="1">
      <c r="V76" s="37"/>
      <c r="W76" s="6"/>
      <c r="X76" s="37"/>
      <c r="Y76" s="37"/>
      <c r="Z76" s="37"/>
      <c r="AA76" s="37"/>
      <c r="AB76" s="37"/>
      <c r="AC76" s="37"/>
      <c r="AD76" s="37"/>
      <c r="AE76" s="132">
        <v>32</v>
      </c>
      <c r="AF76" s="26" t="s">
        <v>922</v>
      </c>
      <c r="AN76" s="101"/>
      <c r="AO76" s="10" t="s">
        <v>429</v>
      </c>
      <c r="AS76" s="101"/>
      <c r="AT76" s="26" t="s">
        <v>254</v>
      </c>
      <c r="BS76" s="101"/>
    </row>
    <row r="77" spans="1:71" ht="15" customHeight="1">
      <c r="V77" s="37"/>
      <c r="W77" s="6"/>
      <c r="X77" s="37"/>
      <c r="Y77" s="37"/>
      <c r="Z77" s="37"/>
      <c r="AA77" s="37"/>
      <c r="AB77" s="37"/>
      <c r="AC77" s="37"/>
      <c r="AD77" s="37"/>
      <c r="AE77" s="24"/>
      <c r="AF77" s="28"/>
      <c r="AG77" s="28"/>
      <c r="AH77" s="28"/>
      <c r="AI77" s="28"/>
      <c r="AJ77" s="28"/>
      <c r="AK77" s="28"/>
      <c r="AL77" s="28"/>
      <c r="AM77" s="28"/>
      <c r="AN77" s="28"/>
      <c r="AO77" s="48"/>
      <c r="AP77" s="28"/>
      <c r="AQ77" s="28"/>
      <c r="AR77" s="28"/>
      <c r="AS77" s="49"/>
      <c r="AT77" s="28" t="s">
        <v>923</v>
      </c>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8"/>
    </row>
    <row r="78" spans="1:71" ht="15" customHeight="1">
      <c r="V78" s="37"/>
      <c r="W78" s="6"/>
      <c r="X78" s="37"/>
      <c r="Y78" s="37"/>
      <c r="Z78" s="37"/>
      <c r="AA78" s="37"/>
      <c r="AB78" s="37"/>
      <c r="AC78" s="37"/>
      <c r="AD78" s="37"/>
      <c r="AE78" s="24"/>
      <c r="AF78" s="28" t="s">
        <v>543</v>
      </c>
      <c r="AG78" s="28"/>
      <c r="AH78" s="28"/>
      <c r="AI78" s="28"/>
      <c r="AJ78" s="28"/>
      <c r="AK78" s="28"/>
      <c r="AL78" s="28"/>
      <c r="AM78" s="28"/>
      <c r="AN78" s="49"/>
      <c r="AO78" s="28"/>
      <c r="AP78" s="28"/>
      <c r="AQ78" s="28"/>
      <c r="AR78" s="28"/>
      <c r="AS78" s="49"/>
      <c r="AT78" s="302" t="s">
        <v>544</v>
      </c>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ht="15" customHeight="1">
      <c r="V79" s="37"/>
      <c r="W79" s="6"/>
      <c r="X79" s="37"/>
      <c r="Y79" s="37"/>
      <c r="Z79" s="37"/>
      <c r="AA79" s="37"/>
      <c r="AB79" s="37"/>
      <c r="AC79" s="37"/>
      <c r="AD79" s="37"/>
    </row>
    <row r="80" spans="1:71" ht="15" customHeight="1">
      <c r="V80" s="37"/>
      <c r="W80" s="6"/>
      <c r="X80" s="37"/>
      <c r="Y80" s="37"/>
      <c r="Z80" s="37"/>
      <c r="AA80" s="37"/>
      <c r="AB80" s="37"/>
      <c r="AC80" s="37"/>
      <c r="AD80" s="37"/>
    </row>
    <row r="81" spans="22:71" ht="15" customHeight="1">
      <c r="V81" s="37"/>
      <c r="W81" s="6"/>
      <c r="X81" s="37"/>
      <c r="Y81" s="37"/>
      <c r="Z81" s="37"/>
      <c r="AA81" s="37"/>
      <c r="AB81" s="37"/>
      <c r="AC81" s="37"/>
      <c r="AD81" s="37"/>
    </row>
    <row r="82" spans="22:71" ht="15" customHeight="1">
      <c r="V82" s="37"/>
      <c r="W82" s="6"/>
      <c r="X82" s="37"/>
      <c r="Y82" s="37"/>
      <c r="Z82" s="37"/>
      <c r="AA82" s="37"/>
      <c r="AB82" s="37"/>
      <c r="AC82" s="37"/>
      <c r="AD82" s="37"/>
    </row>
    <row r="83" spans="22:71" ht="15" customHeight="1">
      <c r="V83" s="37"/>
      <c r="W83" s="6"/>
      <c r="X83" s="37"/>
      <c r="Y83" s="37"/>
      <c r="Z83" s="37"/>
      <c r="AA83" s="37"/>
      <c r="AB83" s="37"/>
      <c r="AC83" s="37"/>
      <c r="AD83" s="37"/>
    </row>
    <row r="84" spans="22:71" ht="15" customHeight="1">
      <c r="V84" s="37"/>
      <c r="W84" s="6"/>
      <c r="X84" s="37"/>
      <c r="Y84" s="37"/>
      <c r="Z84" s="37"/>
      <c r="AA84" s="37"/>
      <c r="AB84" s="37"/>
      <c r="AC84" s="37"/>
      <c r="AD84" s="37"/>
    </row>
    <row r="85" spans="22:71" ht="15" customHeight="1">
      <c r="V85" s="37"/>
      <c r="W85" s="6"/>
      <c r="X85" s="37"/>
      <c r="Y85" s="37"/>
      <c r="Z85" s="37"/>
      <c r="AA85" s="37"/>
      <c r="AB85" s="37"/>
      <c r="AC85" s="37"/>
      <c r="AD85" s="37"/>
    </row>
    <row r="86" spans="22:71" ht="15" customHeight="1">
      <c r="V86" s="37"/>
      <c r="W86" s="6"/>
      <c r="X86" s="37"/>
      <c r="Y86" s="37"/>
      <c r="Z86" s="37"/>
      <c r="AA86" s="37"/>
      <c r="AB86" s="37"/>
      <c r="AC86" s="37"/>
      <c r="AD86" s="37"/>
    </row>
    <row r="87" spans="22:71" ht="15" customHeight="1">
      <c r="V87" s="37"/>
      <c r="W87" s="6"/>
      <c r="X87" s="37"/>
      <c r="Y87" s="37"/>
      <c r="Z87" s="37"/>
      <c r="AA87" s="37"/>
      <c r="AB87" s="37"/>
      <c r="AC87" s="37"/>
      <c r="AD87" s="37"/>
      <c r="AE87" s="17" t="s">
        <v>257</v>
      </c>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55"/>
    </row>
    <row r="88" spans="22:71" ht="15" customHeight="1">
      <c r="V88" s="37"/>
      <c r="W88" s="6"/>
      <c r="X88" s="37"/>
      <c r="Y88" s="37"/>
      <c r="Z88" s="37"/>
      <c r="AA88" s="37"/>
      <c r="AB88" s="37"/>
      <c r="AC88" s="37"/>
      <c r="AD88" s="37"/>
      <c r="AE88" s="99" t="s">
        <v>231</v>
      </c>
      <c r="AF88" s="100" t="s">
        <v>258</v>
      </c>
      <c r="AG88" s="105"/>
      <c r="AH88" s="105"/>
      <c r="AI88" s="105"/>
      <c r="AJ88" s="105"/>
      <c r="AK88" s="105"/>
      <c r="AL88" s="105"/>
      <c r="AM88" s="105"/>
      <c r="AN88" s="106"/>
      <c r="AO88" s="111" t="s">
        <v>7</v>
      </c>
      <c r="AP88" s="112"/>
      <c r="AQ88" s="112"/>
      <c r="AR88" s="112"/>
      <c r="AS88" s="113"/>
      <c r="AT88" s="111" t="s">
        <v>233</v>
      </c>
      <c r="AU88" s="112"/>
      <c r="AV88" s="112"/>
      <c r="AW88" s="112"/>
      <c r="AX88" s="112"/>
      <c r="AY88" s="112"/>
      <c r="AZ88" s="112"/>
      <c r="BA88" s="112"/>
      <c r="BB88" s="112"/>
      <c r="BC88" s="112"/>
      <c r="BD88" s="112"/>
      <c r="BE88" s="112"/>
      <c r="BF88" s="112"/>
      <c r="BG88" s="112"/>
      <c r="BH88" s="112"/>
      <c r="BI88" s="112"/>
      <c r="BJ88" s="112"/>
      <c r="BK88" s="112"/>
      <c r="BL88" s="112"/>
      <c r="BM88" s="112"/>
      <c r="BN88" s="112"/>
      <c r="BO88" s="112"/>
      <c r="BP88" s="112"/>
      <c r="BQ88" s="112"/>
      <c r="BR88" s="112"/>
      <c r="BS88" s="122"/>
    </row>
    <row r="89" spans="22:71" ht="15" customHeight="1">
      <c r="V89" s="37"/>
      <c r="W89" s="6"/>
      <c r="X89" s="37"/>
      <c r="Y89" s="37"/>
      <c r="Z89" s="37"/>
      <c r="AA89" s="37"/>
      <c r="AB89" s="37"/>
      <c r="AC89" s="37"/>
      <c r="AD89" s="37"/>
      <c r="AE89" s="132">
        <v>0</v>
      </c>
      <c r="AF89" s="10" t="s">
        <v>259</v>
      </c>
      <c r="AN89" s="101"/>
      <c r="AO89" s="10" t="s">
        <v>367</v>
      </c>
      <c r="AS89" s="101"/>
      <c r="AT89" s="26" t="s">
        <v>924</v>
      </c>
      <c r="BS89" s="101"/>
    </row>
    <row r="90" spans="22:71" ht="15" customHeight="1">
      <c r="V90" s="37"/>
      <c r="W90" s="6"/>
      <c r="X90" s="37"/>
      <c r="Y90" s="37"/>
      <c r="Z90" s="37"/>
      <c r="AA90" s="37"/>
      <c r="AB90" s="37"/>
      <c r="AC90" s="37"/>
      <c r="AD90" s="37"/>
      <c r="AE90" s="21"/>
      <c r="AF90" s="27"/>
      <c r="AG90" s="27"/>
      <c r="AH90" s="27"/>
      <c r="AI90" s="27"/>
      <c r="AJ90" s="27"/>
      <c r="AK90" s="27"/>
      <c r="AL90" s="27"/>
      <c r="AM90" s="27"/>
      <c r="AN90" s="46"/>
      <c r="AO90" s="27"/>
      <c r="AP90" s="27"/>
      <c r="AQ90" s="27"/>
      <c r="AR90" s="27"/>
      <c r="AS90" s="46"/>
      <c r="AT90" s="27"/>
      <c r="AU90" s="27" t="s">
        <v>392</v>
      </c>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57"/>
    </row>
    <row r="91" spans="22:71" ht="15" customHeight="1">
      <c r="V91" s="37"/>
      <c r="W91" s="6"/>
      <c r="X91" s="37"/>
      <c r="Y91" s="37"/>
      <c r="Z91" s="37"/>
      <c r="AA91" s="37"/>
      <c r="AB91" s="37"/>
      <c r="AC91" s="37"/>
      <c r="AD91" s="37"/>
      <c r="AE91" s="21"/>
      <c r="AF91" s="27"/>
      <c r="AG91" s="27"/>
      <c r="AH91" s="27"/>
      <c r="AI91" s="27"/>
      <c r="AJ91" s="27"/>
      <c r="AK91" s="27"/>
      <c r="AL91" s="27"/>
      <c r="AM91" s="27"/>
      <c r="AN91" s="46"/>
      <c r="AO91" s="27"/>
      <c r="AP91" s="27"/>
      <c r="AQ91" s="27"/>
      <c r="AR91" s="27"/>
      <c r="AS91" s="46"/>
      <c r="AT91" s="27"/>
      <c r="AU91" s="27"/>
      <c r="AV91" s="27" t="s">
        <v>925</v>
      </c>
      <c r="AW91" s="47"/>
      <c r="AX91" s="47"/>
      <c r="AY91" s="47"/>
      <c r="AZ91" s="47"/>
      <c r="BA91" s="47"/>
      <c r="BB91" s="47"/>
      <c r="BC91" s="47"/>
      <c r="BD91" s="47"/>
      <c r="BE91" s="47"/>
      <c r="BF91" s="47"/>
      <c r="BG91" s="47"/>
      <c r="BH91" s="47"/>
      <c r="BI91" s="47"/>
      <c r="BJ91" s="47"/>
      <c r="BK91" s="47"/>
      <c r="BL91" s="47"/>
      <c r="BM91" s="47"/>
      <c r="BN91" s="47"/>
      <c r="BO91" s="47"/>
      <c r="BP91" s="47"/>
      <c r="BQ91" s="47"/>
      <c r="BR91" s="47"/>
      <c r="BS91" s="57"/>
    </row>
    <row r="92" spans="22:71" ht="15" customHeight="1">
      <c r="V92" s="37"/>
      <c r="W92" s="6"/>
      <c r="X92" s="37"/>
      <c r="Y92" s="37"/>
      <c r="Z92" s="37"/>
      <c r="AA92" s="37"/>
      <c r="AB92" s="37"/>
      <c r="AC92" s="37"/>
      <c r="AD92" s="37"/>
      <c r="AE92" s="21"/>
      <c r="AF92" s="27"/>
      <c r="AG92" s="27"/>
      <c r="AH92" s="27"/>
      <c r="AI92" s="27"/>
      <c r="AJ92" s="27"/>
      <c r="AK92" s="27"/>
      <c r="AL92" s="27"/>
      <c r="AM92" s="27"/>
      <c r="AN92" s="46"/>
      <c r="AO92" s="45"/>
      <c r="AP92" s="27"/>
      <c r="AQ92" s="27"/>
      <c r="AR92" s="27"/>
      <c r="AS92" s="46"/>
      <c r="AT92" s="27"/>
      <c r="AU92" s="27" t="s">
        <v>395</v>
      </c>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57"/>
    </row>
    <row r="93" spans="22:71" ht="15" customHeight="1">
      <c r="V93" s="37"/>
      <c r="W93" s="6"/>
      <c r="X93" s="37"/>
      <c r="Y93" s="37"/>
      <c r="Z93" s="37"/>
      <c r="AA93" s="37"/>
      <c r="AB93" s="37"/>
      <c r="AC93" s="37"/>
      <c r="AD93" s="37"/>
      <c r="AE93" s="21"/>
      <c r="AF93" s="27"/>
      <c r="AG93" s="27"/>
      <c r="AH93" s="27"/>
      <c r="AI93" s="27"/>
      <c r="AJ93" s="27"/>
      <c r="AK93" s="27"/>
      <c r="AL93" s="27"/>
      <c r="AM93" s="27"/>
      <c r="AN93" s="46"/>
      <c r="AO93" s="27"/>
      <c r="AP93" s="27"/>
      <c r="AQ93" s="27"/>
      <c r="AR93" s="27"/>
      <c r="AS93" s="46"/>
      <c r="AT93" s="27"/>
      <c r="AU93" s="27"/>
      <c r="AV93" s="27" t="s">
        <v>926</v>
      </c>
      <c r="AW93" s="47"/>
      <c r="AX93" s="47"/>
      <c r="AY93" s="47"/>
      <c r="AZ93" s="47"/>
      <c r="BA93" s="47"/>
      <c r="BB93" s="47"/>
      <c r="BC93" s="47"/>
      <c r="BD93" s="47"/>
      <c r="BE93" s="47"/>
      <c r="BF93" s="47"/>
      <c r="BG93" s="47"/>
      <c r="BH93" s="47"/>
      <c r="BI93" s="47"/>
      <c r="BJ93" s="47"/>
      <c r="BK93" s="47"/>
      <c r="BL93" s="47"/>
      <c r="BM93" s="47"/>
      <c r="BN93" s="47"/>
      <c r="BO93" s="47"/>
      <c r="BP93" s="47"/>
      <c r="BQ93" s="47"/>
      <c r="BR93" s="47"/>
      <c r="BS93" s="57"/>
    </row>
    <row r="94" spans="22:71" ht="15" customHeight="1">
      <c r="V94" s="37"/>
      <c r="W94" s="6"/>
      <c r="X94" s="37"/>
      <c r="Y94" s="37"/>
      <c r="Z94" s="37"/>
      <c r="AA94" s="37"/>
      <c r="AB94" s="37"/>
      <c r="AC94" s="37"/>
      <c r="AD94" s="37"/>
      <c r="AE94" s="21"/>
      <c r="AF94" s="27"/>
      <c r="AG94" s="27"/>
      <c r="AH94" s="27"/>
      <c r="AI94" s="27"/>
      <c r="AJ94" s="27"/>
      <c r="AK94" s="27"/>
      <c r="AL94" s="27"/>
      <c r="AM94" s="27"/>
      <c r="AN94" s="46"/>
      <c r="AO94" s="27"/>
      <c r="AP94" s="27"/>
      <c r="AQ94" s="27"/>
      <c r="AR94" s="27"/>
      <c r="AS94" s="46"/>
      <c r="AT94" s="27"/>
      <c r="AU94" s="27"/>
      <c r="AV94" s="27" t="s">
        <v>927</v>
      </c>
      <c r="AW94" s="47"/>
      <c r="AX94" s="47"/>
      <c r="AY94" s="47"/>
      <c r="AZ94" s="47"/>
      <c r="BA94" s="47"/>
      <c r="BB94" s="47"/>
      <c r="BC94" s="47"/>
      <c r="BD94" s="47"/>
      <c r="BE94" s="47"/>
      <c r="BF94" s="47"/>
      <c r="BG94" s="47"/>
      <c r="BH94" s="47"/>
      <c r="BI94" s="47"/>
      <c r="BJ94" s="47"/>
      <c r="BK94" s="47"/>
      <c r="BL94" s="47"/>
      <c r="BM94" s="47"/>
      <c r="BN94" s="47"/>
      <c r="BO94" s="47"/>
      <c r="BP94" s="47"/>
      <c r="BQ94" s="47"/>
      <c r="BR94" s="47"/>
      <c r="BS94" s="57"/>
    </row>
    <row r="95" spans="22:71" ht="15" customHeight="1">
      <c r="V95" s="37"/>
      <c r="W95" s="6"/>
      <c r="X95" s="37"/>
      <c r="Y95" s="37"/>
      <c r="Z95" s="37"/>
      <c r="AA95" s="37"/>
      <c r="AB95" s="37"/>
      <c r="AC95" s="37"/>
      <c r="AD95" s="37"/>
      <c r="AE95" s="21"/>
      <c r="AF95" s="27"/>
      <c r="AG95" s="27"/>
      <c r="AH95" s="27"/>
      <c r="AI95" s="27"/>
      <c r="AJ95" s="27"/>
      <c r="AK95" s="27"/>
      <c r="AL95" s="27"/>
      <c r="AM95" s="27"/>
      <c r="AN95" s="46"/>
      <c r="AO95" s="27"/>
      <c r="AP95" s="27"/>
      <c r="AQ95" s="27"/>
      <c r="AR95" s="27"/>
      <c r="AS95" s="46"/>
      <c r="AT95" s="27"/>
      <c r="AU95" s="27"/>
      <c r="AV95" s="27" t="s">
        <v>928</v>
      </c>
      <c r="AW95" s="47"/>
      <c r="AX95" s="47"/>
      <c r="AY95" s="47"/>
      <c r="AZ95" s="47"/>
      <c r="BA95" s="47"/>
      <c r="BB95" s="47"/>
      <c r="BC95" s="47"/>
      <c r="BD95" s="47"/>
      <c r="BE95" s="47"/>
      <c r="BF95" s="47"/>
      <c r="BG95" s="47"/>
      <c r="BH95" s="47"/>
      <c r="BI95" s="47"/>
      <c r="BJ95" s="47"/>
      <c r="BK95" s="47"/>
      <c r="BL95" s="47"/>
      <c r="BM95" s="47"/>
      <c r="BN95" s="47"/>
      <c r="BO95" s="47"/>
      <c r="BP95" s="47"/>
      <c r="BQ95" s="47"/>
      <c r="BR95" s="47"/>
      <c r="BS95" s="57"/>
    </row>
    <row r="96" spans="22:71" ht="15" customHeight="1">
      <c r="V96" s="37"/>
      <c r="W96" s="6"/>
      <c r="X96" s="37"/>
      <c r="Y96" s="37"/>
      <c r="Z96" s="37"/>
      <c r="AA96" s="37"/>
      <c r="AB96" s="37"/>
      <c r="AC96" s="37"/>
      <c r="AD96" s="37"/>
      <c r="AE96" s="21"/>
      <c r="AF96" s="27"/>
      <c r="AG96" s="27"/>
      <c r="AH96" s="27"/>
      <c r="AI96" s="27"/>
      <c r="AJ96" s="27"/>
      <c r="AK96" s="27"/>
      <c r="AL96" s="27"/>
      <c r="AM96" s="27"/>
      <c r="AN96" s="46"/>
      <c r="AO96" s="27"/>
      <c r="AP96" s="27"/>
      <c r="AQ96" s="27"/>
      <c r="AR96" s="27"/>
      <c r="AS96" s="46"/>
      <c r="AT96" s="27"/>
      <c r="AU96" s="27"/>
      <c r="AV96" s="27" t="s">
        <v>929</v>
      </c>
      <c r="AW96" s="47"/>
      <c r="AX96" s="47"/>
      <c r="AY96" s="47"/>
      <c r="AZ96" s="47"/>
      <c r="BA96" s="47"/>
      <c r="BB96" s="47"/>
      <c r="BC96" s="47"/>
      <c r="BD96" s="47"/>
      <c r="BE96" s="47"/>
      <c r="BF96" s="47"/>
      <c r="BG96" s="47"/>
      <c r="BH96" s="47"/>
      <c r="BI96" s="47"/>
      <c r="BJ96" s="47"/>
      <c r="BK96" s="47"/>
      <c r="BL96" s="47"/>
      <c r="BM96" s="47"/>
      <c r="BN96" s="47"/>
      <c r="BO96" s="47"/>
      <c r="BP96" s="47"/>
      <c r="BQ96" s="47"/>
      <c r="BR96" s="47"/>
      <c r="BS96" s="57"/>
    </row>
    <row r="97" spans="22:71" ht="15" customHeight="1">
      <c r="V97" s="37"/>
      <c r="W97" s="6"/>
      <c r="X97" s="37"/>
      <c r="Y97" s="37"/>
      <c r="Z97" s="37"/>
      <c r="AA97" s="37"/>
      <c r="AB97" s="37"/>
      <c r="AC97" s="37"/>
      <c r="AD97" s="37"/>
      <c r="AE97" s="21"/>
      <c r="AF97" s="27"/>
      <c r="AG97" s="27"/>
      <c r="AH97" s="27"/>
      <c r="AI97" s="27"/>
      <c r="AJ97" s="27"/>
      <c r="AK97" s="27"/>
      <c r="AL97" s="27"/>
      <c r="AM97" s="27"/>
      <c r="AN97" s="46"/>
      <c r="AO97" s="27"/>
      <c r="AP97" s="27"/>
      <c r="AQ97" s="27"/>
      <c r="AR97" s="27"/>
      <c r="AS97" s="46"/>
      <c r="AT97" s="27"/>
      <c r="AU97" s="27"/>
      <c r="AV97" s="27" t="s">
        <v>930</v>
      </c>
      <c r="AW97" s="47"/>
      <c r="AX97" s="47"/>
      <c r="AY97" s="47"/>
      <c r="AZ97" s="47"/>
      <c r="BA97" s="47"/>
      <c r="BB97" s="47"/>
      <c r="BC97" s="47"/>
      <c r="BD97" s="47"/>
      <c r="BE97" s="47"/>
      <c r="BF97" s="47"/>
      <c r="BG97" s="47"/>
      <c r="BH97" s="47"/>
      <c r="BI97" s="47"/>
      <c r="BJ97" s="47"/>
      <c r="BK97" s="47"/>
      <c r="BL97" s="47"/>
      <c r="BM97" s="47"/>
      <c r="BN97" s="47"/>
      <c r="BO97" s="47"/>
      <c r="BP97" s="47"/>
      <c r="BQ97" s="47"/>
      <c r="BR97" s="47"/>
      <c r="BS97" s="57"/>
    </row>
    <row r="98" spans="22:71" ht="15" customHeight="1">
      <c r="V98" s="37"/>
      <c r="W98" s="6"/>
      <c r="X98" s="37"/>
      <c r="Y98" s="37"/>
      <c r="Z98" s="37"/>
      <c r="AA98" s="37"/>
      <c r="AB98" s="37"/>
      <c r="AC98" s="37"/>
      <c r="AD98" s="37"/>
      <c r="AE98" s="21"/>
      <c r="AF98" s="27"/>
      <c r="AG98" s="27"/>
      <c r="AH98" s="27"/>
      <c r="AI98" s="27"/>
      <c r="AJ98" s="27"/>
      <c r="AK98" s="27"/>
      <c r="AL98" s="27"/>
      <c r="AM98" s="27"/>
      <c r="AN98" s="46"/>
      <c r="AO98" s="27"/>
      <c r="AP98" s="27"/>
      <c r="AQ98" s="27"/>
      <c r="AR98" s="27"/>
      <c r="AS98" s="46"/>
      <c r="AT98" s="27"/>
      <c r="AU98" s="27"/>
      <c r="AV98" s="27" t="s">
        <v>790</v>
      </c>
      <c r="AW98" s="47"/>
      <c r="AX98" s="47"/>
      <c r="AY98" s="47"/>
      <c r="AZ98" s="47"/>
      <c r="BA98" s="47"/>
      <c r="BB98" s="47"/>
      <c r="BC98" s="47"/>
      <c r="BD98" s="47"/>
      <c r="BE98" s="47"/>
      <c r="BF98" s="47"/>
      <c r="BG98" s="47"/>
      <c r="BH98" s="47"/>
      <c r="BI98" s="47"/>
      <c r="BJ98" s="47"/>
      <c r="BK98" s="47"/>
      <c r="BL98" s="47"/>
      <c r="BM98" s="47"/>
      <c r="BN98" s="47"/>
      <c r="BO98" s="47"/>
      <c r="BP98" s="47"/>
      <c r="BQ98" s="47"/>
      <c r="BR98" s="47"/>
      <c r="BS98" s="57"/>
    </row>
    <row r="99" spans="22:71" ht="15" customHeight="1">
      <c r="AE99" s="21"/>
      <c r="AF99" s="27"/>
      <c r="AG99" s="27"/>
      <c r="AH99" s="27"/>
      <c r="AI99" s="27"/>
      <c r="AJ99" s="27"/>
      <c r="AK99" s="27"/>
      <c r="AL99" s="27"/>
      <c r="AM99" s="27"/>
      <c r="AN99" s="46"/>
      <c r="AO99" s="27"/>
      <c r="AP99" s="27"/>
      <c r="AQ99" s="27"/>
      <c r="AR99" s="27"/>
      <c r="AS99" s="46"/>
      <c r="AT99" s="27"/>
      <c r="AU99" s="27"/>
      <c r="AV99" s="27" t="s">
        <v>791</v>
      </c>
      <c r="AW99" s="47"/>
      <c r="AX99" s="47"/>
      <c r="AY99" s="47"/>
      <c r="AZ99" s="47"/>
      <c r="BA99" s="47"/>
      <c r="BB99" s="47"/>
      <c r="BC99" s="47"/>
      <c r="BD99" s="47"/>
      <c r="BE99" s="47"/>
      <c r="BF99" s="47"/>
      <c r="BG99" s="47"/>
      <c r="BH99" s="47"/>
      <c r="BI99" s="47"/>
      <c r="BJ99" s="47"/>
      <c r="BK99" s="47"/>
      <c r="BL99" s="47"/>
      <c r="BM99" s="47"/>
      <c r="BN99" s="47"/>
      <c r="BO99" s="47"/>
      <c r="BP99" s="47"/>
      <c r="BQ99" s="47"/>
      <c r="BR99" s="47"/>
      <c r="BS99" s="57"/>
    </row>
    <row r="100" spans="22:71" ht="15" customHeight="1">
      <c r="AE100" s="21"/>
      <c r="AF100" s="27"/>
      <c r="AG100" s="27"/>
      <c r="AH100" s="27"/>
      <c r="AI100" s="27"/>
      <c r="AJ100" s="27"/>
      <c r="AK100" s="27"/>
      <c r="AL100" s="27"/>
      <c r="AM100" s="27"/>
      <c r="AN100" s="46"/>
      <c r="AO100" s="27"/>
      <c r="AP100" s="27"/>
      <c r="AQ100" s="27"/>
      <c r="AR100" s="27"/>
      <c r="AS100" s="46"/>
      <c r="AT100" s="27" t="s">
        <v>551</v>
      </c>
      <c r="AU100" s="27"/>
      <c r="AV100" s="2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57"/>
    </row>
    <row r="101" spans="22:71" ht="15" customHeight="1">
      <c r="AE101" s="24"/>
      <c r="AF101" s="28"/>
      <c r="AG101" s="28"/>
      <c r="AH101" s="28"/>
      <c r="AI101" s="28"/>
      <c r="AJ101" s="28"/>
      <c r="AK101" s="28"/>
      <c r="AL101" s="28"/>
      <c r="AM101" s="28"/>
      <c r="AN101" s="28"/>
      <c r="AO101" s="48"/>
      <c r="AP101" s="28"/>
      <c r="AQ101" s="28"/>
      <c r="AR101" s="28"/>
      <c r="AS101" s="49"/>
      <c r="AT101" s="28" t="s">
        <v>931</v>
      </c>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8"/>
    </row>
    <row r="102" spans="22:71" ht="15" customHeight="1">
      <c r="AE102" s="132">
        <v>1</v>
      </c>
      <c r="AF102" s="10" t="s">
        <v>932</v>
      </c>
      <c r="AN102" s="101"/>
      <c r="AO102" s="10" t="s">
        <v>260</v>
      </c>
      <c r="AS102" s="101"/>
      <c r="AT102" s="26" t="s">
        <v>933</v>
      </c>
      <c r="BS102" s="101"/>
    </row>
    <row r="103" spans="22:71" ht="15" customHeight="1">
      <c r="AE103" s="24"/>
      <c r="AF103" s="28" t="s">
        <v>555</v>
      </c>
      <c r="AG103" s="28"/>
      <c r="AH103" s="28"/>
      <c r="AI103" s="28"/>
      <c r="AJ103" s="28"/>
      <c r="AK103" s="28"/>
      <c r="AL103" s="28"/>
      <c r="AM103" s="28"/>
      <c r="AN103" s="28"/>
      <c r="AO103" s="48"/>
      <c r="AP103" s="28"/>
      <c r="AQ103" s="28"/>
      <c r="AR103" s="28"/>
      <c r="AS103" s="49"/>
      <c r="AT103" s="28"/>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8"/>
    </row>
    <row r="104" spans="22:71" ht="15" customHeight="1">
      <c r="AE104" s="132">
        <v>3</v>
      </c>
      <c r="AF104" s="10" t="s">
        <v>558</v>
      </c>
      <c r="AN104" s="101"/>
      <c r="AO104" s="10" t="s">
        <v>390</v>
      </c>
      <c r="AS104" s="101"/>
      <c r="BS104" s="101"/>
    </row>
    <row r="105" spans="22:71" ht="15" customHeight="1">
      <c r="AE105" s="21"/>
      <c r="AF105" s="27"/>
      <c r="AG105" s="27"/>
      <c r="AH105" s="27"/>
      <c r="AI105" s="27"/>
      <c r="AJ105" s="27"/>
      <c r="AK105" s="27"/>
      <c r="AL105" s="27"/>
      <c r="AM105" s="27"/>
      <c r="AN105" s="27"/>
      <c r="AO105" s="45"/>
      <c r="AP105" s="27"/>
      <c r="AQ105" s="27"/>
      <c r="AR105" s="27"/>
      <c r="AS105" s="46"/>
      <c r="AT105" s="45" t="s">
        <v>934</v>
      </c>
      <c r="BQ105" s="10"/>
      <c r="BR105" s="10"/>
      <c r="BS105" s="29"/>
    </row>
    <row r="106" spans="22:71" ht="15" customHeight="1">
      <c r="AE106" s="21"/>
      <c r="AF106" s="27"/>
      <c r="AG106" s="27"/>
      <c r="AH106" s="27"/>
      <c r="AI106" s="27"/>
      <c r="AJ106" s="27"/>
      <c r="AK106" s="27"/>
      <c r="AL106" s="27"/>
      <c r="AM106" s="27"/>
      <c r="AN106" s="46"/>
      <c r="AO106" s="27"/>
      <c r="AP106" s="27"/>
      <c r="AQ106" s="27"/>
      <c r="AR106" s="27"/>
      <c r="AS106" s="46"/>
      <c r="AT106" s="27"/>
      <c r="AU106" s="27" t="s">
        <v>392</v>
      </c>
      <c r="AV106" s="47"/>
      <c r="AW106" s="47"/>
      <c r="AX106" s="47"/>
      <c r="AY106" s="47"/>
      <c r="AZ106" s="47"/>
      <c r="BA106" s="47"/>
      <c r="BB106" s="47"/>
      <c r="BC106" s="47"/>
      <c r="BD106" s="47"/>
      <c r="BE106" s="47"/>
      <c r="BF106" s="47"/>
      <c r="BG106" s="47"/>
      <c r="BH106" s="47"/>
      <c r="BI106" s="47"/>
      <c r="BJ106" s="47"/>
      <c r="BK106" s="47"/>
      <c r="BL106" s="47"/>
      <c r="BM106" s="27"/>
      <c r="BN106" s="27"/>
      <c r="BO106" s="27"/>
      <c r="BP106" s="27"/>
      <c r="BS106" s="101"/>
    </row>
    <row r="107" spans="22:71" ht="15" customHeight="1">
      <c r="AE107" s="21"/>
      <c r="AF107" s="27"/>
      <c r="AG107" s="27"/>
      <c r="AH107" s="27"/>
      <c r="AI107" s="27"/>
      <c r="AJ107" s="27"/>
      <c r="AK107" s="27"/>
      <c r="AL107" s="27"/>
      <c r="AM107" s="27"/>
      <c r="AN107" s="46"/>
      <c r="AO107" s="27"/>
      <c r="AP107" s="27"/>
      <c r="AQ107" s="27"/>
      <c r="AR107" s="27"/>
      <c r="AS107" s="46"/>
      <c r="AT107" s="27"/>
      <c r="AU107" s="47"/>
      <c r="AV107" s="27" t="s">
        <v>561</v>
      </c>
      <c r="AW107" s="47"/>
      <c r="AX107" s="47"/>
      <c r="AY107" s="47"/>
      <c r="AZ107" s="47"/>
      <c r="BA107" s="47"/>
      <c r="BB107" s="47"/>
      <c r="BC107" s="47"/>
      <c r="BD107" s="47"/>
      <c r="BE107" s="47"/>
      <c r="BF107" s="47"/>
      <c r="BG107" s="47"/>
      <c r="BH107" s="47"/>
      <c r="BI107" s="47"/>
      <c r="BJ107" s="47"/>
      <c r="BK107" s="47"/>
      <c r="BL107" s="47"/>
      <c r="BM107" s="47"/>
      <c r="BN107" s="47"/>
      <c r="BO107" s="47"/>
      <c r="BP107" s="47"/>
      <c r="BQ107" s="27"/>
      <c r="BR107" s="27"/>
      <c r="BS107" s="46"/>
    </row>
    <row r="108" spans="22:71" ht="15" customHeight="1">
      <c r="AE108" s="21"/>
      <c r="AF108" s="27"/>
      <c r="AG108" s="27"/>
      <c r="AH108" s="27"/>
      <c r="AI108" s="27"/>
      <c r="AJ108" s="27"/>
      <c r="AK108" s="27"/>
      <c r="AL108" s="27"/>
      <c r="AM108" s="27"/>
      <c r="AN108" s="46"/>
      <c r="AO108" s="27"/>
      <c r="AP108" s="27"/>
      <c r="AQ108" s="27"/>
      <c r="AR108" s="27"/>
      <c r="AS108" s="46"/>
      <c r="AT108" s="27"/>
      <c r="AU108" s="47"/>
      <c r="AV108" s="27" t="s">
        <v>935</v>
      </c>
      <c r="AW108" s="47"/>
      <c r="AX108" s="47"/>
      <c r="AY108" s="47"/>
      <c r="AZ108" s="47"/>
      <c r="BA108" s="47"/>
      <c r="BB108" s="47"/>
      <c r="BC108" s="47"/>
      <c r="BD108" s="47"/>
      <c r="BE108" s="47"/>
      <c r="BF108" s="47"/>
      <c r="BG108" s="47"/>
      <c r="BH108" s="47"/>
      <c r="BI108" s="47"/>
      <c r="BJ108" s="47"/>
      <c r="BK108" s="47"/>
      <c r="BL108" s="47"/>
      <c r="BM108" s="47"/>
      <c r="BN108" s="47"/>
      <c r="BO108" s="47"/>
      <c r="BP108" s="47"/>
      <c r="BQ108" s="27"/>
      <c r="BR108" s="27"/>
      <c r="BS108" s="46"/>
    </row>
    <row r="109" spans="22:71" ht="15" customHeight="1">
      <c r="AE109" s="21"/>
      <c r="AF109" s="27"/>
      <c r="AG109" s="27"/>
      <c r="AH109" s="27"/>
      <c r="AI109" s="27"/>
      <c r="AJ109" s="27"/>
      <c r="AK109" s="27"/>
      <c r="AL109" s="27"/>
      <c r="AM109" s="27"/>
      <c r="AN109" s="46"/>
      <c r="AO109" s="27"/>
      <c r="AP109" s="27"/>
      <c r="AQ109" s="27"/>
      <c r="AR109" s="27"/>
      <c r="AS109" s="46"/>
      <c r="AT109" s="27"/>
      <c r="AU109" s="47"/>
      <c r="AV109" s="27" t="s">
        <v>936</v>
      </c>
      <c r="AW109" s="47"/>
      <c r="AX109" s="47"/>
      <c r="AY109" s="47"/>
      <c r="AZ109" s="47"/>
      <c r="BA109" s="47"/>
      <c r="BB109" s="47"/>
      <c r="BC109" s="47"/>
      <c r="BD109" s="47"/>
      <c r="BE109" s="47"/>
      <c r="BF109" s="47"/>
      <c r="BG109" s="47"/>
      <c r="BH109" s="47"/>
      <c r="BI109" s="47"/>
      <c r="BJ109" s="47"/>
      <c r="BK109" s="47"/>
      <c r="BL109" s="47"/>
      <c r="BM109" s="47"/>
      <c r="BN109" s="47"/>
      <c r="BO109" s="47"/>
      <c r="BP109" s="47"/>
      <c r="BQ109" s="27"/>
      <c r="BR109" s="27"/>
      <c r="BS109" s="46"/>
    </row>
    <row r="110" spans="22:71" ht="15" customHeight="1">
      <c r="AE110" s="21"/>
      <c r="AF110" s="27"/>
      <c r="AG110" s="27"/>
      <c r="AH110" s="27"/>
      <c r="AI110" s="27"/>
      <c r="AJ110" s="27"/>
      <c r="AK110" s="27"/>
      <c r="AL110" s="27"/>
      <c r="AM110" s="27"/>
      <c r="AN110" s="46"/>
      <c r="AO110" s="27"/>
      <c r="AP110" s="27"/>
      <c r="AQ110" s="27"/>
      <c r="AR110" s="27"/>
      <c r="AS110" s="46"/>
      <c r="AT110" s="27"/>
      <c r="AU110" s="47"/>
      <c r="AV110" s="27" t="s">
        <v>937</v>
      </c>
      <c r="AW110" s="47"/>
      <c r="AX110" s="47"/>
      <c r="AY110" s="47"/>
      <c r="AZ110" s="47"/>
      <c r="BA110" s="47"/>
      <c r="BB110" s="47"/>
      <c r="BC110" s="47"/>
      <c r="BD110" s="47"/>
      <c r="BE110" s="47"/>
      <c r="BF110" s="47"/>
      <c r="BG110" s="47"/>
      <c r="BH110" s="47"/>
      <c r="BI110" s="47"/>
      <c r="BJ110" s="47"/>
      <c r="BK110" s="47"/>
      <c r="BL110" s="47"/>
      <c r="BM110" s="47"/>
      <c r="BN110" s="47"/>
      <c r="BO110" s="47"/>
      <c r="BP110" s="47"/>
      <c r="BQ110" s="27"/>
      <c r="BR110" s="27"/>
      <c r="BS110" s="46"/>
    </row>
    <row r="111" spans="22:71" ht="15" customHeight="1">
      <c r="AE111" s="21"/>
      <c r="AF111" s="27"/>
      <c r="AG111" s="27"/>
      <c r="AH111" s="27"/>
      <c r="AI111" s="27"/>
      <c r="AJ111" s="27"/>
      <c r="AK111" s="27"/>
      <c r="AL111" s="27"/>
      <c r="AM111" s="27"/>
      <c r="AN111" s="46"/>
      <c r="AO111" s="27"/>
      <c r="AP111" s="27"/>
      <c r="AQ111" s="27"/>
      <c r="AR111" s="27"/>
      <c r="AS111" s="46"/>
      <c r="AT111" s="27"/>
      <c r="AU111" s="47"/>
      <c r="AV111" s="27" t="s">
        <v>938</v>
      </c>
      <c r="AW111" s="47"/>
      <c r="AX111" s="47"/>
      <c r="AY111" s="47"/>
      <c r="AZ111" s="47"/>
      <c r="BA111" s="47"/>
      <c r="BB111" s="47"/>
      <c r="BC111" s="47"/>
      <c r="BD111" s="47"/>
      <c r="BE111" s="47"/>
      <c r="BF111" s="47"/>
      <c r="BG111" s="47"/>
      <c r="BH111" s="47"/>
      <c r="BI111" s="47"/>
      <c r="BJ111" s="47"/>
      <c r="BK111" s="47"/>
      <c r="BL111" s="47"/>
      <c r="BM111" s="47"/>
      <c r="BN111" s="47"/>
      <c r="BO111" s="47"/>
      <c r="BP111" s="47"/>
      <c r="BQ111" s="27"/>
      <c r="BR111" s="27"/>
      <c r="BS111" s="46"/>
    </row>
    <row r="112" spans="22:71" ht="15" customHeight="1">
      <c r="AE112" s="21"/>
      <c r="AF112" s="27"/>
      <c r="AG112" s="27"/>
      <c r="AH112" s="27"/>
      <c r="AI112" s="27"/>
      <c r="AJ112" s="27"/>
      <c r="AK112" s="27"/>
      <c r="AL112" s="27"/>
      <c r="AM112" s="27"/>
      <c r="AN112" s="46"/>
      <c r="AO112" s="27"/>
      <c r="AP112" s="27"/>
      <c r="AQ112" s="27"/>
      <c r="AR112" s="27"/>
      <c r="AS112" s="46"/>
      <c r="AT112" s="27"/>
      <c r="AU112" s="47"/>
      <c r="AV112" s="27" t="s">
        <v>939</v>
      </c>
      <c r="AW112" s="47"/>
      <c r="AX112" s="47"/>
      <c r="AY112" s="47"/>
      <c r="AZ112" s="47"/>
      <c r="BA112" s="47"/>
      <c r="BB112" s="47"/>
      <c r="BC112" s="47"/>
      <c r="BD112" s="47"/>
      <c r="BE112" s="47"/>
      <c r="BF112" s="47"/>
      <c r="BG112" s="47"/>
      <c r="BH112" s="47"/>
      <c r="BI112" s="47"/>
      <c r="BJ112" s="47"/>
      <c r="BK112" s="47"/>
      <c r="BL112" s="47"/>
      <c r="BM112" s="47"/>
      <c r="BN112" s="47"/>
      <c r="BO112" s="47"/>
      <c r="BP112" s="47"/>
      <c r="BQ112" s="27"/>
      <c r="BR112" s="27"/>
      <c r="BS112" s="46"/>
    </row>
    <row r="113" spans="31:71" ht="15" customHeight="1">
      <c r="AE113" s="21"/>
      <c r="AF113" s="27"/>
      <c r="AG113" s="27"/>
      <c r="AH113" s="27"/>
      <c r="AI113" s="27"/>
      <c r="AJ113" s="27"/>
      <c r="AK113" s="27"/>
      <c r="AL113" s="27"/>
      <c r="AM113" s="27"/>
      <c r="AN113" s="46"/>
      <c r="AO113" s="27"/>
      <c r="AP113" s="27"/>
      <c r="AQ113" s="27"/>
      <c r="AR113" s="27"/>
      <c r="AS113" s="46"/>
      <c r="AT113" s="27"/>
      <c r="AU113" s="47"/>
      <c r="AV113" s="84" t="s">
        <v>940</v>
      </c>
      <c r="AW113" s="47"/>
      <c r="AX113" s="47"/>
      <c r="AY113" s="47"/>
      <c r="AZ113" s="47"/>
      <c r="BA113" s="47"/>
      <c r="BB113" s="47"/>
      <c r="BC113" s="47"/>
      <c r="BD113" s="47"/>
      <c r="BE113" s="47"/>
      <c r="BF113" s="47"/>
      <c r="BG113" s="47"/>
      <c r="BH113" s="47"/>
      <c r="BI113" s="47"/>
      <c r="BJ113" s="47"/>
      <c r="BK113" s="47"/>
      <c r="BL113" s="47"/>
      <c r="BM113" s="47"/>
      <c r="BN113" s="47"/>
      <c r="BO113" s="47"/>
      <c r="BP113" s="47"/>
      <c r="BQ113" s="27"/>
      <c r="BR113" s="27"/>
      <c r="BS113" s="46"/>
    </row>
    <row r="114" spans="31:71" ht="15" customHeight="1">
      <c r="AE114" s="102"/>
      <c r="AN114" s="101"/>
      <c r="AS114" s="101"/>
      <c r="AT114" s="27"/>
      <c r="AU114" s="27" t="s">
        <v>395</v>
      </c>
      <c r="AV114" s="47"/>
      <c r="AW114" s="47"/>
      <c r="AX114" s="47"/>
      <c r="AY114" s="47"/>
      <c r="AZ114" s="47"/>
      <c r="BA114" s="47"/>
      <c r="BB114" s="47"/>
      <c r="BC114" s="47"/>
      <c r="BD114" s="47"/>
      <c r="BE114" s="47"/>
      <c r="BF114" s="47"/>
      <c r="BG114" s="47"/>
      <c r="BH114" s="47"/>
      <c r="BI114" s="47"/>
      <c r="BJ114" s="47"/>
      <c r="BK114" s="47"/>
      <c r="BL114" s="47"/>
      <c r="BM114" s="11"/>
      <c r="BN114" s="11"/>
      <c r="BO114" s="11"/>
      <c r="BP114" s="11"/>
      <c r="BQ114" s="47"/>
      <c r="BR114" s="47"/>
      <c r="BS114" s="57"/>
    </row>
    <row r="115" spans="31:71" ht="15" customHeight="1">
      <c r="AE115" s="102"/>
      <c r="AN115" s="101"/>
      <c r="AS115" s="101"/>
      <c r="AT115" s="27"/>
      <c r="AU115" s="27"/>
      <c r="AV115" s="27" t="s">
        <v>941</v>
      </c>
      <c r="AW115" s="47"/>
      <c r="AX115" s="47"/>
      <c r="AY115" s="47"/>
      <c r="AZ115" s="47"/>
      <c r="BA115" s="47"/>
      <c r="BB115" s="47"/>
      <c r="BC115" s="47"/>
      <c r="BD115" s="47"/>
      <c r="BE115" s="47"/>
      <c r="BF115" s="47"/>
      <c r="BG115" s="47"/>
      <c r="BH115" s="47"/>
      <c r="BI115" s="47"/>
      <c r="BJ115" s="47"/>
      <c r="BK115" s="47"/>
      <c r="BL115" s="47"/>
      <c r="BM115" s="11"/>
      <c r="BN115" s="11"/>
      <c r="BO115" s="11"/>
      <c r="BP115" s="11"/>
      <c r="BQ115" s="47"/>
      <c r="BR115" s="47"/>
      <c r="BS115" s="57"/>
    </row>
    <row r="116" spans="31:71" ht="15" customHeight="1">
      <c r="AE116" s="102"/>
      <c r="AN116" s="101"/>
      <c r="AS116" s="101"/>
      <c r="AT116" s="27"/>
      <c r="AU116" s="27"/>
      <c r="AV116" s="27" t="s">
        <v>942</v>
      </c>
      <c r="AW116" s="47"/>
      <c r="AX116" s="47"/>
      <c r="AY116" s="47"/>
      <c r="AZ116" s="47"/>
      <c r="BA116" s="47"/>
      <c r="BB116" s="47"/>
      <c r="BC116" s="47"/>
      <c r="BD116" s="47"/>
      <c r="BE116" s="47"/>
      <c r="BF116" s="47"/>
      <c r="BG116" s="47"/>
      <c r="BH116" s="47"/>
      <c r="BI116" s="47"/>
      <c r="BJ116" s="47"/>
      <c r="BK116" s="47"/>
      <c r="BL116" s="47"/>
      <c r="BM116" s="11"/>
      <c r="BN116" s="11"/>
      <c r="BO116" s="11"/>
      <c r="BP116" s="11"/>
      <c r="BQ116" s="47"/>
      <c r="BR116" s="47"/>
      <c r="BS116" s="57"/>
    </row>
    <row r="117" spans="31:71" ht="15" customHeight="1">
      <c r="AE117" s="102"/>
      <c r="AN117" s="101"/>
      <c r="AS117" s="101"/>
      <c r="AT117" s="27"/>
      <c r="AU117" s="27"/>
      <c r="AV117" s="27" t="s">
        <v>943</v>
      </c>
      <c r="AW117" s="47"/>
      <c r="AX117" s="47"/>
      <c r="AY117" s="47"/>
      <c r="AZ117" s="47"/>
      <c r="BA117" s="47"/>
      <c r="BB117" s="47"/>
      <c r="BC117" s="47"/>
      <c r="BD117" s="47"/>
      <c r="BE117" s="47"/>
      <c r="BF117" s="47"/>
      <c r="BG117" s="47"/>
      <c r="BH117" s="47"/>
      <c r="BI117" s="47"/>
      <c r="BJ117" s="47"/>
      <c r="BK117" s="47"/>
      <c r="BL117" s="47"/>
      <c r="BM117" s="11"/>
      <c r="BN117" s="11"/>
      <c r="BO117" s="11"/>
      <c r="BP117" s="11"/>
      <c r="BQ117" s="47"/>
      <c r="BR117" s="47"/>
      <c r="BS117" s="57"/>
    </row>
    <row r="118" spans="31:71" ht="15" customHeight="1">
      <c r="AE118" s="102"/>
      <c r="AN118" s="101"/>
      <c r="AS118" s="101"/>
      <c r="AT118" s="27"/>
      <c r="AU118" s="27"/>
      <c r="AV118" s="27" t="s">
        <v>944</v>
      </c>
      <c r="AW118" s="47"/>
      <c r="AX118" s="47"/>
      <c r="AY118" s="47"/>
      <c r="AZ118" s="47"/>
      <c r="BA118" s="47"/>
      <c r="BB118" s="47"/>
      <c r="BC118" s="47"/>
      <c r="BD118" s="47"/>
      <c r="BE118" s="47"/>
      <c r="BF118" s="47"/>
      <c r="BG118" s="47"/>
      <c r="BH118" s="47"/>
      <c r="BI118" s="47"/>
      <c r="BJ118" s="47"/>
      <c r="BK118" s="47"/>
      <c r="BL118" s="47"/>
      <c r="BM118" s="11"/>
      <c r="BN118" s="11"/>
      <c r="BO118" s="11"/>
      <c r="BP118" s="11"/>
      <c r="BQ118" s="47"/>
      <c r="BR118" s="47"/>
      <c r="BS118" s="57"/>
    </row>
    <row r="119" spans="31:71" ht="15" customHeight="1">
      <c r="AE119" s="102"/>
      <c r="AN119" s="101"/>
      <c r="AS119" s="101"/>
      <c r="AT119" s="27"/>
      <c r="AU119" s="27"/>
      <c r="AV119" s="27" t="s">
        <v>945</v>
      </c>
      <c r="AW119" s="47"/>
      <c r="AX119" s="47"/>
      <c r="AY119" s="47"/>
      <c r="AZ119" s="47"/>
      <c r="BA119" s="47"/>
      <c r="BB119" s="47"/>
      <c r="BC119" s="47"/>
      <c r="BD119" s="47"/>
      <c r="BE119" s="47"/>
      <c r="BF119" s="47"/>
      <c r="BG119" s="47"/>
      <c r="BH119" s="47"/>
      <c r="BI119" s="47"/>
      <c r="BJ119" s="47"/>
      <c r="BK119" s="47"/>
      <c r="BL119" s="47"/>
      <c r="BM119" s="11"/>
      <c r="BN119" s="11"/>
      <c r="BO119" s="11"/>
      <c r="BP119" s="11"/>
      <c r="BQ119" s="47"/>
      <c r="BR119" s="47"/>
      <c r="BS119" s="57"/>
    </row>
    <row r="120" spans="31:71" ht="15" customHeight="1">
      <c r="AE120" s="102"/>
      <c r="AN120" s="101"/>
      <c r="AS120" s="101"/>
      <c r="AT120" s="27"/>
      <c r="AU120" s="27"/>
      <c r="AV120" s="27" t="s">
        <v>549</v>
      </c>
      <c r="AW120" s="47"/>
      <c r="AX120" s="47"/>
      <c r="AY120" s="47"/>
      <c r="AZ120" s="47"/>
      <c r="BA120" s="47"/>
      <c r="BB120" s="47"/>
      <c r="BC120" s="47"/>
      <c r="BD120" s="47"/>
      <c r="BE120" s="47"/>
      <c r="BF120" s="47"/>
      <c r="BG120" s="47"/>
      <c r="BH120" s="47"/>
      <c r="BI120" s="47"/>
      <c r="BJ120" s="47"/>
      <c r="BK120" s="47"/>
      <c r="BL120" s="47"/>
      <c r="BQ120" s="11"/>
      <c r="BR120" s="11"/>
      <c r="BS120" s="153"/>
    </row>
    <row r="121" spans="31:71" ht="15" customHeight="1">
      <c r="AE121" s="102"/>
      <c r="AN121" s="101"/>
      <c r="AS121" s="101"/>
      <c r="AT121" s="27"/>
      <c r="AU121" s="27"/>
      <c r="AV121" s="27" t="s">
        <v>565</v>
      </c>
      <c r="AW121" s="47"/>
      <c r="AX121" s="47"/>
      <c r="AY121" s="47"/>
      <c r="AZ121" s="47"/>
      <c r="BA121" s="47"/>
      <c r="BB121" s="47"/>
      <c r="BC121" s="47"/>
      <c r="BD121" s="47"/>
      <c r="BE121" s="47"/>
      <c r="BF121" s="47"/>
      <c r="BG121" s="47"/>
      <c r="BH121" s="47"/>
      <c r="BI121" s="47"/>
      <c r="BJ121" s="47"/>
      <c r="BK121" s="47"/>
      <c r="BL121" s="47"/>
      <c r="BQ121" s="11"/>
      <c r="BR121" s="11"/>
      <c r="BS121" s="153"/>
    </row>
    <row r="122" spans="31:71" ht="15" customHeight="1">
      <c r="AE122" s="102"/>
      <c r="AN122" s="101"/>
      <c r="AS122" s="101"/>
      <c r="AT122" s="27" t="s">
        <v>551</v>
      </c>
      <c r="AU122" s="27"/>
      <c r="AV122" s="27"/>
      <c r="AW122" s="47"/>
      <c r="AX122" s="47"/>
      <c r="AY122" s="47"/>
      <c r="AZ122" s="47"/>
      <c r="BA122" s="47"/>
      <c r="BB122" s="47"/>
      <c r="BC122" s="47"/>
      <c r="BD122" s="47"/>
      <c r="BE122" s="47"/>
      <c r="BF122" s="47"/>
      <c r="BG122" s="47"/>
      <c r="BH122" s="47"/>
      <c r="BI122" s="47"/>
      <c r="BJ122" s="47"/>
      <c r="BK122" s="47"/>
      <c r="BL122" s="47"/>
      <c r="BQ122" s="11"/>
      <c r="BR122" s="11"/>
      <c r="BS122" s="153"/>
    </row>
    <row r="123" spans="31:71" ht="15" customHeight="1">
      <c r="AE123" s="102"/>
      <c r="AN123" s="101"/>
      <c r="AS123" s="101"/>
      <c r="AT123" s="27" t="s">
        <v>946</v>
      </c>
      <c r="AU123" s="27"/>
      <c r="AV123" s="27"/>
      <c r="AW123" s="47"/>
      <c r="AX123" s="47"/>
      <c r="AY123" s="47"/>
      <c r="AZ123" s="47"/>
      <c r="BA123" s="47"/>
      <c r="BB123" s="47"/>
      <c r="BC123" s="47"/>
      <c r="BD123" s="47"/>
      <c r="BE123" s="47"/>
      <c r="BF123" s="47"/>
      <c r="BG123" s="47"/>
      <c r="BH123" s="47"/>
      <c r="BI123" s="47"/>
      <c r="BJ123" s="47"/>
      <c r="BK123" s="47"/>
      <c r="BL123" s="47"/>
      <c r="BQ123" s="11"/>
      <c r="BR123" s="11"/>
      <c r="BS123" s="153"/>
    </row>
    <row r="124" spans="31:71" ht="15" customHeight="1">
      <c r="AE124" s="24"/>
      <c r="AF124" s="28"/>
      <c r="AG124" s="28"/>
      <c r="AH124" s="28"/>
      <c r="AI124" s="28"/>
      <c r="AJ124" s="28"/>
      <c r="AK124" s="28"/>
      <c r="AL124" s="28"/>
      <c r="AM124" s="28"/>
      <c r="AN124" s="28"/>
      <c r="AO124" s="48"/>
      <c r="AP124" s="28"/>
      <c r="AQ124" s="28"/>
      <c r="AR124" s="28"/>
      <c r="AS124" s="49"/>
      <c r="AT124" s="50"/>
      <c r="AU124" s="28"/>
      <c r="AV124" s="50"/>
      <c r="AW124" s="50"/>
      <c r="AX124" s="50"/>
      <c r="AY124" s="50"/>
      <c r="AZ124" s="50"/>
      <c r="BA124" s="50"/>
      <c r="BB124" s="50"/>
      <c r="BC124" s="50"/>
      <c r="BD124" s="50"/>
      <c r="BE124" s="50"/>
      <c r="BF124" s="50"/>
      <c r="BG124" s="50"/>
      <c r="BH124" s="50"/>
      <c r="BI124" s="50"/>
      <c r="BJ124" s="50"/>
      <c r="BK124" s="50"/>
      <c r="BL124" s="50"/>
      <c r="BM124" s="50"/>
      <c r="BN124" s="50"/>
      <c r="BO124" s="50"/>
      <c r="BP124" s="50"/>
      <c r="BQ124" s="50"/>
      <c r="BR124" s="50"/>
      <c r="BS124" s="58"/>
    </row>
    <row r="125" spans="31:71" ht="15" customHeight="1">
      <c r="AE125" s="102">
        <v>4</v>
      </c>
      <c r="AF125" s="5" t="s">
        <v>567</v>
      </c>
      <c r="AN125" s="101"/>
      <c r="AO125" s="10" t="s">
        <v>390</v>
      </c>
      <c r="AS125" s="101"/>
      <c r="AT125" s="45" t="s">
        <v>947</v>
      </c>
      <c r="AU125" s="37"/>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29"/>
    </row>
    <row r="126" spans="31:71" ht="15" customHeight="1">
      <c r="AE126" s="102"/>
      <c r="AN126" s="101"/>
      <c r="AS126" s="101"/>
      <c r="AT126" s="27"/>
      <c r="AU126" s="27" t="s">
        <v>392</v>
      </c>
      <c r="BS126" s="101"/>
    </row>
    <row r="127" spans="31:71" ht="15" customHeight="1">
      <c r="AE127" s="102"/>
      <c r="AN127" s="101"/>
      <c r="AS127" s="101"/>
      <c r="AT127" s="27"/>
      <c r="AU127" s="27"/>
      <c r="AV127" s="27" t="s">
        <v>935</v>
      </c>
      <c r="BS127" s="101"/>
    </row>
    <row r="128" spans="31:71" ht="15" customHeight="1">
      <c r="AE128" s="102"/>
      <c r="AN128" s="101"/>
      <c r="AS128" s="101"/>
      <c r="AT128" s="27"/>
      <c r="AU128" s="27"/>
      <c r="AV128" s="27" t="s">
        <v>936</v>
      </c>
      <c r="BS128" s="101"/>
    </row>
    <row r="129" spans="31:72" ht="15" customHeight="1">
      <c r="AE129" s="102"/>
      <c r="AN129" s="101"/>
      <c r="AS129" s="101"/>
      <c r="AT129" s="27"/>
      <c r="AU129" s="27"/>
      <c r="AV129" s="27" t="s">
        <v>937</v>
      </c>
      <c r="BS129" s="101"/>
    </row>
    <row r="130" spans="31:72" ht="15" customHeight="1">
      <c r="AE130" s="102"/>
      <c r="AN130" s="101"/>
      <c r="AS130" s="101"/>
      <c r="AT130" s="27"/>
      <c r="AU130" s="27"/>
      <c r="AV130" s="27" t="s">
        <v>938</v>
      </c>
      <c r="BS130" s="101"/>
      <c r="BT130" s="8"/>
    </row>
    <row r="131" spans="31:72" ht="15" customHeight="1">
      <c r="AE131" s="102"/>
      <c r="AN131" s="101"/>
      <c r="AS131" s="101"/>
      <c r="AT131" s="27"/>
      <c r="AU131" s="27"/>
      <c r="AV131" s="27" t="s">
        <v>939</v>
      </c>
      <c r="BS131" s="101"/>
    </row>
    <row r="132" spans="31:72" ht="15" customHeight="1">
      <c r="AE132" s="102"/>
      <c r="AN132" s="101"/>
      <c r="AS132" s="101"/>
      <c r="AT132" s="27"/>
      <c r="AU132" s="27"/>
      <c r="AV132" s="84" t="s">
        <v>940</v>
      </c>
      <c r="BS132" s="101"/>
    </row>
    <row r="133" spans="31:72" ht="15" customHeight="1">
      <c r="AE133" s="21"/>
      <c r="AF133" s="27"/>
      <c r="AG133" s="27"/>
      <c r="AH133" s="27"/>
      <c r="AI133" s="27"/>
      <c r="AJ133" s="27"/>
      <c r="AK133" s="27"/>
      <c r="AL133" s="27"/>
      <c r="AM133" s="27"/>
      <c r="AN133" s="46"/>
      <c r="AO133" s="27"/>
      <c r="AP133" s="27"/>
      <c r="AQ133" s="27"/>
      <c r="AR133" s="27"/>
      <c r="AS133" s="46"/>
      <c r="AT133" s="27"/>
      <c r="AU133" s="27" t="s">
        <v>395</v>
      </c>
      <c r="AV133" s="47"/>
      <c r="AW133" s="47"/>
      <c r="AX133" s="47"/>
      <c r="AY133" s="47"/>
      <c r="AZ133" s="47"/>
      <c r="BA133" s="47"/>
      <c r="BB133" s="47"/>
      <c r="BC133" s="47"/>
      <c r="BD133" s="47"/>
      <c r="BE133" s="47"/>
      <c r="BF133" s="47"/>
      <c r="BG133" s="47"/>
      <c r="BH133" s="47"/>
      <c r="BI133" s="47"/>
      <c r="BJ133" s="47"/>
      <c r="BK133" s="47"/>
      <c r="BL133" s="47"/>
      <c r="BM133" s="11"/>
      <c r="BN133" s="11"/>
      <c r="BO133" s="11"/>
      <c r="BP133" s="11"/>
      <c r="BQ133" s="11"/>
      <c r="BS133" s="101"/>
    </row>
    <row r="134" spans="31:72" ht="15" customHeight="1">
      <c r="AE134" s="21"/>
      <c r="AF134" s="27"/>
      <c r="AG134" s="27"/>
      <c r="AH134" s="27"/>
      <c r="AI134" s="27"/>
      <c r="AJ134" s="27"/>
      <c r="AK134" s="27"/>
      <c r="AL134" s="27"/>
      <c r="AM134" s="27"/>
      <c r="AN134" s="46"/>
      <c r="AO134" s="27"/>
      <c r="AP134" s="27"/>
      <c r="AQ134" s="27"/>
      <c r="AR134" s="27"/>
      <c r="AS134" s="46"/>
      <c r="AT134" s="27"/>
      <c r="AU134" s="27"/>
      <c r="AV134" s="27" t="s">
        <v>941</v>
      </c>
      <c r="AW134" s="47"/>
      <c r="AX134" s="47"/>
      <c r="AY134" s="47"/>
      <c r="AZ134" s="47"/>
      <c r="BA134" s="47"/>
      <c r="BB134" s="47"/>
      <c r="BC134" s="47"/>
      <c r="BD134" s="47"/>
      <c r="BE134" s="47"/>
      <c r="BF134" s="47"/>
      <c r="BG134" s="47"/>
      <c r="BH134" s="47"/>
      <c r="BI134" s="47"/>
      <c r="BJ134" s="47"/>
      <c r="BK134" s="47"/>
      <c r="BL134" s="47"/>
      <c r="BM134" s="11"/>
      <c r="BN134" s="11"/>
      <c r="BO134" s="11"/>
      <c r="BP134" s="11"/>
      <c r="BQ134" s="11"/>
      <c r="BS134" s="101"/>
    </row>
    <row r="135" spans="31:72" ht="15" customHeight="1">
      <c r="AE135" s="21"/>
      <c r="AF135" s="27"/>
      <c r="AG135" s="27"/>
      <c r="AH135" s="27"/>
      <c r="AI135" s="27"/>
      <c r="AJ135" s="27"/>
      <c r="AK135" s="27"/>
      <c r="AL135" s="27"/>
      <c r="AM135" s="27"/>
      <c r="AN135" s="46"/>
      <c r="AO135" s="27"/>
      <c r="AP135" s="27"/>
      <c r="AQ135" s="27"/>
      <c r="AR135" s="27"/>
      <c r="AS135" s="46"/>
      <c r="AT135" s="27"/>
      <c r="AU135" s="27"/>
      <c r="AV135" s="27" t="s">
        <v>942</v>
      </c>
      <c r="AW135" s="47"/>
      <c r="AX135" s="47"/>
      <c r="AY135" s="47"/>
      <c r="AZ135" s="47"/>
      <c r="BA135" s="47"/>
      <c r="BB135" s="47"/>
      <c r="BC135" s="47"/>
      <c r="BD135" s="47"/>
      <c r="BE135" s="47"/>
      <c r="BF135" s="47"/>
      <c r="BG135" s="47"/>
      <c r="BH135" s="47"/>
      <c r="BI135" s="47"/>
      <c r="BJ135" s="47"/>
      <c r="BK135" s="47"/>
      <c r="BL135" s="47"/>
      <c r="BM135" s="11"/>
      <c r="BN135" s="11"/>
      <c r="BO135" s="11"/>
      <c r="BP135" s="11"/>
      <c r="BQ135" s="11"/>
      <c r="BS135" s="101"/>
    </row>
    <row r="136" spans="31:72" ht="15" customHeight="1">
      <c r="AE136" s="21"/>
      <c r="AF136" s="27"/>
      <c r="AG136" s="27"/>
      <c r="AH136" s="27"/>
      <c r="AI136" s="27"/>
      <c r="AJ136" s="27"/>
      <c r="AK136" s="27"/>
      <c r="AL136" s="27"/>
      <c r="AM136" s="27"/>
      <c r="AN136" s="46"/>
      <c r="AO136" s="27"/>
      <c r="AP136" s="27"/>
      <c r="AQ136" s="27"/>
      <c r="AR136" s="27"/>
      <c r="AS136" s="46"/>
      <c r="AT136" s="27"/>
      <c r="AU136" s="27"/>
      <c r="AV136" s="27" t="s">
        <v>943</v>
      </c>
      <c r="AW136" s="47"/>
      <c r="AX136" s="47"/>
      <c r="AY136" s="47"/>
      <c r="AZ136" s="47"/>
      <c r="BA136" s="47"/>
      <c r="BB136" s="47"/>
      <c r="BC136" s="47"/>
      <c r="BD136" s="47"/>
      <c r="BE136" s="47"/>
      <c r="BF136" s="47"/>
      <c r="BG136" s="47"/>
      <c r="BH136" s="47"/>
      <c r="BI136" s="47"/>
      <c r="BJ136" s="47"/>
      <c r="BK136" s="47"/>
      <c r="BL136" s="47"/>
      <c r="BM136" s="11"/>
      <c r="BN136" s="11"/>
      <c r="BO136" s="11"/>
      <c r="BP136" s="11"/>
      <c r="BQ136" s="11"/>
      <c r="BS136" s="101"/>
    </row>
    <row r="137" spans="31:72" ht="15" customHeight="1">
      <c r="AE137" s="21"/>
      <c r="AF137" s="27"/>
      <c r="AG137" s="27"/>
      <c r="AH137" s="27"/>
      <c r="AI137" s="27"/>
      <c r="AJ137" s="27"/>
      <c r="AK137" s="27"/>
      <c r="AL137" s="27"/>
      <c r="AM137" s="27"/>
      <c r="AN137" s="46"/>
      <c r="AO137" s="27"/>
      <c r="AP137" s="27"/>
      <c r="AQ137" s="27"/>
      <c r="AR137" s="27"/>
      <c r="AS137" s="46"/>
      <c r="AT137" s="27"/>
      <c r="AU137" s="27"/>
      <c r="AV137" s="27" t="s">
        <v>944</v>
      </c>
      <c r="AW137" s="47"/>
      <c r="AX137" s="47"/>
      <c r="AY137" s="47"/>
      <c r="AZ137" s="47"/>
      <c r="BA137" s="47"/>
      <c r="BB137" s="47"/>
      <c r="BC137" s="47"/>
      <c r="BD137" s="47"/>
      <c r="BE137" s="47"/>
      <c r="BF137" s="47"/>
      <c r="BG137" s="47"/>
      <c r="BH137" s="47"/>
      <c r="BI137" s="47"/>
      <c r="BJ137" s="47"/>
      <c r="BK137" s="47"/>
      <c r="BL137" s="47"/>
      <c r="BM137" s="11"/>
      <c r="BN137" s="11"/>
      <c r="BO137" s="11"/>
      <c r="BP137" s="11"/>
      <c r="BQ137" s="11"/>
      <c r="BS137" s="101"/>
    </row>
    <row r="138" spans="31:72" ht="15" customHeight="1">
      <c r="AE138" s="21"/>
      <c r="AF138" s="27"/>
      <c r="AG138" s="27"/>
      <c r="AH138" s="27"/>
      <c r="AI138" s="27"/>
      <c r="AJ138" s="27"/>
      <c r="AK138" s="27"/>
      <c r="AL138" s="27"/>
      <c r="AM138" s="27"/>
      <c r="AN138" s="46"/>
      <c r="AO138" s="27"/>
      <c r="AP138" s="27"/>
      <c r="AQ138" s="27"/>
      <c r="AR138" s="27"/>
      <c r="AS138" s="46"/>
      <c r="AT138" s="27"/>
      <c r="AU138" s="27"/>
      <c r="AV138" s="27" t="s">
        <v>945</v>
      </c>
      <c r="AW138" s="47"/>
      <c r="AX138" s="47"/>
      <c r="AY138" s="47"/>
      <c r="AZ138" s="47"/>
      <c r="BA138" s="47"/>
      <c r="BB138" s="47"/>
      <c r="BC138" s="47"/>
      <c r="BD138" s="47"/>
      <c r="BE138" s="47"/>
      <c r="BF138" s="47"/>
      <c r="BG138" s="47"/>
      <c r="BH138" s="47"/>
      <c r="BI138" s="47"/>
      <c r="BJ138" s="47"/>
      <c r="BK138" s="47"/>
      <c r="BL138" s="47"/>
      <c r="BM138" s="11"/>
      <c r="BN138" s="11"/>
      <c r="BO138" s="11"/>
      <c r="BP138" s="11"/>
      <c r="BQ138" s="11"/>
      <c r="BS138" s="101"/>
    </row>
    <row r="139" spans="31:72" ht="15" customHeight="1">
      <c r="AE139" s="102"/>
      <c r="AN139" s="101"/>
      <c r="AS139" s="101"/>
      <c r="AT139" s="27"/>
      <c r="AU139" s="27"/>
      <c r="AV139" s="32" t="s">
        <v>641</v>
      </c>
      <c r="AW139" s="47"/>
      <c r="AX139" s="47"/>
      <c r="AY139" s="47"/>
      <c r="AZ139" s="47"/>
      <c r="BA139" s="47"/>
      <c r="BB139" s="47"/>
      <c r="BC139" s="47"/>
      <c r="BD139" s="47"/>
      <c r="BE139" s="47"/>
      <c r="BF139" s="47"/>
      <c r="BG139" s="47"/>
      <c r="BH139" s="47"/>
      <c r="BI139" s="47"/>
      <c r="BJ139" s="47"/>
      <c r="BK139" s="47"/>
      <c r="BL139" s="47"/>
      <c r="BS139" s="101"/>
    </row>
    <row r="140" spans="31:72" ht="15" customHeight="1">
      <c r="AE140" s="102"/>
      <c r="AN140" s="101"/>
      <c r="AS140" s="101"/>
      <c r="AT140" s="27"/>
      <c r="AU140" s="27"/>
      <c r="AV140" s="32"/>
      <c r="AW140" s="47"/>
      <c r="AX140" s="47"/>
      <c r="AY140" s="47"/>
      <c r="AZ140" s="47"/>
      <c r="BA140" s="47"/>
      <c r="BB140" s="47"/>
      <c r="BC140" s="47"/>
      <c r="BD140" s="47"/>
      <c r="BE140" s="47"/>
      <c r="BF140" s="27" t="s">
        <v>948</v>
      </c>
      <c r="BG140" s="47"/>
      <c r="BH140" s="47"/>
      <c r="BI140" s="47"/>
      <c r="BJ140" s="47"/>
      <c r="BK140" s="47"/>
      <c r="BL140" s="47"/>
      <c r="BS140" s="101"/>
    </row>
    <row r="141" spans="31:72" ht="15" customHeight="1">
      <c r="AE141" s="102"/>
      <c r="AN141" s="101"/>
      <c r="AS141" s="101"/>
      <c r="AT141" s="27"/>
      <c r="AU141" s="27"/>
      <c r="AV141" s="27" t="s">
        <v>949</v>
      </c>
      <c r="AW141" s="47"/>
      <c r="AX141" s="47"/>
      <c r="AY141" s="47"/>
      <c r="AZ141" s="47"/>
      <c r="BA141" s="47"/>
      <c r="BB141" s="47"/>
      <c r="BC141" s="47"/>
      <c r="BD141" s="47"/>
      <c r="BE141" s="47"/>
      <c r="BF141" s="47"/>
      <c r="BG141" s="47"/>
      <c r="BH141" s="47"/>
      <c r="BI141" s="47"/>
      <c r="BJ141" s="47"/>
      <c r="BK141" s="47"/>
      <c r="BL141" s="47"/>
      <c r="BS141" s="101"/>
    </row>
    <row r="142" spans="31:72" ht="15" customHeight="1">
      <c r="AE142" s="102"/>
      <c r="AN142" s="101"/>
      <c r="AS142" s="101"/>
      <c r="AT142" s="27"/>
      <c r="AU142" s="27"/>
      <c r="AV142" s="27"/>
      <c r="AW142" s="27" t="s">
        <v>950</v>
      </c>
      <c r="AX142" s="47"/>
      <c r="AY142" s="47"/>
      <c r="AZ142" s="47"/>
      <c r="BA142" s="47"/>
      <c r="BB142" s="47"/>
      <c r="BC142" s="47"/>
      <c r="BD142" s="47"/>
      <c r="BE142" s="47"/>
      <c r="BF142" s="47"/>
      <c r="BG142" s="47"/>
      <c r="BH142" s="47"/>
      <c r="BI142" s="47"/>
      <c r="BJ142" s="47"/>
      <c r="BK142" s="47"/>
      <c r="BL142" s="47"/>
      <c r="BS142" s="101"/>
    </row>
    <row r="143" spans="31:72" ht="15" customHeight="1">
      <c r="AE143" s="102"/>
      <c r="AN143" s="101"/>
      <c r="AS143" s="101"/>
      <c r="AT143" s="27"/>
      <c r="AU143" s="27"/>
      <c r="AV143" s="27"/>
      <c r="AW143" s="27" t="s">
        <v>951</v>
      </c>
      <c r="AX143" s="47"/>
      <c r="AY143" s="47"/>
      <c r="AZ143" s="47"/>
      <c r="BA143" s="47"/>
      <c r="BB143" s="47"/>
      <c r="BC143" s="47"/>
      <c r="BD143" s="47"/>
      <c r="BE143" s="47"/>
      <c r="BF143" s="47"/>
      <c r="BG143" s="47"/>
      <c r="BH143" s="47"/>
      <c r="BI143" s="47"/>
      <c r="BJ143" s="47"/>
      <c r="BK143" s="47"/>
      <c r="BL143" s="47"/>
      <c r="BS143" s="101"/>
    </row>
    <row r="144" spans="31:72" ht="15" customHeight="1">
      <c r="AE144" s="24"/>
      <c r="AF144" s="28"/>
      <c r="AG144" s="28"/>
      <c r="AH144" s="28"/>
      <c r="AI144" s="28"/>
      <c r="AJ144" s="28"/>
      <c r="AK144" s="28"/>
      <c r="AL144" s="28"/>
      <c r="AM144" s="28"/>
      <c r="AN144" s="28"/>
      <c r="AO144" s="48"/>
      <c r="AP144" s="28"/>
      <c r="AQ144" s="28"/>
      <c r="AR144" s="28"/>
      <c r="AS144" s="49"/>
      <c r="AT144" s="48"/>
      <c r="AU144" s="28"/>
      <c r="AV144" s="28"/>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8"/>
    </row>
    <row r="145" spans="31:71" ht="15" customHeight="1">
      <c r="AE145" s="299">
        <v>5</v>
      </c>
      <c r="AF145" s="70" t="s">
        <v>573</v>
      </c>
      <c r="AG145" s="26"/>
      <c r="AH145" s="26"/>
      <c r="AI145" s="26"/>
      <c r="AJ145" s="26"/>
      <c r="AK145" s="26"/>
      <c r="AL145" s="26"/>
      <c r="AM145" s="26"/>
      <c r="AN145" s="36"/>
      <c r="AO145" s="26" t="s">
        <v>390</v>
      </c>
      <c r="AP145" s="26"/>
      <c r="AQ145" s="26"/>
      <c r="AR145" s="26"/>
      <c r="AS145" s="36"/>
      <c r="AT145" s="10" t="s">
        <v>952</v>
      </c>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29"/>
    </row>
    <row r="146" spans="31:71" ht="15" customHeight="1">
      <c r="AE146" s="102"/>
      <c r="AF146" s="37"/>
      <c r="AN146" s="101"/>
      <c r="AS146" s="101"/>
      <c r="AT146" s="27" t="s">
        <v>953</v>
      </c>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57"/>
    </row>
    <row r="147" spans="31:71" ht="15" customHeight="1">
      <c r="AE147" s="102"/>
      <c r="AF147" s="37"/>
      <c r="AN147" s="101"/>
      <c r="AS147" s="101"/>
      <c r="AT147" s="27"/>
      <c r="AU147" s="27" t="s">
        <v>392</v>
      </c>
      <c r="AV147" s="47"/>
      <c r="AW147" s="47"/>
      <c r="AX147" s="47"/>
      <c r="AY147" s="47"/>
      <c r="AZ147" s="47"/>
      <c r="BA147" s="47"/>
      <c r="BB147" s="47"/>
      <c r="BC147" s="47"/>
      <c r="BD147" s="47"/>
      <c r="BE147" s="47"/>
      <c r="BF147" s="47"/>
      <c r="BG147" s="47"/>
      <c r="BH147" s="47"/>
      <c r="BI147" s="47"/>
      <c r="BJ147" s="47"/>
      <c r="BK147" s="47"/>
      <c r="BL147" s="47"/>
      <c r="BM147" s="27"/>
      <c r="BN147" s="27"/>
      <c r="BO147" s="27"/>
      <c r="BP147" s="27"/>
      <c r="BQ147" s="27"/>
      <c r="BR147" s="37"/>
      <c r="BS147" s="101"/>
    </row>
    <row r="148" spans="31:71" ht="15" customHeight="1">
      <c r="AE148" s="102"/>
      <c r="AF148" s="37"/>
      <c r="AN148" s="101"/>
      <c r="AS148" s="101"/>
      <c r="AT148" s="27"/>
      <c r="AU148" s="27"/>
      <c r="AV148" s="27" t="s">
        <v>823</v>
      </c>
      <c r="AW148" s="47"/>
      <c r="AX148" s="47"/>
      <c r="AY148" s="47"/>
      <c r="AZ148" s="47"/>
      <c r="BA148" s="47"/>
      <c r="BB148" s="47"/>
      <c r="BC148" s="47"/>
      <c r="BD148" s="47"/>
      <c r="BE148" s="47"/>
      <c r="BF148" s="47"/>
      <c r="BG148" s="47"/>
      <c r="BH148" s="47"/>
      <c r="BI148" s="47"/>
      <c r="BJ148" s="47"/>
      <c r="BK148" s="47"/>
      <c r="BL148" s="47"/>
      <c r="BM148" s="27"/>
      <c r="BN148" s="27"/>
      <c r="BO148" s="27"/>
      <c r="BP148" s="27"/>
      <c r="BQ148" s="27"/>
      <c r="BR148" s="37"/>
      <c r="BS148" s="101"/>
    </row>
    <row r="149" spans="31:71" ht="15" customHeight="1">
      <c r="AE149" s="102"/>
      <c r="AF149" s="37"/>
      <c r="AN149" s="101"/>
      <c r="AS149" s="101"/>
      <c r="AT149" s="27"/>
      <c r="AU149" s="27"/>
      <c r="AV149" s="27" t="s">
        <v>935</v>
      </c>
      <c r="AW149" s="47"/>
      <c r="AX149" s="47"/>
      <c r="AY149" s="47"/>
      <c r="AZ149" s="47"/>
      <c r="BA149" s="47"/>
      <c r="BB149" s="47"/>
      <c r="BC149" s="47"/>
      <c r="BD149" s="47"/>
      <c r="BE149" s="47"/>
      <c r="BF149" s="47"/>
      <c r="BG149" s="47"/>
      <c r="BH149" s="47"/>
      <c r="BI149" s="47"/>
      <c r="BJ149" s="47"/>
      <c r="BK149" s="47"/>
      <c r="BL149" s="47"/>
      <c r="BM149" s="27"/>
      <c r="BN149" s="27"/>
      <c r="BO149" s="27"/>
      <c r="BP149" s="27"/>
      <c r="BQ149" s="27"/>
      <c r="BR149" s="37"/>
      <c r="BS149" s="101"/>
    </row>
    <row r="150" spans="31:71" ht="15" customHeight="1">
      <c r="AE150" s="102"/>
      <c r="AF150" s="37"/>
      <c r="AN150" s="101"/>
      <c r="AS150" s="101"/>
      <c r="AT150" s="27"/>
      <c r="AU150" s="27"/>
      <c r="AV150" s="27" t="s">
        <v>936</v>
      </c>
      <c r="AW150" s="47"/>
      <c r="AX150" s="47"/>
      <c r="AY150" s="47"/>
      <c r="AZ150" s="47"/>
      <c r="BA150" s="47"/>
      <c r="BB150" s="47"/>
      <c r="BC150" s="47"/>
      <c r="BD150" s="47"/>
      <c r="BE150" s="47"/>
      <c r="BF150" s="47"/>
      <c r="BG150" s="47"/>
      <c r="BH150" s="47"/>
      <c r="BI150" s="47"/>
      <c r="BJ150" s="47"/>
      <c r="BK150" s="47"/>
      <c r="BL150" s="47"/>
      <c r="BM150" s="27"/>
      <c r="BN150" s="27"/>
      <c r="BO150" s="27"/>
      <c r="BP150" s="27"/>
      <c r="BQ150" s="27"/>
      <c r="BR150" s="37"/>
      <c r="BS150" s="101"/>
    </row>
    <row r="151" spans="31:71" ht="15" customHeight="1">
      <c r="AE151" s="102"/>
      <c r="AF151" s="37"/>
      <c r="AN151" s="101"/>
      <c r="AS151" s="101"/>
      <c r="AT151" s="27"/>
      <c r="AU151" s="27"/>
      <c r="AV151" s="27" t="s">
        <v>954</v>
      </c>
      <c r="AW151" s="47"/>
      <c r="AX151" s="47"/>
      <c r="AY151" s="47"/>
      <c r="AZ151" s="47"/>
      <c r="BA151" s="47"/>
      <c r="BB151" s="47"/>
      <c r="BC151" s="47"/>
      <c r="BD151" s="47"/>
      <c r="BE151" s="47"/>
      <c r="BF151" s="47"/>
      <c r="BG151" s="47"/>
      <c r="BH151" s="47"/>
      <c r="BI151" s="47"/>
      <c r="BJ151" s="47"/>
      <c r="BK151" s="47"/>
      <c r="BL151" s="47"/>
      <c r="BM151" s="27"/>
      <c r="BN151" s="27"/>
      <c r="BO151" s="27"/>
      <c r="BP151" s="27"/>
      <c r="BQ151" s="27"/>
      <c r="BR151" s="37"/>
      <c r="BS151" s="101"/>
    </row>
    <row r="152" spans="31:71" ht="15" customHeight="1">
      <c r="AE152" s="102"/>
      <c r="AF152" s="37"/>
      <c r="AN152" s="101"/>
      <c r="AS152" s="101"/>
      <c r="AT152" s="27"/>
      <c r="AU152" s="27"/>
      <c r="AV152" s="27" t="s">
        <v>938</v>
      </c>
      <c r="AW152" s="47"/>
      <c r="AX152" s="47"/>
      <c r="AY152" s="47"/>
      <c r="AZ152" s="47"/>
      <c r="BA152" s="47"/>
      <c r="BB152" s="47"/>
      <c r="BC152" s="47"/>
      <c r="BD152" s="47"/>
      <c r="BE152" s="47"/>
      <c r="BF152" s="47"/>
      <c r="BG152" s="47"/>
      <c r="BH152" s="47"/>
      <c r="BI152" s="47"/>
      <c r="BJ152" s="47"/>
      <c r="BK152" s="47"/>
      <c r="BL152" s="47"/>
      <c r="BM152" s="27"/>
      <c r="BN152" s="27"/>
      <c r="BO152" s="27"/>
      <c r="BP152" s="27"/>
      <c r="BQ152" s="27"/>
      <c r="BR152" s="37"/>
      <c r="BS152" s="101"/>
    </row>
    <row r="153" spans="31:71" ht="15" customHeight="1">
      <c r="AE153" s="102"/>
      <c r="AF153" s="37"/>
      <c r="AN153" s="101"/>
      <c r="AS153" s="101"/>
      <c r="AT153" s="27"/>
      <c r="AU153" s="27"/>
      <c r="AV153" s="27" t="s">
        <v>939</v>
      </c>
      <c r="AW153" s="47"/>
      <c r="AX153" s="47"/>
      <c r="AY153" s="47"/>
      <c r="AZ153" s="47"/>
      <c r="BA153" s="47"/>
      <c r="BB153" s="47"/>
      <c r="BC153" s="47"/>
      <c r="BD153" s="47"/>
      <c r="BE153" s="47"/>
      <c r="BF153" s="47"/>
      <c r="BG153" s="47"/>
      <c r="BH153" s="47"/>
      <c r="BI153" s="47"/>
      <c r="BJ153" s="47"/>
      <c r="BK153" s="47"/>
      <c r="BL153" s="47"/>
      <c r="BM153" s="27"/>
      <c r="BN153" s="27"/>
      <c r="BO153" s="27"/>
      <c r="BP153" s="27"/>
      <c r="BQ153" s="27"/>
      <c r="BR153" s="37"/>
      <c r="BS153" s="101"/>
    </row>
    <row r="154" spans="31:71" ht="15" customHeight="1">
      <c r="AE154" s="102"/>
      <c r="AF154" s="37"/>
      <c r="AN154" s="101"/>
      <c r="AS154" s="101"/>
      <c r="AT154" s="27"/>
      <c r="AU154" s="27"/>
      <c r="AV154" s="84" t="s">
        <v>940</v>
      </c>
      <c r="AW154" s="47"/>
      <c r="AX154" s="47"/>
      <c r="AY154" s="47"/>
      <c r="AZ154" s="47"/>
      <c r="BA154" s="47"/>
      <c r="BB154" s="47"/>
      <c r="BC154" s="47"/>
      <c r="BD154" s="47"/>
      <c r="BE154" s="47"/>
      <c r="BF154" s="47"/>
      <c r="BG154" s="47"/>
      <c r="BH154" s="47"/>
      <c r="BI154" s="47"/>
      <c r="BJ154" s="47"/>
      <c r="BK154" s="47"/>
      <c r="BL154" s="47"/>
      <c r="BM154" s="27"/>
      <c r="BN154" s="27"/>
      <c r="BO154" s="27"/>
      <c r="BP154" s="27"/>
      <c r="BQ154" s="27"/>
      <c r="BR154" s="37"/>
      <c r="BS154" s="101"/>
    </row>
    <row r="155" spans="31:71" ht="15" customHeight="1">
      <c r="AE155" s="102"/>
      <c r="AF155" s="37"/>
      <c r="AN155" s="101"/>
      <c r="AS155" s="101"/>
      <c r="AT155" s="27"/>
      <c r="AU155" s="27" t="s">
        <v>395</v>
      </c>
      <c r="AV155" s="47"/>
      <c r="AW155" s="47"/>
      <c r="AX155" s="47"/>
      <c r="AY155" s="47"/>
      <c r="AZ155" s="47"/>
      <c r="BA155" s="47"/>
      <c r="BB155" s="47"/>
      <c r="BC155" s="47"/>
      <c r="BD155" s="47"/>
      <c r="BE155" s="47"/>
      <c r="BF155" s="47"/>
      <c r="BG155" s="47"/>
      <c r="BH155" s="47"/>
      <c r="BI155" s="47"/>
      <c r="BJ155" s="47"/>
      <c r="BK155" s="47"/>
      <c r="BL155" s="47"/>
      <c r="BM155" s="11"/>
      <c r="BN155" s="11"/>
      <c r="BO155" s="11"/>
      <c r="BP155" s="11"/>
      <c r="BQ155" s="11"/>
      <c r="BS155" s="101"/>
    </row>
    <row r="156" spans="31:71" ht="15" customHeight="1">
      <c r="AE156" s="102"/>
      <c r="AF156" s="37"/>
      <c r="AN156" s="101"/>
      <c r="AS156" s="101"/>
      <c r="AT156" s="27"/>
      <c r="AU156" s="27"/>
      <c r="AV156" s="32" t="s">
        <v>645</v>
      </c>
      <c r="AW156" s="47"/>
      <c r="AX156" s="47"/>
      <c r="AY156" s="47"/>
      <c r="AZ156" s="47"/>
      <c r="BA156" s="47"/>
      <c r="BB156" s="47"/>
      <c r="BC156" s="47"/>
      <c r="BD156" s="47"/>
      <c r="BE156" s="47"/>
      <c r="BF156" s="47"/>
      <c r="BG156" s="47"/>
      <c r="BH156" s="47"/>
      <c r="BI156" s="47"/>
      <c r="BJ156" s="47"/>
      <c r="BK156" s="47"/>
      <c r="BL156" s="47"/>
      <c r="BS156" s="101"/>
    </row>
    <row r="157" spans="31:71" ht="15" customHeight="1">
      <c r="AE157" s="102"/>
      <c r="AF157" s="37"/>
      <c r="AN157" s="101"/>
      <c r="AS157" s="101"/>
      <c r="AT157" s="27"/>
      <c r="AU157" s="27"/>
      <c r="AV157" s="32"/>
      <c r="AW157" s="47"/>
      <c r="AX157" s="47"/>
      <c r="AY157" s="47"/>
      <c r="AZ157" s="47"/>
      <c r="BA157" s="47"/>
      <c r="BB157" s="47"/>
      <c r="BC157" s="47"/>
      <c r="BD157" s="47"/>
      <c r="BE157" s="47"/>
      <c r="BF157" s="27" t="s">
        <v>955</v>
      </c>
      <c r="BG157" s="47"/>
      <c r="BH157" s="47"/>
      <c r="BI157" s="47"/>
      <c r="BJ157" s="47"/>
      <c r="BK157" s="47"/>
      <c r="BL157" s="47"/>
      <c r="BS157" s="101"/>
    </row>
    <row r="158" spans="31:71" ht="15" customHeight="1">
      <c r="AE158" s="102"/>
      <c r="AF158" s="37"/>
      <c r="AN158" s="101"/>
      <c r="AS158" s="101"/>
      <c r="AT158" s="27"/>
      <c r="AU158" s="27"/>
      <c r="AV158" s="27" t="s">
        <v>585</v>
      </c>
      <c r="AW158" s="47"/>
      <c r="AX158" s="47"/>
      <c r="AY158" s="47"/>
      <c r="AZ158" s="47"/>
      <c r="BA158" s="47"/>
      <c r="BB158" s="47"/>
      <c r="BC158" s="47"/>
      <c r="BD158" s="47"/>
      <c r="BE158" s="47"/>
      <c r="BF158" s="47"/>
      <c r="BG158" s="47"/>
      <c r="BH158" s="47"/>
      <c r="BI158" s="47"/>
      <c r="BJ158" s="47"/>
      <c r="BK158" s="47"/>
      <c r="BL158" s="47"/>
      <c r="BS158" s="101"/>
    </row>
    <row r="159" spans="31:71" ht="15" customHeight="1">
      <c r="AE159" s="102"/>
      <c r="AF159" s="37"/>
      <c r="AN159" s="101"/>
      <c r="AO159" s="8"/>
      <c r="AS159" s="101"/>
      <c r="AT159" s="27"/>
      <c r="AU159" s="27"/>
      <c r="AV159" s="27"/>
      <c r="AW159" s="27" t="s">
        <v>950</v>
      </c>
      <c r="AX159" s="47"/>
      <c r="AY159" s="47"/>
      <c r="AZ159" s="47"/>
      <c r="BA159" s="47"/>
      <c r="BB159" s="47"/>
      <c r="BC159" s="47"/>
      <c r="BD159" s="47"/>
      <c r="BE159" s="47"/>
      <c r="BF159" s="47"/>
      <c r="BG159" s="47"/>
      <c r="BH159" s="47"/>
      <c r="BI159" s="47"/>
      <c r="BJ159" s="47"/>
      <c r="BK159" s="47"/>
      <c r="BL159" s="47"/>
      <c r="BS159" s="101"/>
    </row>
    <row r="160" spans="31:71" ht="15" customHeight="1">
      <c r="AE160" s="24"/>
      <c r="AF160" s="28"/>
      <c r="AG160" s="28"/>
      <c r="AH160" s="28"/>
      <c r="AI160" s="28"/>
      <c r="AJ160" s="28"/>
      <c r="AK160" s="28"/>
      <c r="AL160" s="28"/>
      <c r="AM160" s="28"/>
      <c r="AN160" s="49"/>
      <c r="AO160" s="28"/>
      <c r="AP160" s="28"/>
      <c r="AQ160" s="28"/>
      <c r="AR160" s="28"/>
      <c r="AS160" s="49"/>
      <c r="AT160" s="48"/>
      <c r="AU160" s="50"/>
      <c r="AV160" s="28"/>
      <c r="AW160" s="28" t="s">
        <v>956</v>
      </c>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8"/>
    </row>
    <row r="161" spans="31:71" ht="15" customHeight="1">
      <c r="AE161" s="21">
        <v>6</v>
      </c>
      <c r="AF161" s="45" t="s">
        <v>580</v>
      </c>
      <c r="AG161" s="27"/>
      <c r="AH161" s="27"/>
      <c r="AI161" s="27"/>
      <c r="AJ161" s="27"/>
      <c r="AK161" s="27"/>
      <c r="AL161" s="27"/>
      <c r="AM161" s="27"/>
      <c r="AN161" s="46"/>
      <c r="AO161" s="27" t="s">
        <v>390</v>
      </c>
      <c r="AP161" s="27"/>
      <c r="AQ161" s="27"/>
      <c r="AR161" s="27"/>
      <c r="AS161" s="46"/>
      <c r="AT161" s="10" t="s">
        <v>827</v>
      </c>
      <c r="AU161" s="10"/>
      <c r="AV161" s="10"/>
      <c r="AW161" s="33"/>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29"/>
    </row>
    <row r="162" spans="31:71" ht="15" customHeight="1">
      <c r="AE162" s="102"/>
      <c r="AF162" s="37"/>
      <c r="AN162" s="101"/>
      <c r="AS162" s="37"/>
      <c r="AT162" s="45" t="s">
        <v>957</v>
      </c>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57"/>
    </row>
    <row r="163" spans="31:71" ht="15" customHeight="1">
      <c r="AE163" s="102"/>
      <c r="AF163" s="37"/>
      <c r="AN163" s="101"/>
      <c r="AS163" s="101"/>
      <c r="AT163" s="27"/>
      <c r="AU163" s="27" t="s">
        <v>392</v>
      </c>
      <c r="AV163" s="47"/>
      <c r="AW163" s="47"/>
      <c r="AX163" s="47"/>
      <c r="AY163" s="47"/>
      <c r="AZ163" s="47"/>
      <c r="BA163" s="47"/>
      <c r="BB163" s="47"/>
      <c r="BC163" s="47"/>
      <c r="BD163" s="47"/>
      <c r="BE163" s="47"/>
      <c r="BF163" s="47"/>
      <c r="BG163" s="47"/>
      <c r="BH163" s="47"/>
      <c r="BI163" s="47"/>
      <c r="BJ163" s="47"/>
      <c r="BK163" s="47"/>
      <c r="BL163" s="47"/>
      <c r="BM163" s="27"/>
      <c r="BN163" s="27"/>
      <c r="BO163" s="27"/>
      <c r="BP163" s="27"/>
      <c r="BQ163" s="27"/>
      <c r="BR163" s="37"/>
      <c r="BS163" s="101"/>
    </row>
    <row r="164" spans="31:71" ht="15" customHeight="1">
      <c r="AE164" s="102"/>
      <c r="AF164" s="37"/>
      <c r="AN164" s="101"/>
      <c r="AS164" s="101"/>
      <c r="AT164" s="27"/>
      <c r="AU164" s="47"/>
      <c r="AV164" s="27" t="s">
        <v>583</v>
      </c>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37"/>
      <c r="BS164" s="101"/>
    </row>
    <row r="165" spans="31:71" ht="15" customHeight="1">
      <c r="AE165" s="102"/>
      <c r="AF165" s="37"/>
      <c r="AN165" s="101"/>
      <c r="AS165" s="101"/>
      <c r="AT165" s="27"/>
      <c r="AU165" s="27" t="s">
        <v>395</v>
      </c>
      <c r="AV165" s="47"/>
      <c r="AW165" s="47"/>
      <c r="AX165" s="47"/>
      <c r="AY165" s="47"/>
      <c r="AZ165" s="47"/>
      <c r="BA165" s="47"/>
      <c r="BB165" s="47"/>
      <c r="BC165" s="47"/>
      <c r="BD165" s="47"/>
      <c r="BE165" s="47"/>
      <c r="BF165" s="47"/>
      <c r="BG165" s="47"/>
      <c r="BH165" s="47"/>
      <c r="BI165" s="47"/>
      <c r="BJ165" s="47"/>
      <c r="BK165" s="47"/>
      <c r="BL165" s="47"/>
      <c r="BM165" s="11"/>
      <c r="BN165" s="11"/>
      <c r="BO165" s="11"/>
      <c r="BP165" s="11"/>
      <c r="BQ165" s="11"/>
      <c r="BS165" s="101"/>
    </row>
    <row r="166" spans="31:71" ht="15" customHeight="1">
      <c r="AE166" s="102"/>
      <c r="AF166" s="37"/>
      <c r="AN166" s="101"/>
      <c r="AS166" s="101"/>
      <c r="AT166" s="27"/>
      <c r="AU166" s="27"/>
      <c r="AV166" s="27" t="s">
        <v>584</v>
      </c>
      <c r="AW166" s="47"/>
      <c r="AX166" s="47"/>
      <c r="AY166" s="47"/>
      <c r="AZ166" s="47"/>
      <c r="BA166" s="47"/>
      <c r="BB166" s="47"/>
      <c r="BC166" s="47"/>
      <c r="BD166" s="47"/>
      <c r="BE166" s="47"/>
      <c r="BF166" s="47"/>
      <c r="BG166" s="47"/>
      <c r="BH166" s="47"/>
      <c r="BI166" s="47"/>
      <c r="BJ166" s="47"/>
      <c r="BK166" s="47"/>
      <c r="BL166" s="47"/>
      <c r="BS166" s="101"/>
    </row>
    <row r="167" spans="31:71" ht="15" customHeight="1">
      <c r="AE167" s="102"/>
      <c r="AF167" s="37"/>
      <c r="AN167" s="101"/>
      <c r="AS167" s="101"/>
      <c r="AT167" s="27"/>
      <c r="AU167" s="27"/>
      <c r="AV167" s="27" t="s">
        <v>958</v>
      </c>
      <c r="AW167" s="47"/>
      <c r="AX167" s="47"/>
      <c r="AY167" s="47"/>
      <c r="AZ167" s="47"/>
      <c r="BA167" s="47"/>
      <c r="BB167" s="47"/>
      <c r="BC167" s="47"/>
      <c r="BD167" s="47"/>
      <c r="BE167" s="47"/>
      <c r="BF167" s="47"/>
      <c r="BG167" s="47"/>
      <c r="BH167" s="47"/>
      <c r="BI167" s="47"/>
      <c r="BJ167" s="47"/>
      <c r="BK167" s="47"/>
      <c r="BL167" s="47"/>
      <c r="BS167" s="101"/>
    </row>
    <row r="168" spans="31:71" ht="15" customHeight="1">
      <c r="AE168" s="24"/>
      <c r="AF168" s="28"/>
      <c r="AG168" s="28"/>
      <c r="AH168" s="28"/>
      <c r="AI168" s="28"/>
      <c r="AJ168" s="28"/>
      <c r="AK168" s="28"/>
      <c r="AL168" s="28"/>
      <c r="AM168" s="28"/>
      <c r="AN168" s="28"/>
      <c r="AO168" s="48"/>
      <c r="AP168" s="28"/>
      <c r="AQ168" s="28"/>
      <c r="AR168" s="28"/>
      <c r="AS168" s="49"/>
      <c r="AT168" s="48"/>
      <c r="AU168" s="50"/>
      <c r="AV168" s="50"/>
      <c r="AW168" s="28" t="s">
        <v>959</v>
      </c>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8"/>
    </row>
    <row r="169" spans="31:71" ht="15" customHeight="1">
      <c r="AE169" s="24">
        <v>22</v>
      </c>
      <c r="AF169" s="28" t="s">
        <v>960</v>
      </c>
      <c r="AG169" s="28"/>
      <c r="AH169" s="28"/>
      <c r="AI169" s="28"/>
      <c r="AJ169" s="28"/>
      <c r="AK169" s="28"/>
      <c r="AL169" s="28"/>
      <c r="AM169" s="28"/>
      <c r="AN169" s="49"/>
      <c r="AO169" s="28" t="s">
        <v>260</v>
      </c>
      <c r="AP169" s="28"/>
      <c r="AQ169" s="28"/>
      <c r="AR169" s="28"/>
      <c r="AS169" s="49"/>
      <c r="AT169" s="48" t="s">
        <v>961</v>
      </c>
      <c r="AU169" s="50"/>
      <c r="AV169" s="50"/>
      <c r="AW169" s="28"/>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8"/>
    </row>
    <row r="170" spans="31:71" ht="15" customHeight="1">
      <c r="AE170" s="21">
        <v>21</v>
      </c>
      <c r="AF170" s="27" t="s">
        <v>962</v>
      </c>
      <c r="AG170" s="27"/>
      <c r="AH170" s="27"/>
      <c r="AI170" s="27"/>
      <c r="AJ170" s="27"/>
      <c r="AK170" s="27"/>
      <c r="AL170" s="27"/>
      <c r="AM170" s="27"/>
      <c r="AN170" s="46"/>
      <c r="AO170" s="27" t="s">
        <v>374</v>
      </c>
      <c r="AP170" s="27"/>
      <c r="AQ170" s="27"/>
      <c r="AR170" s="27"/>
      <c r="AS170" s="46"/>
      <c r="AT170" s="27" t="s">
        <v>963</v>
      </c>
      <c r="AU170" s="47"/>
      <c r="AV170" s="47"/>
      <c r="AW170" s="2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57"/>
    </row>
    <row r="171" spans="31:71" ht="15" customHeight="1">
      <c r="AE171" s="21"/>
      <c r="AF171" s="27"/>
      <c r="AG171" s="27"/>
      <c r="AH171" s="27"/>
      <c r="AI171" s="27"/>
      <c r="AJ171" s="27"/>
      <c r="AK171" s="27"/>
      <c r="AL171" s="27"/>
      <c r="AM171" s="27"/>
      <c r="AN171" s="46"/>
      <c r="AO171" s="27"/>
      <c r="AP171" s="27"/>
      <c r="AQ171" s="27"/>
      <c r="AR171" s="27"/>
      <c r="AS171" s="46"/>
      <c r="AT171" s="27"/>
      <c r="AU171" s="27" t="s">
        <v>964</v>
      </c>
      <c r="AV171" s="47"/>
      <c r="AW171" s="2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57"/>
    </row>
    <row r="172" spans="31:71" ht="15" customHeight="1">
      <c r="AE172" s="21"/>
      <c r="AF172" s="27"/>
      <c r="AG172" s="27"/>
      <c r="AH172" s="27"/>
      <c r="AI172" s="27"/>
      <c r="AJ172" s="27"/>
      <c r="AK172" s="27"/>
      <c r="AL172" s="27"/>
      <c r="AM172" s="27"/>
      <c r="AN172" s="46"/>
      <c r="AO172" s="27"/>
      <c r="AP172" s="27"/>
      <c r="AQ172" s="27"/>
      <c r="AR172" s="27"/>
      <c r="AS172" s="46"/>
      <c r="AT172" s="27"/>
      <c r="AU172" s="47"/>
      <c r="AV172" s="27" t="s">
        <v>965</v>
      </c>
      <c r="AW172" s="2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57"/>
    </row>
    <row r="173" spans="31:71" ht="15" customHeight="1">
      <c r="AE173" s="21"/>
      <c r="AF173" s="27"/>
      <c r="AG173" s="27"/>
      <c r="AH173" s="27"/>
      <c r="AI173" s="27"/>
      <c r="AJ173" s="27"/>
      <c r="AK173" s="27"/>
      <c r="AL173" s="27"/>
      <c r="AM173" s="27"/>
      <c r="AN173" s="46"/>
      <c r="AO173" s="27"/>
      <c r="AP173" s="27"/>
      <c r="AQ173" s="27"/>
      <c r="AR173" s="27"/>
      <c r="AS173" s="46"/>
      <c r="AT173" s="27"/>
      <c r="AU173" s="47"/>
      <c r="AV173" s="27" t="s">
        <v>966</v>
      </c>
      <c r="AW173" s="2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57"/>
    </row>
    <row r="174" spans="31:71" ht="15" customHeight="1">
      <c r="AE174" s="21"/>
      <c r="AF174" s="27"/>
      <c r="AG174" s="27"/>
      <c r="AH174" s="27"/>
      <c r="AI174" s="27"/>
      <c r="AJ174" s="27"/>
      <c r="AK174" s="27"/>
      <c r="AL174" s="27"/>
      <c r="AM174" s="27"/>
      <c r="AN174" s="46"/>
      <c r="AO174" s="27"/>
      <c r="AP174" s="27"/>
      <c r="AQ174" s="27"/>
      <c r="AR174" s="27"/>
      <c r="AS174" s="46"/>
      <c r="AT174" s="27"/>
      <c r="AU174" s="47"/>
      <c r="AV174" s="27" t="s">
        <v>967</v>
      </c>
      <c r="AW174" s="2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57"/>
    </row>
    <row r="175" spans="31:71" ht="15" customHeight="1">
      <c r="AE175" s="24"/>
      <c r="AF175" s="28"/>
      <c r="AG175" s="28"/>
      <c r="AH175" s="28"/>
      <c r="AI175" s="28"/>
      <c r="AJ175" s="28"/>
      <c r="AK175" s="28"/>
      <c r="AL175" s="28"/>
      <c r="AM175" s="28"/>
      <c r="AN175" s="49"/>
      <c r="AO175" s="28"/>
      <c r="AP175" s="28"/>
      <c r="AQ175" s="28"/>
      <c r="AR175" s="28"/>
      <c r="AS175" s="49"/>
      <c r="AT175" s="48"/>
      <c r="AU175" s="50"/>
      <c r="AV175" s="28" t="s">
        <v>968</v>
      </c>
      <c r="AW175" s="28"/>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8"/>
    </row>
    <row r="176" spans="31:71" ht="15" customHeight="1">
      <c r="AE176" s="25">
        <v>7</v>
      </c>
      <c r="AF176" s="26" t="s">
        <v>969</v>
      </c>
      <c r="AG176" s="26"/>
      <c r="AH176" s="26"/>
      <c r="AI176" s="26"/>
      <c r="AJ176" s="26"/>
      <c r="AK176" s="26"/>
      <c r="AL176" s="26"/>
      <c r="AM176" s="26"/>
      <c r="AN176" s="36"/>
      <c r="AO176" s="26" t="s">
        <v>390</v>
      </c>
      <c r="AP176" s="26"/>
      <c r="AQ176" s="26"/>
      <c r="AR176" s="26"/>
      <c r="AS176" s="36"/>
      <c r="AT176" s="70" t="s">
        <v>970</v>
      </c>
      <c r="AU176" s="52"/>
      <c r="AV176" s="52"/>
      <c r="AW176" s="26"/>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9"/>
    </row>
    <row r="177" spans="31:71" ht="15" customHeight="1">
      <c r="AE177" s="21"/>
      <c r="AF177" s="27"/>
      <c r="AG177" s="27"/>
      <c r="AH177" s="27"/>
      <c r="AI177" s="27"/>
      <c r="AJ177" s="27"/>
      <c r="AK177" s="27"/>
      <c r="AL177" s="27"/>
      <c r="AM177" s="27"/>
      <c r="AN177" s="46"/>
      <c r="AO177" s="27"/>
      <c r="AP177" s="27"/>
      <c r="AQ177" s="27"/>
      <c r="AR177" s="27"/>
      <c r="AS177" s="46"/>
      <c r="AT177" s="27"/>
      <c r="AU177" s="47"/>
      <c r="AV177" s="5" t="s">
        <v>590</v>
      </c>
      <c r="BI177" s="47"/>
      <c r="BJ177" s="47"/>
      <c r="BK177" s="47"/>
      <c r="BL177" s="47"/>
      <c r="BM177" s="47"/>
      <c r="BN177" s="47"/>
      <c r="BO177" s="47"/>
      <c r="BP177" s="47"/>
      <c r="BQ177" s="47"/>
      <c r="BR177" s="47"/>
      <c r="BS177" s="57"/>
    </row>
    <row r="178" spans="31:71" ht="15" customHeight="1">
      <c r="AE178" s="21"/>
      <c r="AF178" s="27"/>
      <c r="AG178" s="27"/>
      <c r="AH178" s="27"/>
      <c r="AI178" s="27"/>
      <c r="AJ178" s="27"/>
      <c r="AK178" s="27"/>
      <c r="AL178" s="27"/>
      <c r="AM178" s="27"/>
      <c r="AN178" s="46"/>
      <c r="AO178" s="27"/>
      <c r="AP178" s="27"/>
      <c r="AQ178" s="27"/>
      <c r="AR178" s="27"/>
      <c r="AS178" s="46"/>
      <c r="AT178" s="27"/>
      <c r="AU178" s="47"/>
      <c r="AV178" s="27" t="s">
        <v>591</v>
      </c>
      <c r="BI178" s="47"/>
      <c r="BJ178" s="47"/>
      <c r="BK178" s="47"/>
      <c r="BL178" s="47"/>
      <c r="BM178" s="47"/>
      <c r="BN178" s="47"/>
      <c r="BO178" s="47"/>
      <c r="BP178" s="47"/>
      <c r="BQ178" s="47"/>
      <c r="BR178" s="47"/>
      <c r="BS178" s="57"/>
    </row>
    <row r="179" spans="31:71" ht="15" customHeight="1">
      <c r="AE179" s="21"/>
      <c r="AF179" s="27"/>
      <c r="AG179" s="27"/>
      <c r="AH179" s="27"/>
      <c r="AI179" s="27"/>
      <c r="AJ179" s="27"/>
      <c r="AK179" s="27"/>
      <c r="AL179" s="27"/>
      <c r="AM179" s="27"/>
      <c r="AN179" s="46"/>
      <c r="AO179" s="27"/>
      <c r="AP179" s="27"/>
      <c r="AQ179" s="27"/>
      <c r="AR179" s="27"/>
      <c r="AS179" s="46"/>
      <c r="AT179" s="27"/>
      <c r="AU179" s="47"/>
      <c r="AV179" s="114" t="s">
        <v>592</v>
      </c>
      <c r="AW179" s="115"/>
      <c r="AX179" s="115"/>
      <c r="AY179" s="115"/>
      <c r="AZ179" s="115"/>
      <c r="BA179" s="115"/>
      <c r="BB179" s="115"/>
      <c r="BC179" s="115"/>
      <c r="BD179" s="115"/>
      <c r="BE179" s="115"/>
      <c r="BF179" s="115"/>
      <c r="BG179" s="115"/>
      <c r="BH179" s="115"/>
      <c r="BI179" s="47"/>
      <c r="BJ179" s="47"/>
      <c r="BK179" s="47"/>
      <c r="BL179" s="47"/>
      <c r="BM179" s="47"/>
      <c r="BN179" s="47"/>
      <c r="BO179" s="47"/>
      <c r="BP179" s="47"/>
      <c r="BQ179" s="47"/>
      <c r="BR179" s="47"/>
      <c r="BS179" s="57"/>
    </row>
    <row r="180" spans="31:71" ht="15" customHeight="1">
      <c r="AE180" s="21"/>
      <c r="AF180" s="27"/>
      <c r="AG180" s="27"/>
      <c r="AH180" s="27"/>
      <c r="AI180" s="27"/>
      <c r="AJ180" s="27"/>
      <c r="AK180" s="27"/>
      <c r="AL180" s="27"/>
      <c r="AM180" s="27"/>
      <c r="AN180" s="46"/>
      <c r="AO180" s="27"/>
      <c r="AP180" s="27"/>
      <c r="AQ180" s="27"/>
      <c r="AR180" s="27"/>
      <c r="AS180" s="46"/>
      <c r="AT180" s="27"/>
      <c r="AU180" s="47"/>
      <c r="AV180" s="115" t="s">
        <v>593</v>
      </c>
      <c r="AW180" s="115" t="s">
        <v>594</v>
      </c>
      <c r="AX180" s="115"/>
      <c r="AY180" s="115"/>
      <c r="AZ180" s="115"/>
      <c r="BA180" s="115"/>
      <c r="BB180" s="115"/>
      <c r="BC180" s="115"/>
      <c r="BD180" s="115"/>
      <c r="BE180" s="115"/>
      <c r="BF180" s="115"/>
      <c r="BG180" s="115"/>
      <c r="BH180" s="115"/>
      <c r="BI180" s="47"/>
      <c r="BJ180" s="47"/>
      <c r="BK180" s="47"/>
      <c r="BL180" s="47"/>
      <c r="BM180" s="47"/>
      <c r="BN180" s="47"/>
      <c r="BO180" s="47"/>
      <c r="BP180" s="47"/>
      <c r="BQ180" s="47"/>
      <c r="BR180" s="47"/>
      <c r="BS180" s="57"/>
    </row>
    <row r="181" spans="31:71" ht="15" customHeight="1">
      <c r="AE181" s="21"/>
      <c r="AF181" s="27"/>
      <c r="AG181" s="27"/>
      <c r="AH181" s="27"/>
      <c r="AI181" s="27"/>
      <c r="AJ181" s="27"/>
      <c r="AK181" s="27"/>
      <c r="AL181" s="27"/>
      <c r="AM181" s="27"/>
      <c r="AN181" s="46"/>
      <c r="AO181" s="27"/>
      <c r="AP181" s="27"/>
      <c r="AQ181" s="27"/>
      <c r="AR181" s="27"/>
      <c r="AS181" s="46"/>
      <c r="AT181" s="27"/>
      <c r="AU181" s="47"/>
      <c r="AV181" s="115"/>
      <c r="AW181" s="115" t="s">
        <v>595</v>
      </c>
      <c r="AX181" s="115"/>
      <c r="AY181" s="115"/>
      <c r="AZ181" s="115"/>
      <c r="BA181" s="115"/>
      <c r="BB181" s="115"/>
      <c r="BC181" s="115"/>
      <c r="BD181" s="115"/>
      <c r="BE181" s="115"/>
      <c r="BF181" s="115"/>
      <c r="BG181" s="115"/>
      <c r="BH181" s="115"/>
      <c r="BI181" s="47"/>
      <c r="BJ181" s="47"/>
      <c r="BK181" s="47"/>
      <c r="BL181" s="47"/>
      <c r="BM181" s="47"/>
      <c r="BN181" s="47"/>
      <c r="BO181" s="47"/>
      <c r="BP181" s="47"/>
      <c r="BQ181" s="47"/>
      <c r="BR181" s="47"/>
      <c r="BS181" s="57"/>
    </row>
    <row r="182" spans="31:71" ht="15" customHeight="1">
      <c r="AE182" s="21"/>
      <c r="AF182" s="27"/>
      <c r="AG182" s="27"/>
      <c r="AH182" s="27"/>
      <c r="AI182" s="27"/>
      <c r="AJ182" s="27"/>
      <c r="AK182" s="27"/>
      <c r="AL182" s="27"/>
      <c r="AM182" s="27"/>
      <c r="AN182" s="46"/>
      <c r="AO182" s="27"/>
      <c r="AP182" s="27"/>
      <c r="AQ182" s="27"/>
      <c r="AR182" s="27"/>
      <c r="AS182" s="46"/>
      <c r="AT182" s="27"/>
      <c r="AU182" s="47"/>
      <c r="AV182" s="115"/>
      <c r="AW182" s="115" t="s">
        <v>650</v>
      </c>
      <c r="AX182" s="115"/>
      <c r="AY182" s="115"/>
      <c r="AZ182" s="115"/>
      <c r="BA182" s="115"/>
      <c r="BB182" s="115"/>
      <c r="BC182" s="115"/>
      <c r="BD182" s="115"/>
      <c r="BE182" s="115"/>
      <c r="BF182" s="115"/>
      <c r="BG182" s="115"/>
      <c r="BH182" s="115"/>
      <c r="BI182" s="47"/>
      <c r="BJ182" s="47"/>
      <c r="BK182" s="47"/>
      <c r="BL182" s="47"/>
      <c r="BM182" s="47"/>
      <c r="BN182" s="47"/>
      <c r="BO182" s="47"/>
      <c r="BP182" s="47"/>
      <c r="BQ182" s="47"/>
      <c r="BR182" s="47"/>
      <c r="BS182" s="57"/>
    </row>
    <row r="183" spans="31:71" ht="15" customHeight="1">
      <c r="AE183" s="21"/>
      <c r="AF183" s="27"/>
      <c r="AG183" s="27"/>
      <c r="AH183" s="27"/>
      <c r="AI183" s="27"/>
      <c r="AJ183" s="27"/>
      <c r="AK183" s="27"/>
      <c r="AL183" s="27"/>
      <c r="AM183" s="27"/>
      <c r="AN183" s="46"/>
      <c r="AO183" s="27"/>
      <c r="AP183" s="27"/>
      <c r="AQ183" s="27"/>
      <c r="AR183" s="27"/>
      <c r="AS183" s="46"/>
      <c r="AT183" s="27"/>
      <c r="AU183" s="47"/>
      <c r="AV183" s="115"/>
      <c r="AW183" s="115" t="s">
        <v>597</v>
      </c>
      <c r="AX183" s="115"/>
      <c r="AY183" s="115"/>
      <c r="AZ183" s="115"/>
      <c r="BA183" s="115"/>
      <c r="BB183" s="115"/>
      <c r="BC183" s="115"/>
      <c r="BD183" s="115"/>
      <c r="BE183" s="115"/>
      <c r="BF183" s="115"/>
      <c r="BG183" s="115"/>
      <c r="BH183" s="115"/>
      <c r="BI183" s="47"/>
      <c r="BJ183" s="47"/>
      <c r="BK183" s="47"/>
      <c r="BL183" s="47"/>
      <c r="BM183" s="47"/>
      <c r="BN183" s="47"/>
      <c r="BO183" s="47"/>
      <c r="BP183" s="47"/>
      <c r="BQ183" s="47"/>
      <c r="BR183" s="47"/>
      <c r="BS183" s="57"/>
    </row>
    <row r="184" spans="31:71" ht="15" customHeight="1">
      <c r="AE184" s="21"/>
      <c r="AF184" s="27"/>
      <c r="AG184" s="27"/>
      <c r="AH184" s="27"/>
      <c r="AI184" s="27"/>
      <c r="AJ184" s="27"/>
      <c r="AK184" s="27"/>
      <c r="AL184" s="27"/>
      <c r="AM184" s="27"/>
      <c r="AN184" s="46"/>
      <c r="AO184" s="27"/>
      <c r="AP184" s="27"/>
      <c r="AQ184" s="27"/>
      <c r="AR184" s="27"/>
      <c r="AS184" s="46"/>
      <c r="AT184" s="27"/>
      <c r="AU184" s="47"/>
      <c r="AV184" s="114" t="s">
        <v>598</v>
      </c>
      <c r="AW184" s="115"/>
      <c r="AX184" s="115"/>
      <c r="AY184" s="115"/>
      <c r="AZ184" s="115"/>
      <c r="BA184" s="115"/>
      <c r="BB184" s="115"/>
      <c r="BC184" s="115"/>
      <c r="BD184" s="115"/>
      <c r="BE184" s="115"/>
      <c r="BF184" s="115"/>
      <c r="BG184" s="115"/>
      <c r="BH184" s="115"/>
      <c r="BI184" s="47"/>
      <c r="BJ184" s="47"/>
      <c r="BK184" s="47"/>
      <c r="BL184" s="47"/>
      <c r="BM184" s="47"/>
      <c r="BN184" s="47"/>
      <c r="BO184" s="47"/>
      <c r="BP184" s="47"/>
      <c r="BQ184" s="47"/>
      <c r="BR184" s="47"/>
      <c r="BS184" s="57"/>
    </row>
    <row r="185" spans="31:71" ht="15" customHeight="1">
      <c r="AE185" s="21"/>
      <c r="AF185" s="27"/>
      <c r="AG185" s="27"/>
      <c r="AH185" s="27"/>
      <c r="AI185" s="27"/>
      <c r="AJ185" s="27"/>
      <c r="AK185" s="27"/>
      <c r="AL185" s="27"/>
      <c r="AM185" s="27"/>
      <c r="AN185" s="46"/>
      <c r="AO185" s="27"/>
      <c r="AP185" s="27"/>
      <c r="AQ185" s="27"/>
      <c r="AR185" s="27"/>
      <c r="AS185" s="46"/>
      <c r="AT185" s="27"/>
      <c r="AU185" s="47"/>
      <c r="AV185" s="115"/>
      <c r="AW185" s="115" t="s">
        <v>651</v>
      </c>
      <c r="AX185" s="115"/>
      <c r="AY185" s="115"/>
      <c r="AZ185" s="115"/>
      <c r="BA185" s="115"/>
      <c r="BB185" s="115"/>
      <c r="BC185" s="115"/>
      <c r="BD185" s="115"/>
      <c r="BE185" s="115"/>
      <c r="BF185" s="115"/>
      <c r="BG185" s="115"/>
      <c r="BH185" s="115"/>
      <c r="BI185" s="47"/>
      <c r="BJ185" s="47"/>
      <c r="BK185" s="47"/>
      <c r="BL185" s="47"/>
      <c r="BM185" s="47"/>
      <c r="BN185" s="47"/>
      <c r="BO185" s="47"/>
      <c r="BP185" s="47"/>
      <c r="BQ185" s="47"/>
      <c r="BR185" s="47"/>
      <c r="BS185" s="57"/>
    </row>
    <row r="186" spans="31:71" ht="15" customHeight="1">
      <c r="AE186" s="21"/>
      <c r="AF186" s="27"/>
      <c r="AG186" s="27"/>
      <c r="AH186" s="27"/>
      <c r="AI186" s="27"/>
      <c r="AJ186" s="27"/>
      <c r="AK186" s="27"/>
      <c r="AL186" s="27"/>
      <c r="AM186" s="27"/>
      <c r="AN186" s="46"/>
      <c r="AO186" s="27"/>
      <c r="AP186" s="27"/>
      <c r="AQ186" s="27"/>
      <c r="AR186" s="27"/>
      <c r="AS186" s="46"/>
      <c r="AT186" s="27"/>
      <c r="AU186" s="47"/>
      <c r="AV186" s="115"/>
      <c r="AW186" s="115" t="s">
        <v>971</v>
      </c>
      <c r="AX186" s="115"/>
      <c r="AY186" s="115"/>
      <c r="AZ186" s="115"/>
      <c r="BA186" s="115"/>
      <c r="BB186" s="115"/>
      <c r="BC186" s="115"/>
      <c r="BD186" s="120"/>
      <c r="BE186" s="115"/>
      <c r="BF186" s="115"/>
      <c r="BG186" s="115"/>
      <c r="BH186" s="115"/>
      <c r="BI186" s="47"/>
      <c r="BJ186" s="47"/>
      <c r="BK186" s="47"/>
      <c r="BL186" s="47"/>
      <c r="BM186" s="47"/>
      <c r="BN186" s="47"/>
      <c r="BO186" s="47"/>
      <c r="BP186" s="47"/>
      <c r="BQ186" s="47"/>
      <c r="BR186" s="47"/>
      <c r="BS186" s="57"/>
    </row>
    <row r="187" spans="31:71" ht="15" customHeight="1">
      <c r="AE187" s="21"/>
      <c r="AF187" s="27"/>
      <c r="AG187" s="27"/>
      <c r="AH187" s="27"/>
      <c r="AI187" s="27"/>
      <c r="AJ187" s="27"/>
      <c r="AK187" s="27"/>
      <c r="AL187" s="27"/>
      <c r="AM187" s="27"/>
      <c r="AN187" s="46"/>
      <c r="AO187" s="27"/>
      <c r="AP187" s="27"/>
      <c r="AQ187" s="27"/>
      <c r="AR187" s="27"/>
      <c r="AS187" s="46"/>
      <c r="AT187" s="27"/>
      <c r="AU187" s="47"/>
      <c r="AV187" s="114" t="s">
        <v>972</v>
      </c>
      <c r="AW187" s="2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57"/>
    </row>
    <row r="188" spans="31:71" ht="15" customHeight="1">
      <c r="AE188" s="21"/>
      <c r="AF188" s="27"/>
      <c r="AG188" s="27"/>
      <c r="AH188" s="27"/>
      <c r="AI188" s="27"/>
      <c r="AJ188" s="27"/>
      <c r="AK188" s="27"/>
      <c r="AL188" s="27"/>
      <c r="AM188" s="27"/>
      <c r="AN188" s="46"/>
      <c r="AO188" s="27"/>
      <c r="AP188" s="27"/>
      <c r="AQ188" s="27"/>
      <c r="AR188" s="27"/>
      <c r="AS188" s="46"/>
      <c r="AT188" s="27"/>
      <c r="AU188" s="47"/>
      <c r="AV188" s="47"/>
      <c r="AW188" s="27" t="s">
        <v>973</v>
      </c>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57"/>
    </row>
    <row r="189" spans="31:71" ht="15" customHeight="1">
      <c r="AE189" s="21"/>
      <c r="AF189" s="27"/>
      <c r="AG189" s="27"/>
      <c r="AH189" s="27"/>
      <c r="AI189" s="27"/>
      <c r="AJ189" s="27"/>
      <c r="AK189" s="27"/>
      <c r="AL189" s="27"/>
      <c r="AM189" s="27"/>
      <c r="AN189" s="46"/>
      <c r="AO189" s="27"/>
      <c r="AP189" s="27"/>
      <c r="AQ189" s="27"/>
      <c r="AR189" s="27"/>
      <c r="AS189" s="46"/>
      <c r="AT189" s="27"/>
      <c r="AU189" s="47"/>
      <c r="AV189" s="47"/>
      <c r="AW189" s="32" t="s">
        <v>974</v>
      </c>
      <c r="AX189" s="53"/>
      <c r="AY189" s="53"/>
      <c r="AZ189" s="53"/>
      <c r="BA189" s="53"/>
      <c r="BB189" s="53"/>
      <c r="BC189" s="53"/>
      <c r="BD189" s="53"/>
      <c r="BE189" s="53"/>
      <c r="BF189" s="53"/>
      <c r="BG189" s="47"/>
      <c r="BH189" s="47"/>
      <c r="BI189" s="47"/>
      <c r="BJ189" s="47"/>
      <c r="BK189" s="47"/>
      <c r="BL189" s="47"/>
      <c r="BM189" s="47"/>
      <c r="BN189" s="47"/>
      <c r="BO189" s="47"/>
      <c r="BP189" s="47"/>
      <c r="BQ189" s="47"/>
      <c r="BR189" s="47"/>
      <c r="BS189" s="57"/>
    </row>
    <row r="190" spans="31:71" ht="15" customHeight="1">
      <c r="AE190" s="21"/>
      <c r="AF190" s="27"/>
      <c r="AG190" s="27"/>
      <c r="AH190" s="27"/>
      <c r="AI190" s="27"/>
      <c r="AJ190" s="27"/>
      <c r="AK190" s="27"/>
      <c r="AL190" s="27"/>
      <c r="AM190" s="27"/>
      <c r="AN190" s="46"/>
      <c r="AO190" s="27"/>
      <c r="AP190" s="27"/>
      <c r="AQ190" s="27"/>
      <c r="AR190" s="27"/>
      <c r="AS190" s="46"/>
      <c r="AT190" s="27"/>
      <c r="AU190" s="47"/>
      <c r="AV190" s="47"/>
      <c r="AW190" s="32" t="s">
        <v>975</v>
      </c>
      <c r="AX190" s="53"/>
      <c r="AY190" s="53"/>
      <c r="AZ190" s="53"/>
      <c r="BA190" s="53"/>
      <c r="BB190" s="53"/>
      <c r="BC190" s="53"/>
      <c r="BD190" s="53"/>
      <c r="BE190" s="53"/>
      <c r="BF190" s="53"/>
      <c r="BG190" s="47"/>
      <c r="BH190" s="47"/>
      <c r="BI190" s="47"/>
      <c r="BJ190" s="47"/>
      <c r="BK190" s="47"/>
      <c r="BL190" s="47"/>
      <c r="BM190" s="47"/>
      <c r="BN190" s="47"/>
      <c r="BO190" s="47"/>
      <c r="BP190" s="47"/>
      <c r="BQ190" s="47"/>
      <c r="BR190" s="47"/>
      <c r="BS190" s="57"/>
    </row>
    <row r="191" spans="31:71" ht="15" customHeight="1">
      <c r="AE191" s="21"/>
      <c r="AF191" s="27"/>
      <c r="AG191" s="27"/>
      <c r="AH191" s="27"/>
      <c r="AI191" s="27"/>
      <c r="AJ191" s="27"/>
      <c r="AK191" s="27"/>
      <c r="AL191" s="27"/>
      <c r="AM191" s="27"/>
      <c r="AN191" s="46"/>
      <c r="AO191" s="27"/>
      <c r="AP191" s="27"/>
      <c r="AQ191" s="27"/>
      <c r="AR191" s="27"/>
      <c r="AS191" s="46"/>
      <c r="AT191" s="27"/>
      <c r="AU191" s="47"/>
      <c r="AV191" s="47"/>
      <c r="AW191" s="32" t="s">
        <v>976</v>
      </c>
      <c r="AX191" s="53"/>
      <c r="AY191" s="53"/>
      <c r="AZ191" s="53"/>
      <c r="BA191" s="53"/>
      <c r="BB191" s="53"/>
      <c r="BC191" s="53"/>
      <c r="BD191" s="53"/>
      <c r="BE191" s="53"/>
      <c r="BF191" s="53"/>
      <c r="BG191" s="47"/>
      <c r="BH191" s="47"/>
      <c r="BI191" s="47"/>
      <c r="BJ191" s="47"/>
      <c r="BK191" s="47"/>
      <c r="BL191" s="47"/>
      <c r="BM191" s="47"/>
      <c r="BN191" s="47"/>
      <c r="BO191" s="47"/>
      <c r="BP191" s="47"/>
      <c r="BQ191" s="47"/>
      <c r="BR191" s="47"/>
      <c r="BS191" s="57"/>
    </row>
    <row r="192" spans="31:71" ht="15" customHeight="1">
      <c r="AE192" s="21"/>
      <c r="AF192" s="27"/>
      <c r="AG192" s="27"/>
      <c r="AH192" s="27"/>
      <c r="AI192" s="27"/>
      <c r="AJ192" s="27"/>
      <c r="AK192" s="27"/>
      <c r="AL192" s="27"/>
      <c r="AM192" s="27"/>
      <c r="AN192" s="46"/>
      <c r="AO192" s="27"/>
      <c r="AP192" s="27"/>
      <c r="AQ192" s="27"/>
      <c r="AR192" s="27"/>
      <c r="AS192" s="46"/>
      <c r="AT192" s="27"/>
      <c r="AU192" s="47"/>
      <c r="AV192" s="47"/>
      <c r="AW192" s="32" t="s">
        <v>977</v>
      </c>
      <c r="AX192" s="53"/>
      <c r="AY192" s="53"/>
      <c r="AZ192" s="53"/>
      <c r="BA192" s="53"/>
      <c r="BB192" s="53"/>
      <c r="BC192" s="53"/>
      <c r="BD192" s="53"/>
      <c r="BE192" s="53"/>
      <c r="BF192" s="53"/>
      <c r="BG192" s="47"/>
      <c r="BH192" s="47"/>
      <c r="BI192" s="47"/>
      <c r="BJ192" s="47"/>
      <c r="BK192" s="47"/>
      <c r="BL192" s="47"/>
      <c r="BM192" s="47"/>
      <c r="BN192" s="47"/>
      <c r="BO192" s="47"/>
      <c r="BP192" s="47"/>
      <c r="BQ192" s="47"/>
      <c r="BR192" s="47"/>
      <c r="BS192" s="57"/>
    </row>
    <row r="193" spans="31:71" ht="15" customHeight="1">
      <c r="AE193" s="21"/>
      <c r="AF193" s="27"/>
      <c r="AG193" s="27"/>
      <c r="AH193" s="27"/>
      <c r="AI193" s="27"/>
      <c r="AJ193" s="27"/>
      <c r="AK193" s="27"/>
      <c r="AL193" s="27"/>
      <c r="AM193" s="27"/>
      <c r="AN193" s="46"/>
      <c r="AO193" s="27"/>
      <c r="AP193" s="27"/>
      <c r="AQ193" s="27"/>
      <c r="AR193" s="27"/>
      <c r="AS193" s="46"/>
      <c r="AT193" s="27"/>
      <c r="AU193" s="47"/>
      <c r="AV193" s="47"/>
      <c r="AW193" s="32" t="s">
        <v>978</v>
      </c>
      <c r="AX193" s="53"/>
      <c r="AY193" s="53"/>
      <c r="AZ193" s="53"/>
      <c r="BA193" s="53"/>
      <c r="BB193" s="53"/>
      <c r="BC193" s="53"/>
      <c r="BD193" s="53"/>
      <c r="BE193" s="53"/>
      <c r="BF193" s="53"/>
      <c r="BG193" s="47"/>
      <c r="BH193" s="47"/>
      <c r="BI193" s="47"/>
      <c r="BJ193" s="47"/>
      <c r="BK193" s="47"/>
      <c r="BL193" s="47"/>
      <c r="BM193" s="47"/>
      <c r="BN193" s="47"/>
      <c r="BO193" s="47"/>
      <c r="BP193" s="47"/>
      <c r="BQ193" s="47"/>
      <c r="BR193" s="47"/>
      <c r="BS193" s="57"/>
    </row>
    <row r="194" spans="31:71" ht="15" customHeight="1">
      <c r="AE194" s="21"/>
      <c r="AF194" s="27"/>
      <c r="AG194" s="27"/>
      <c r="AH194" s="27"/>
      <c r="AI194" s="27"/>
      <c r="AJ194" s="27"/>
      <c r="AK194" s="27"/>
      <c r="AL194" s="27"/>
      <c r="AM194" s="27"/>
      <c r="AN194" s="46"/>
      <c r="AO194" s="27"/>
      <c r="AP194" s="27"/>
      <c r="AQ194" s="27"/>
      <c r="AR194" s="27"/>
      <c r="AS194" s="46"/>
      <c r="AT194" s="27"/>
      <c r="AU194" s="47"/>
      <c r="AV194" s="47"/>
      <c r="AW194" s="32" t="s">
        <v>979</v>
      </c>
      <c r="AX194" s="53"/>
      <c r="AY194" s="53"/>
      <c r="AZ194" s="53"/>
      <c r="BA194" s="53"/>
      <c r="BB194" s="53"/>
      <c r="BC194" s="53"/>
      <c r="BD194" s="53"/>
      <c r="BE194" s="53"/>
      <c r="BF194" s="53"/>
      <c r="BG194" s="47"/>
      <c r="BH194" s="47"/>
      <c r="BI194" s="47"/>
      <c r="BJ194" s="47"/>
      <c r="BK194" s="47"/>
      <c r="BL194" s="47"/>
      <c r="BM194" s="47"/>
      <c r="BN194" s="47"/>
      <c r="BO194" s="47"/>
      <c r="BP194" s="47"/>
      <c r="BQ194" s="47"/>
      <c r="BR194" s="47"/>
      <c r="BS194" s="57"/>
    </row>
    <row r="195" spans="31:71" ht="15" customHeight="1">
      <c r="AE195" s="21"/>
      <c r="AF195" s="27"/>
      <c r="AG195" s="27"/>
      <c r="AH195" s="27"/>
      <c r="AI195" s="27"/>
      <c r="AJ195" s="27"/>
      <c r="AK195" s="27"/>
      <c r="AL195" s="27"/>
      <c r="AM195" s="27"/>
      <c r="AN195" s="46"/>
      <c r="AO195" s="27"/>
      <c r="AP195" s="27"/>
      <c r="AQ195" s="27"/>
      <c r="AR195" s="27"/>
      <c r="AS195" s="46"/>
      <c r="AT195" s="27"/>
      <c r="AU195" s="47"/>
      <c r="AV195" s="47"/>
      <c r="AW195" s="32" t="s">
        <v>980</v>
      </c>
      <c r="AX195" s="53"/>
      <c r="AY195" s="53"/>
      <c r="AZ195" s="53"/>
      <c r="BA195" s="53"/>
      <c r="BB195" s="53"/>
      <c r="BC195" s="53"/>
      <c r="BD195" s="53"/>
      <c r="BE195" s="53"/>
      <c r="BF195" s="53"/>
      <c r="BG195" s="47"/>
      <c r="BH195" s="47"/>
      <c r="BI195" s="47"/>
      <c r="BJ195" s="47"/>
      <c r="BK195" s="47"/>
      <c r="BL195" s="47"/>
      <c r="BM195" s="47"/>
      <c r="BN195" s="47"/>
      <c r="BO195" s="47"/>
      <c r="BP195" s="47"/>
      <c r="BQ195" s="47"/>
      <c r="BR195" s="47"/>
      <c r="BS195" s="57"/>
    </row>
    <row r="196" spans="31:71" ht="15" customHeight="1">
      <c r="AE196" s="21"/>
      <c r="AF196" s="27"/>
      <c r="AG196" s="27"/>
      <c r="AH196" s="27"/>
      <c r="AI196" s="27"/>
      <c r="AJ196" s="27"/>
      <c r="AK196" s="27"/>
      <c r="AL196" s="27"/>
      <c r="AM196" s="27"/>
      <c r="AN196" s="46"/>
      <c r="AO196" s="27"/>
      <c r="AP196" s="27"/>
      <c r="AQ196" s="27"/>
      <c r="AR196" s="27"/>
      <c r="AS196" s="46"/>
      <c r="AT196" s="27"/>
      <c r="AU196" s="47"/>
      <c r="AV196" s="47"/>
      <c r="AW196" s="32" t="s">
        <v>981</v>
      </c>
      <c r="AX196" s="53"/>
      <c r="AY196" s="53"/>
      <c r="AZ196" s="53"/>
      <c r="BA196" s="53"/>
      <c r="BB196" s="53"/>
      <c r="BC196" s="53"/>
      <c r="BD196" s="53"/>
      <c r="BE196" s="53"/>
      <c r="BF196" s="53"/>
      <c r="BG196" s="47"/>
      <c r="BH196" s="47"/>
      <c r="BI196" s="47"/>
      <c r="BJ196" s="47"/>
      <c r="BK196" s="47"/>
      <c r="BL196" s="47"/>
      <c r="BM196" s="47"/>
      <c r="BN196" s="47"/>
      <c r="BO196" s="47"/>
      <c r="BP196" s="47"/>
      <c r="BQ196" s="47"/>
      <c r="BR196" s="47"/>
      <c r="BS196" s="57"/>
    </row>
    <row r="197" spans="31:71" ht="15" customHeight="1">
      <c r="AE197" s="21"/>
      <c r="AF197" s="27"/>
      <c r="AG197" s="27"/>
      <c r="AH197" s="27"/>
      <c r="AI197" s="27"/>
      <c r="AJ197" s="27"/>
      <c r="AK197" s="27"/>
      <c r="AL197" s="27"/>
      <c r="AM197" s="27"/>
      <c r="AN197" s="46"/>
      <c r="AO197" s="27"/>
      <c r="AP197" s="27"/>
      <c r="AQ197" s="27"/>
      <c r="AR197" s="27"/>
      <c r="AS197" s="46"/>
      <c r="AT197" s="27"/>
      <c r="AU197" s="47"/>
      <c r="AV197" s="47"/>
      <c r="AW197" s="32" t="s">
        <v>982</v>
      </c>
      <c r="AX197" s="53"/>
      <c r="AY197" s="53"/>
      <c r="AZ197" s="53"/>
      <c r="BA197" s="53"/>
      <c r="BB197" s="53"/>
      <c r="BC197" s="53"/>
      <c r="BD197" s="53"/>
      <c r="BE197" s="53"/>
      <c r="BF197" s="53"/>
      <c r="BG197" s="47"/>
      <c r="BH197" s="47"/>
      <c r="BI197" s="47"/>
      <c r="BJ197" s="47"/>
      <c r="BK197" s="47"/>
      <c r="BL197" s="47"/>
      <c r="BM197" s="47"/>
      <c r="BN197" s="47"/>
      <c r="BO197" s="47"/>
      <c r="BP197" s="47"/>
      <c r="BQ197" s="47"/>
      <c r="BR197" s="47"/>
      <c r="BS197" s="57"/>
    </row>
    <row r="198" spans="31:71" ht="15" customHeight="1">
      <c r="AE198" s="21"/>
      <c r="AF198" s="27"/>
      <c r="AG198" s="27"/>
      <c r="AH198" s="27"/>
      <c r="AI198" s="27"/>
      <c r="AJ198" s="27"/>
      <c r="AK198" s="27"/>
      <c r="AL198" s="27"/>
      <c r="AM198" s="27"/>
      <c r="AN198" s="46"/>
      <c r="AO198" s="27"/>
      <c r="AP198" s="27"/>
      <c r="AQ198" s="27"/>
      <c r="AR198" s="27"/>
      <c r="AS198" s="46"/>
      <c r="AT198" s="27"/>
      <c r="AU198" s="47"/>
      <c r="AV198" s="47"/>
      <c r="AW198" s="27" t="s">
        <v>983</v>
      </c>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57"/>
    </row>
    <row r="199" spans="31:71" ht="15" customHeight="1">
      <c r="AE199" s="21"/>
      <c r="AF199" s="27"/>
      <c r="AG199" s="27"/>
      <c r="AH199" s="27"/>
      <c r="AI199" s="27"/>
      <c r="AJ199" s="27"/>
      <c r="AK199" s="27"/>
      <c r="AL199" s="27"/>
      <c r="AM199" s="27"/>
      <c r="AN199" s="46"/>
      <c r="AO199" s="27"/>
      <c r="AP199" s="27"/>
      <c r="AQ199" s="27"/>
      <c r="AR199" s="27"/>
      <c r="AS199" s="46"/>
      <c r="AT199" s="27"/>
      <c r="AU199" s="47"/>
      <c r="AV199" s="47"/>
      <c r="AW199" s="27" t="s">
        <v>984</v>
      </c>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57"/>
    </row>
    <row r="200" spans="31:71" ht="15" customHeight="1">
      <c r="AE200" s="21"/>
      <c r="AF200" s="27"/>
      <c r="AG200" s="27"/>
      <c r="AH200" s="27"/>
      <c r="AI200" s="27"/>
      <c r="AJ200" s="27"/>
      <c r="AK200" s="27"/>
      <c r="AL200" s="27"/>
      <c r="AM200" s="27"/>
      <c r="AN200" s="46"/>
      <c r="AO200" s="27"/>
      <c r="AP200" s="27"/>
      <c r="AQ200" s="27"/>
      <c r="AR200" s="27"/>
      <c r="AS200" s="46"/>
      <c r="AT200" s="27"/>
      <c r="AU200" s="47"/>
      <c r="AV200" s="47"/>
      <c r="AW200" s="27"/>
      <c r="AX200" s="27" t="s">
        <v>985</v>
      </c>
      <c r="AY200" s="47"/>
      <c r="AZ200" s="47"/>
      <c r="BA200" s="47"/>
      <c r="BB200" s="47"/>
      <c r="BC200" s="47"/>
      <c r="BD200" s="47"/>
      <c r="BE200" s="47"/>
      <c r="BF200" s="47"/>
      <c r="BG200" s="47"/>
      <c r="BH200" s="47"/>
      <c r="BI200" s="47"/>
      <c r="BJ200" s="47"/>
      <c r="BK200" s="47"/>
      <c r="BL200" s="47"/>
      <c r="BM200" s="47"/>
      <c r="BN200" s="47"/>
      <c r="BO200" s="47"/>
      <c r="BP200" s="47"/>
      <c r="BQ200" s="47"/>
      <c r="BR200" s="47"/>
      <c r="BS200" s="57"/>
    </row>
    <row r="201" spans="31:71" ht="15" customHeight="1">
      <c r="AE201" s="21"/>
      <c r="AF201" s="27"/>
      <c r="AG201" s="27"/>
      <c r="AH201" s="27"/>
      <c r="AI201" s="27"/>
      <c r="AJ201" s="27"/>
      <c r="AK201" s="27"/>
      <c r="AL201" s="27"/>
      <c r="AM201" s="27"/>
      <c r="AN201" s="46"/>
      <c r="AO201" s="27"/>
      <c r="AP201" s="27"/>
      <c r="AQ201" s="27"/>
      <c r="AR201" s="27"/>
      <c r="AS201" s="46"/>
      <c r="AT201" s="27"/>
      <c r="AU201" s="47"/>
      <c r="AV201" s="47"/>
      <c r="AW201" s="27"/>
      <c r="AX201" s="27" t="s">
        <v>986</v>
      </c>
      <c r="AY201" s="47"/>
      <c r="AZ201" s="47"/>
      <c r="BA201" s="47"/>
      <c r="BB201" s="47"/>
      <c r="BC201" s="47"/>
      <c r="BD201" s="47"/>
      <c r="BE201" s="47"/>
      <c r="BF201" s="47"/>
      <c r="BG201" s="47"/>
      <c r="BH201" s="47"/>
      <c r="BI201" s="47"/>
      <c r="BJ201" s="47"/>
      <c r="BK201" s="47"/>
      <c r="BL201" s="47"/>
      <c r="BM201" s="47"/>
      <c r="BN201" s="47"/>
      <c r="BO201" s="47"/>
      <c r="BP201" s="47"/>
      <c r="BQ201" s="47"/>
      <c r="BR201" s="47"/>
      <c r="BS201" s="57"/>
    </row>
    <row r="202" spans="31:71" ht="15" customHeight="1">
      <c r="AE202" s="21"/>
      <c r="AF202" s="27"/>
      <c r="AG202" s="27"/>
      <c r="AH202" s="27"/>
      <c r="AI202" s="27"/>
      <c r="AJ202" s="27"/>
      <c r="AK202" s="27"/>
      <c r="AL202" s="27"/>
      <c r="AM202" s="27"/>
      <c r="AN202" s="46"/>
      <c r="AO202" s="27"/>
      <c r="AP202" s="27"/>
      <c r="AQ202" s="27"/>
      <c r="AR202" s="27"/>
      <c r="AS202" s="46"/>
      <c r="AT202" s="27"/>
      <c r="AU202" s="47"/>
      <c r="AV202" s="47"/>
      <c r="AW202" s="27"/>
      <c r="AX202" s="84" t="s">
        <v>987</v>
      </c>
      <c r="AY202" s="47"/>
      <c r="AZ202" s="47"/>
      <c r="BA202" s="47"/>
      <c r="BB202" s="47"/>
      <c r="BC202" s="47"/>
      <c r="BD202" s="47"/>
      <c r="BE202" s="47"/>
      <c r="BF202" s="47"/>
      <c r="BG202" s="47"/>
      <c r="BH202" s="47"/>
      <c r="BI202" s="47"/>
      <c r="BJ202" s="47"/>
      <c r="BK202" s="47"/>
      <c r="BL202" s="47"/>
      <c r="BM202" s="47"/>
      <c r="BN202" s="47"/>
      <c r="BO202" s="47"/>
      <c r="BP202" s="47"/>
      <c r="BQ202" s="47"/>
      <c r="BR202" s="47"/>
      <c r="BS202" s="57"/>
    </row>
    <row r="203" spans="31:71" ht="15" customHeight="1">
      <c r="AE203" s="21"/>
      <c r="AF203" s="27"/>
      <c r="AG203" s="27"/>
      <c r="AH203" s="27"/>
      <c r="AI203" s="27"/>
      <c r="AJ203" s="27"/>
      <c r="AK203" s="27"/>
      <c r="AL203" s="27"/>
      <c r="AM203" s="27"/>
      <c r="AN203" s="46"/>
      <c r="AO203" s="27"/>
      <c r="AP203" s="27"/>
      <c r="AQ203" s="27"/>
      <c r="AR203" s="27"/>
      <c r="AS203" s="46"/>
      <c r="AT203" s="27"/>
      <c r="AU203" s="47"/>
      <c r="AV203" s="47"/>
      <c r="AW203" s="27"/>
      <c r="AX203" s="27" t="s">
        <v>988</v>
      </c>
      <c r="AY203" s="47"/>
      <c r="AZ203" s="47"/>
      <c r="BA203" s="47"/>
      <c r="BB203" s="47"/>
      <c r="BC203" s="47"/>
      <c r="BD203" s="47"/>
      <c r="BE203" s="47"/>
      <c r="BF203" s="47"/>
      <c r="BG203" s="47"/>
      <c r="BH203" s="47"/>
      <c r="BI203" s="47"/>
      <c r="BJ203" s="47"/>
      <c r="BK203" s="47"/>
      <c r="BL203" s="47"/>
      <c r="BM203" s="47"/>
      <c r="BN203" s="47"/>
      <c r="BO203" s="47"/>
      <c r="BP203" s="47"/>
      <c r="BQ203" s="47"/>
      <c r="BR203" s="47"/>
      <c r="BS203" s="57"/>
    </row>
    <row r="204" spans="31:71" ht="15" customHeight="1">
      <c r="AE204" s="24"/>
      <c r="AF204" s="28"/>
      <c r="AG204" s="28"/>
      <c r="AH204" s="28"/>
      <c r="AI204" s="28"/>
      <c r="AJ204" s="28"/>
      <c r="AK204" s="28"/>
      <c r="AL204" s="28"/>
      <c r="AM204" s="28"/>
      <c r="AN204" s="49"/>
      <c r="AO204" s="28"/>
      <c r="AP204" s="28"/>
      <c r="AQ204" s="28"/>
      <c r="AR204" s="28"/>
      <c r="AS204" s="49"/>
      <c r="AT204" s="48" t="s">
        <v>601</v>
      </c>
      <c r="AU204" s="50"/>
      <c r="AV204" s="50"/>
      <c r="AW204" s="28"/>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8"/>
    </row>
    <row r="205" spans="31:71" ht="15" customHeight="1">
      <c r="AE205" s="21">
        <v>8</v>
      </c>
      <c r="AF205" s="45" t="s">
        <v>588</v>
      </c>
      <c r="AG205" s="27"/>
      <c r="AH205" s="27"/>
      <c r="AI205" s="27"/>
      <c r="AJ205" s="27"/>
      <c r="AK205" s="27"/>
      <c r="AL205" s="27"/>
      <c r="AM205" s="27"/>
      <c r="AN205" s="46"/>
      <c r="AO205" s="27" t="s">
        <v>390</v>
      </c>
      <c r="AP205" s="27"/>
      <c r="AQ205" s="27"/>
      <c r="AR205" s="27"/>
      <c r="AS205" s="46"/>
      <c r="AT205" s="64" t="s">
        <v>589</v>
      </c>
      <c r="BS205" s="101"/>
    </row>
    <row r="206" spans="31:71" ht="15" customHeight="1">
      <c r="AE206" s="102"/>
      <c r="AF206" s="37"/>
      <c r="AN206" s="101"/>
      <c r="AS206" s="101"/>
      <c r="AU206" s="27"/>
      <c r="AV206" s="5" t="s">
        <v>590</v>
      </c>
      <c r="BQ206" s="10"/>
      <c r="BR206" s="10"/>
      <c r="BS206" s="29"/>
    </row>
    <row r="207" spans="31:71" ht="15" customHeight="1">
      <c r="AE207" s="102"/>
      <c r="AF207" s="37"/>
      <c r="AN207" s="101"/>
      <c r="AS207" s="101"/>
      <c r="AU207" s="27"/>
      <c r="AV207" s="27" t="s">
        <v>591</v>
      </c>
      <c r="BN207" s="27"/>
      <c r="BO207" s="27"/>
      <c r="BP207" s="27"/>
      <c r="BS207" s="101"/>
    </row>
    <row r="208" spans="31:71" ht="15" customHeight="1">
      <c r="AE208" s="102"/>
      <c r="AF208" s="37"/>
      <c r="AN208" s="101"/>
      <c r="AS208" s="101"/>
      <c r="AU208" s="27"/>
      <c r="AV208" s="114" t="s">
        <v>592</v>
      </c>
      <c r="AW208" s="115"/>
      <c r="AX208" s="115"/>
      <c r="AY208" s="115"/>
      <c r="AZ208" s="115"/>
      <c r="BA208" s="115"/>
      <c r="BB208" s="115"/>
      <c r="BC208" s="115"/>
      <c r="BD208" s="115"/>
      <c r="BE208" s="115"/>
      <c r="BF208" s="115"/>
      <c r="BG208" s="115"/>
      <c r="BH208" s="115"/>
      <c r="BI208" s="115"/>
      <c r="BJ208" s="115"/>
      <c r="BK208" s="115"/>
      <c r="BL208" s="115"/>
      <c r="BM208" s="115"/>
      <c r="BN208" s="47"/>
      <c r="BO208" s="47"/>
      <c r="BP208" s="47"/>
      <c r="BQ208" s="27"/>
      <c r="BR208" s="27"/>
      <c r="BS208" s="46"/>
    </row>
    <row r="209" spans="31:71" ht="15" customHeight="1">
      <c r="AE209" s="102"/>
      <c r="AF209" s="37"/>
      <c r="AN209" s="101"/>
      <c r="AS209" s="101"/>
      <c r="AU209" s="27"/>
      <c r="AV209" s="115" t="s">
        <v>593</v>
      </c>
      <c r="AW209" s="115" t="s">
        <v>594</v>
      </c>
      <c r="AX209" s="115"/>
      <c r="AY209" s="115"/>
      <c r="AZ209" s="115"/>
      <c r="BA209" s="115"/>
      <c r="BB209" s="115"/>
      <c r="BC209" s="115"/>
      <c r="BD209" s="115"/>
      <c r="BE209" s="115"/>
      <c r="BF209" s="115"/>
      <c r="BG209" s="115"/>
      <c r="BH209" s="115"/>
      <c r="BI209" s="115"/>
      <c r="BJ209" s="115"/>
      <c r="BK209" s="115"/>
      <c r="BL209" s="115"/>
      <c r="BM209" s="115"/>
      <c r="BN209" s="47"/>
      <c r="BO209" s="47"/>
      <c r="BP209" s="47"/>
      <c r="BQ209" s="27"/>
      <c r="BR209" s="27"/>
      <c r="BS209" s="46"/>
    </row>
    <row r="210" spans="31:71" ht="15" customHeight="1">
      <c r="AE210" s="102"/>
      <c r="AF210" s="37"/>
      <c r="AN210" s="101"/>
      <c r="AS210" s="101"/>
      <c r="AU210" s="27"/>
      <c r="AV210" s="115"/>
      <c r="AW210" s="115" t="s">
        <v>595</v>
      </c>
      <c r="AX210" s="115"/>
      <c r="AY210" s="115"/>
      <c r="AZ210" s="115"/>
      <c r="BA210" s="115"/>
      <c r="BB210" s="115"/>
      <c r="BC210" s="115"/>
      <c r="BD210" s="115"/>
      <c r="BE210" s="115"/>
      <c r="BF210" s="115"/>
      <c r="BG210" s="115"/>
      <c r="BH210" s="115"/>
      <c r="BI210" s="115"/>
      <c r="BJ210" s="115"/>
      <c r="BK210" s="115"/>
      <c r="BL210" s="115"/>
      <c r="BM210" s="115"/>
      <c r="BN210" s="47"/>
      <c r="BO210" s="47"/>
      <c r="BP210" s="47"/>
      <c r="BQ210" s="27"/>
      <c r="BR210" s="27"/>
      <c r="BS210" s="46"/>
    </row>
    <row r="211" spans="31:71" ht="15" customHeight="1">
      <c r="AE211" s="102"/>
      <c r="AF211" s="37"/>
      <c r="AN211" s="101"/>
      <c r="AS211" s="101"/>
      <c r="AU211" s="27"/>
      <c r="AV211" s="115"/>
      <c r="AW211" s="115" t="s">
        <v>650</v>
      </c>
      <c r="AX211" s="115"/>
      <c r="AY211" s="115"/>
      <c r="AZ211" s="115"/>
      <c r="BA211" s="115"/>
      <c r="BB211" s="115"/>
      <c r="BC211" s="115"/>
      <c r="BD211" s="115"/>
      <c r="BE211" s="115"/>
      <c r="BF211" s="115"/>
      <c r="BG211" s="115"/>
      <c r="BH211" s="115"/>
      <c r="BI211" s="115"/>
      <c r="BJ211" s="115"/>
      <c r="BK211" s="115"/>
      <c r="BL211" s="115"/>
      <c r="BM211" s="115"/>
      <c r="BN211" s="47"/>
      <c r="BO211" s="47"/>
      <c r="BP211" s="47"/>
      <c r="BQ211" s="27"/>
      <c r="BR211" s="27"/>
      <c r="BS211" s="46"/>
    </row>
    <row r="212" spans="31:71" ht="15" customHeight="1">
      <c r="AE212" s="102"/>
      <c r="AF212" s="37"/>
      <c r="AN212" s="101"/>
      <c r="AS212" s="101"/>
      <c r="AU212" s="27"/>
      <c r="AV212" s="115"/>
      <c r="AW212" s="115" t="s">
        <v>597</v>
      </c>
      <c r="AX212" s="115"/>
      <c r="AY212" s="115"/>
      <c r="AZ212" s="115"/>
      <c r="BA212" s="115"/>
      <c r="BB212" s="115"/>
      <c r="BC212" s="115"/>
      <c r="BD212" s="115"/>
      <c r="BE212" s="115"/>
      <c r="BF212" s="115"/>
      <c r="BG212" s="115"/>
      <c r="BH212" s="115"/>
      <c r="BI212" s="115"/>
      <c r="BJ212" s="115"/>
      <c r="BK212" s="115"/>
      <c r="BL212" s="115"/>
      <c r="BM212" s="115"/>
      <c r="BN212" s="47"/>
      <c r="BO212" s="47"/>
      <c r="BP212" s="47"/>
      <c r="BQ212" s="27"/>
      <c r="BR212" s="27"/>
      <c r="BS212" s="46"/>
    </row>
    <row r="213" spans="31:71" ht="15" customHeight="1">
      <c r="AE213" s="102"/>
      <c r="AF213" s="37"/>
      <c r="AN213" s="101"/>
      <c r="AS213" s="101"/>
      <c r="AV213" s="114" t="s">
        <v>598</v>
      </c>
      <c r="AW213" s="115"/>
      <c r="AX213" s="115"/>
      <c r="AY213" s="115"/>
      <c r="AZ213" s="115"/>
      <c r="BA213" s="115"/>
      <c r="BB213" s="115"/>
      <c r="BC213" s="115"/>
      <c r="BD213" s="115"/>
      <c r="BE213" s="115"/>
      <c r="BF213" s="115"/>
      <c r="BG213" s="115"/>
      <c r="BH213" s="115"/>
      <c r="BI213" s="115"/>
      <c r="BJ213" s="115"/>
      <c r="BK213" s="115"/>
      <c r="BL213" s="115"/>
      <c r="BM213" s="115"/>
      <c r="BN213" s="47"/>
      <c r="BO213" s="47"/>
      <c r="BP213" s="47"/>
      <c r="BQ213" s="27"/>
      <c r="BR213" s="27"/>
      <c r="BS213" s="46"/>
    </row>
    <row r="214" spans="31:71" ht="15" customHeight="1">
      <c r="AE214" s="102"/>
      <c r="AF214" s="37"/>
      <c r="AN214" s="101"/>
      <c r="AS214" s="101"/>
      <c r="AT214" s="8"/>
      <c r="AV214" s="115"/>
      <c r="AW214" s="115" t="s">
        <v>651</v>
      </c>
      <c r="AX214" s="115"/>
      <c r="AY214" s="115"/>
      <c r="AZ214" s="115"/>
      <c r="BA214" s="115"/>
      <c r="BB214" s="115"/>
      <c r="BC214" s="115"/>
      <c r="BD214" s="115"/>
      <c r="BE214" s="115"/>
      <c r="BF214" s="115"/>
      <c r="BG214" s="115"/>
      <c r="BH214" s="115"/>
      <c r="BI214" s="115"/>
      <c r="BJ214" s="115"/>
      <c r="BK214" s="115"/>
      <c r="BL214" s="115"/>
      <c r="BM214" s="115"/>
      <c r="BN214" s="47"/>
      <c r="BO214" s="47"/>
      <c r="BP214" s="47"/>
      <c r="BQ214" s="27"/>
      <c r="BR214" s="27"/>
      <c r="BS214" s="46"/>
    </row>
    <row r="215" spans="31:71" ht="15" customHeight="1">
      <c r="AE215" s="102"/>
      <c r="AF215" s="37"/>
      <c r="AN215" s="101"/>
      <c r="AS215" s="101"/>
      <c r="AT215" s="27"/>
      <c r="AU215" s="27"/>
      <c r="AV215" s="115"/>
      <c r="AW215" s="115" t="s">
        <v>600</v>
      </c>
      <c r="AX215" s="115"/>
      <c r="AY215" s="115"/>
      <c r="AZ215" s="115"/>
      <c r="BA215" s="115"/>
      <c r="BB215" s="115"/>
      <c r="BC215" s="115"/>
      <c r="BD215" s="120"/>
      <c r="BE215" s="115"/>
      <c r="BF215" s="115"/>
      <c r="BG215" s="115"/>
      <c r="BH215" s="115"/>
      <c r="BI215" s="115"/>
      <c r="BJ215" s="115"/>
      <c r="BK215" s="115"/>
      <c r="BL215" s="115"/>
      <c r="BM215" s="115"/>
      <c r="BN215" s="47"/>
      <c r="BO215" s="47"/>
      <c r="BP215" s="47"/>
      <c r="BQ215" s="27"/>
      <c r="BR215" s="27"/>
      <c r="BS215" s="46"/>
    </row>
    <row r="216" spans="31:71" ht="15" customHeight="1">
      <c r="AE216" s="24"/>
      <c r="AF216" s="28"/>
      <c r="AG216" s="28"/>
      <c r="AH216" s="28"/>
      <c r="AI216" s="28"/>
      <c r="AJ216" s="28"/>
      <c r="AK216" s="28"/>
      <c r="AL216" s="28"/>
      <c r="AM216" s="28"/>
      <c r="AN216" s="28"/>
      <c r="AO216" s="48"/>
      <c r="AP216" s="28"/>
      <c r="AQ216" s="28"/>
      <c r="AR216" s="28"/>
      <c r="AS216" s="49"/>
      <c r="AT216" s="48" t="s">
        <v>989</v>
      </c>
      <c r="AU216" s="50"/>
      <c r="AV216" s="28"/>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8"/>
    </row>
    <row r="217" spans="31:71" ht="15" customHeight="1">
      <c r="AE217" s="24">
        <v>9</v>
      </c>
      <c r="AF217" s="28" t="s">
        <v>603</v>
      </c>
      <c r="AG217" s="28"/>
      <c r="AH217" s="28"/>
      <c r="AI217" s="28"/>
      <c r="AJ217" s="28"/>
      <c r="AK217" s="28"/>
      <c r="AL217" s="28"/>
      <c r="AM217" s="28"/>
      <c r="AN217" s="28"/>
      <c r="AO217" s="48" t="s">
        <v>390</v>
      </c>
      <c r="AP217" s="28"/>
      <c r="AQ217" s="28"/>
      <c r="AR217" s="28"/>
      <c r="AS217" s="49"/>
      <c r="AT217" s="48" t="s">
        <v>990</v>
      </c>
      <c r="AU217" s="50"/>
      <c r="AV217" s="28"/>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8"/>
    </row>
    <row r="219" spans="31:71" ht="15" customHeight="1">
      <c r="AE219" s="37"/>
      <c r="AF219" s="37"/>
    </row>
    <row r="220" spans="31:71" ht="15" customHeight="1">
      <c r="AE220" s="37"/>
      <c r="AF220" s="37"/>
    </row>
    <row r="221" spans="31:71" ht="15" customHeight="1">
      <c r="AE221" s="17" t="s">
        <v>286</v>
      </c>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55"/>
    </row>
    <row r="222" spans="31:71" ht="15" customHeight="1">
      <c r="AE222" s="103" t="s">
        <v>231</v>
      </c>
      <c r="AF222" s="100" t="s">
        <v>287</v>
      </c>
      <c r="AG222" s="105"/>
      <c r="AH222" s="105"/>
      <c r="AI222" s="105"/>
      <c r="AJ222" s="105"/>
      <c r="AK222" s="105"/>
      <c r="AL222" s="105"/>
      <c r="AM222" s="105"/>
      <c r="AN222" s="106"/>
      <c r="AO222" s="111" t="s">
        <v>7</v>
      </c>
      <c r="AP222" s="112"/>
      <c r="AQ222" s="112"/>
      <c r="AR222" s="112"/>
      <c r="AS222" s="113"/>
      <c r="AT222" s="111" t="s">
        <v>233</v>
      </c>
      <c r="AU222" s="112"/>
      <c r="AV222" s="112"/>
      <c r="AW222" s="112"/>
      <c r="AX222" s="112"/>
      <c r="AY222" s="112"/>
      <c r="AZ222" s="112"/>
      <c r="BA222" s="112"/>
      <c r="BB222" s="112"/>
      <c r="BC222" s="112"/>
      <c r="BD222" s="112"/>
      <c r="BE222" s="112"/>
      <c r="BF222" s="112"/>
      <c r="BG222" s="112"/>
      <c r="BH222" s="112"/>
      <c r="BI222" s="112"/>
      <c r="BJ222" s="112"/>
      <c r="BK222" s="112"/>
      <c r="BL222" s="112"/>
      <c r="BM222" s="112"/>
      <c r="BN222" s="112"/>
      <c r="BO222" s="112"/>
      <c r="BP222" s="112"/>
      <c r="BQ222" s="112"/>
      <c r="BR222" s="112"/>
      <c r="BS222" s="122"/>
    </row>
    <row r="223" spans="31:71" ht="15" customHeight="1">
      <c r="AE223" s="104"/>
      <c r="AF223" s="117" t="s">
        <v>991</v>
      </c>
      <c r="AG223" s="107"/>
      <c r="AH223" s="107"/>
      <c r="AI223" s="107"/>
      <c r="AJ223" s="107"/>
      <c r="AK223" s="107"/>
      <c r="AL223" s="107"/>
      <c r="AM223" s="107"/>
      <c r="AN223" s="107"/>
      <c r="AO223" s="117"/>
      <c r="AP223" s="107"/>
      <c r="AQ223" s="107"/>
      <c r="AR223" s="107"/>
      <c r="AS223" s="118"/>
      <c r="AT223" s="107" t="s">
        <v>838</v>
      </c>
      <c r="AU223" s="107"/>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Q223" s="119"/>
      <c r="BR223" s="119"/>
      <c r="BS223" s="123"/>
    </row>
    <row r="224" spans="31:71" ht="15" customHeight="1">
      <c r="AE224" s="21"/>
      <c r="AF224" s="27" t="s">
        <v>992</v>
      </c>
      <c r="AG224" s="27"/>
      <c r="AH224" s="27"/>
      <c r="AI224" s="27"/>
      <c r="AJ224" s="27"/>
      <c r="AK224" s="27"/>
      <c r="AL224" s="27"/>
      <c r="AM224" s="27"/>
      <c r="AN224" s="27"/>
      <c r="AO224" s="45"/>
      <c r="AP224" s="27"/>
      <c r="AQ224" s="27"/>
      <c r="AR224" s="27"/>
      <c r="AS224" s="46"/>
      <c r="AT224" s="27" t="s">
        <v>840</v>
      </c>
      <c r="AU224" s="27"/>
      <c r="AV224" s="47"/>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57"/>
    </row>
    <row r="225" spans="31:71" ht="15" customHeight="1">
      <c r="AE225" s="21"/>
      <c r="AF225" s="27" t="s">
        <v>993</v>
      </c>
      <c r="AG225" s="27"/>
      <c r="AH225" s="27"/>
      <c r="AI225" s="27"/>
      <c r="AJ225" s="27"/>
      <c r="AK225" s="27"/>
      <c r="AL225" s="27"/>
      <c r="AM225" s="27"/>
      <c r="AN225" s="27"/>
      <c r="AO225" s="45"/>
      <c r="AP225" s="27"/>
      <c r="AQ225" s="27"/>
      <c r="AR225" s="27"/>
      <c r="AS225" s="46"/>
      <c r="AT225" s="27"/>
      <c r="AU225" s="27" t="s">
        <v>842</v>
      </c>
      <c r="AV225" s="47"/>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57"/>
    </row>
    <row r="226" spans="31:71" ht="15" customHeight="1">
      <c r="AE226" s="21"/>
      <c r="AF226" s="27"/>
      <c r="AG226" s="27"/>
      <c r="AH226" s="27"/>
      <c r="AI226" s="27"/>
      <c r="AJ226" s="27"/>
      <c r="AK226" s="27"/>
      <c r="AL226" s="27"/>
      <c r="AM226" s="27"/>
      <c r="AN226" s="27"/>
      <c r="AO226" s="45"/>
      <c r="AP226" s="27"/>
      <c r="AQ226" s="27"/>
      <c r="AR226" s="27"/>
      <c r="AS226" s="46"/>
      <c r="AT226" s="27"/>
      <c r="AU226" s="27" t="s">
        <v>844</v>
      </c>
      <c r="AV226" s="47"/>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57"/>
    </row>
    <row r="227" spans="31:71" ht="15" customHeight="1">
      <c r="AE227" s="104"/>
      <c r="AF227" s="117"/>
      <c r="AG227" s="107"/>
      <c r="AH227" s="107"/>
      <c r="AI227" s="107"/>
      <c r="AJ227" s="107"/>
      <c r="AK227" s="107"/>
      <c r="AL227" s="107"/>
      <c r="AM227" s="107"/>
      <c r="AN227" s="107"/>
      <c r="AO227" s="117"/>
      <c r="AP227" s="107"/>
      <c r="AQ227" s="107"/>
      <c r="AR227" s="107"/>
      <c r="AS227" s="118"/>
      <c r="AT227" s="107"/>
      <c r="AU227" s="107"/>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23"/>
    </row>
    <row r="228" spans="31:71" ht="15" customHeight="1">
      <c r="AE228" s="24"/>
      <c r="AF228" s="28"/>
      <c r="AG228" s="28"/>
      <c r="AH228" s="28"/>
      <c r="AI228" s="28"/>
      <c r="AJ228" s="28"/>
      <c r="AK228" s="28"/>
      <c r="AL228" s="28"/>
      <c r="AM228" s="28"/>
      <c r="AN228" s="28"/>
      <c r="AO228" s="48"/>
      <c r="AP228" s="28"/>
      <c r="AQ228" s="28"/>
      <c r="AR228" s="28"/>
      <c r="AS228" s="49"/>
      <c r="AT228" s="28"/>
      <c r="AU228" s="28"/>
      <c r="AV228" s="50"/>
      <c r="AW228" s="50"/>
      <c r="AX228" s="50"/>
      <c r="AY228" s="50"/>
      <c r="AZ228" s="50"/>
      <c r="BA228" s="50"/>
      <c r="BB228" s="50"/>
      <c r="BC228" s="50"/>
      <c r="BD228" s="50"/>
      <c r="BE228" s="50"/>
      <c r="BF228" s="50"/>
      <c r="BG228" s="50"/>
      <c r="BH228" s="50"/>
      <c r="BI228" s="50"/>
      <c r="BJ228" s="50"/>
      <c r="BK228" s="50"/>
      <c r="BL228" s="50"/>
      <c r="BM228" s="50"/>
      <c r="BN228" s="50"/>
      <c r="BO228" s="50"/>
      <c r="BP228" s="50"/>
      <c r="BQ228" s="50"/>
      <c r="BR228" s="50"/>
      <c r="BS228"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03"/>
  <sheetViews>
    <sheetView showGridLines="0" topLeftCell="A16" zoomScale="98" zoomScaleNormal="98" workbookViewId="0">
      <selection activeCell="BF44" sqref="BF4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994</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995</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996</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301"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505</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508</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510</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512</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513</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512</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515</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516</v>
      </c>
      <c r="AG23" s="27"/>
      <c r="AH23" s="27"/>
      <c r="AI23" s="27"/>
      <c r="AJ23" s="27"/>
      <c r="AK23" s="27"/>
      <c r="AL23" s="27"/>
      <c r="AM23" s="27"/>
      <c r="AN23" s="27"/>
      <c r="AO23" s="45" t="s">
        <v>241</v>
      </c>
      <c r="AP23" s="27"/>
      <c r="AQ23" s="27"/>
      <c r="AR23" s="27"/>
      <c r="AS23" s="46"/>
      <c r="AT23" s="27" t="s">
        <v>517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518</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7" t="s">
        <v>519</v>
      </c>
      <c r="AG25" s="27"/>
      <c r="AH25" s="27"/>
      <c r="AI25" s="27"/>
      <c r="AJ25" s="27"/>
      <c r="AK25" s="27"/>
      <c r="AL25" s="27"/>
      <c r="AM25" s="27"/>
      <c r="AN25" s="27"/>
      <c r="AO25" s="45" t="s">
        <v>241</v>
      </c>
      <c r="AP25" s="27"/>
      <c r="AQ25" s="27"/>
      <c r="AR25" s="27"/>
      <c r="AS25" s="46"/>
      <c r="AT25" s="27" t="s">
        <v>507</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row>
    <row r="26" spans="1:72" s="10" customFormat="1" ht="15" customHeight="1">
      <c r="A26" s="9"/>
      <c r="AE26" s="24"/>
      <c r="AF26" s="28"/>
      <c r="AG26" s="28"/>
      <c r="AH26" s="28"/>
      <c r="AI26" s="28"/>
      <c r="AJ26" s="28"/>
      <c r="AK26" s="28"/>
      <c r="AL26" s="28"/>
      <c r="AM26" s="28"/>
      <c r="AN26" s="28"/>
      <c r="AO26" s="48"/>
      <c r="AP26" s="28"/>
      <c r="AQ26" s="28"/>
      <c r="AR26" s="28"/>
      <c r="AS26" s="49"/>
      <c r="AT26" s="28" t="s">
        <v>520</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9</v>
      </c>
      <c r="AF27" s="26" t="s">
        <v>997</v>
      </c>
      <c r="AG27" s="26"/>
      <c r="AH27" s="26"/>
      <c r="AI27" s="26"/>
      <c r="AJ27" s="26"/>
      <c r="AK27" s="26"/>
      <c r="AL27" s="26"/>
      <c r="AM27" s="26"/>
      <c r="AN27" s="36"/>
      <c r="AO27" s="26" t="s">
        <v>522</v>
      </c>
      <c r="AP27" s="26"/>
      <c r="AQ27" s="26"/>
      <c r="AR27" s="26"/>
      <c r="AS27" s="36"/>
      <c r="AT27" s="26" t="s">
        <v>523</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c r="BT27" s="33"/>
    </row>
    <row r="28" spans="1:72" s="10" customFormat="1" ht="15" customHeight="1">
      <c r="A28" s="9"/>
      <c r="AD28" s="29"/>
      <c r="AE28" s="132"/>
      <c r="AN28" s="29"/>
      <c r="AS28" s="29"/>
      <c r="AT28" s="33" t="s">
        <v>997</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t="s">
        <v>524</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2">
        <v>10</v>
      </c>
      <c r="AF30" s="10" t="s">
        <v>998</v>
      </c>
      <c r="AN30" s="29"/>
      <c r="AO30" s="10" t="s">
        <v>383</v>
      </c>
      <c r="AS30" s="29"/>
      <c r="AT30" s="26" t="s">
        <v>999</v>
      </c>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28" t="s">
        <v>1000</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132">
        <v>11</v>
      </c>
      <c r="AF32" s="26" t="s">
        <v>528</v>
      </c>
      <c r="AN32" s="29"/>
      <c r="AO32" s="10" t="s">
        <v>238</v>
      </c>
      <c r="AS32" s="29"/>
      <c r="AT32" s="26" t="s">
        <v>523</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7"/>
      <c r="AN33" s="298"/>
      <c r="AS33" s="298"/>
      <c r="AT33" s="33" t="s">
        <v>528</v>
      </c>
      <c r="BS33" s="29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4"/>
      <c r="AF34" s="28"/>
      <c r="AG34" s="28"/>
      <c r="AH34" s="28"/>
      <c r="AI34" s="28"/>
      <c r="AJ34" s="28"/>
      <c r="AK34" s="28"/>
      <c r="AL34" s="28"/>
      <c r="AM34" s="28"/>
      <c r="AN34" s="49"/>
      <c r="AO34" s="28"/>
      <c r="AP34" s="28"/>
      <c r="AQ34" s="28"/>
      <c r="AR34" s="28"/>
      <c r="AS34" s="49"/>
      <c r="AT34" s="28" t="s">
        <v>529</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12</v>
      </c>
      <c r="AF35" s="10" t="s">
        <v>530</v>
      </c>
      <c r="AN35" s="101"/>
      <c r="AO35" s="10" t="s">
        <v>383</v>
      </c>
      <c r="AS35" s="101"/>
      <c r="AT35" s="26" t="s">
        <v>1001</v>
      </c>
      <c r="BS35" s="101"/>
    </row>
    <row r="36" spans="1:94" s="10" customFormat="1" ht="15" customHeight="1">
      <c r="A36" s="9"/>
      <c r="AE36" s="24"/>
      <c r="AF36" s="28"/>
      <c r="AG36" s="28"/>
      <c r="AH36" s="28"/>
      <c r="AI36" s="28"/>
      <c r="AJ36" s="28"/>
      <c r="AK36" s="28"/>
      <c r="AL36" s="28"/>
      <c r="AM36" s="28"/>
      <c r="AN36" s="28"/>
      <c r="AO36" s="48"/>
      <c r="AP36" s="28"/>
      <c r="AQ36" s="28"/>
      <c r="AR36" s="28"/>
      <c r="AS36" s="49"/>
      <c r="AT36" s="28" t="s">
        <v>532</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ht="15" customHeight="1">
      <c r="A37" s="7"/>
      <c r="AD37" s="101"/>
      <c r="AE37" s="132">
        <v>13</v>
      </c>
      <c r="AF37" s="10" t="s">
        <v>533</v>
      </c>
      <c r="AN37" s="101"/>
      <c r="AO37" s="10" t="s">
        <v>534</v>
      </c>
      <c r="AS37" s="101"/>
      <c r="AT37" s="26" t="s">
        <v>535</v>
      </c>
      <c r="BS37" s="101"/>
    </row>
    <row r="38" spans="1:94" s="10" customFormat="1" ht="15" customHeight="1">
      <c r="A38" s="9"/>
      <c r="AE38" s="24"/>
      <c r="AF38" s="28"/>
      <c r="AG38" s="28"/>
      <c r="AH38" s="28"/>
      <c r="AI38" s="28"/>
      <c r="AJ38" s="28"/>
      <c r="AK38" s="28"/>
      <c r="AL38" s="28"/>
      <c r="AM38" s="28"/>
      <c r="AN38" s="28"/>
      <c r="AO38" s="48"/>
      <c r="AP38" s="28"/>
      <c r="AQ38" s="28"/>
      <c r="AR38" s="28"/>
      <c r="AS38" s="49"/>
      <c r="AT38" s="28" t="s">
        <v>624</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39" s="7"/>
      <c r="AD39" s="101"/>
      <c r="AE39" s="132">
        <v>14</v>
      </c>
      <c r="AF39" s="10" t="s">
        <v>1002</v>
      </c>
      <c r="AN39" s="101"/>
      <c r="AO39" s="10" t="s">
        <v>534</v>
      </c>
      <c r="AS39" s="101"/>
      <c r="AT39" s="26" t="s">
        <v>1003</v>
      </c>
      <c r="BS39" s="101"/>
    </row>
    <row r="40" spans="1:94" s="10" customFormat="1" ht="15" customHeight="1">
      <c r="A40" s="9"/>
      <c r="AE40" s="21"/>
      <c r="AF40" s="27"/>
      <c r="AG40" s="27"/>
      <c r="AH40" s="27"/>
      <c r="AI40" s="27"/>
      <c r="AJ40" s="27"/>
      <c r="AK40" s="27"/>
      <c r="AL40" s="27"/>
      <c r="AM40" s="27"/>
      <c r="AN40" s="27"/>
      <c r="AO40" s="45"/>
      <c r="AP40" s="27"/>
      <c r="AQ40" s="27"/>
      <c r="AR40" s="27"/>
      <c r="AS40" s="46"/>
      <c r="AT40" s="2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ht="15" customHeight="1">
      <c r="A41" s="7"/>
      <c r="AD41" s="101"/>
      <c r="AE41" s="102"/>
      <c r="AN41" s="101"/>
      <c r="AS41" s="101"/>
      <c r="AT41" s="22" t="s">
        <v>1004</v>
      </c>
      <c r="BS41" s="101"/>
    </row>
    <row r="42" spans="1:94" s="10" customFormat="1" ht="15" customHeight="1">
      <c r="A42" s="9"/>
      <c r="AE42" s="24"/>
      <c r="AF42" s="28"/>
      <c r="AG42" s="28"/>
      <c r="AH42" s="28"/>
      <c r="AI42" s="28"/>
      <c r="AJ42" s="28"/>
      <c r="AK42" s="28"/>
      <c r="AL42" s="28"/>
      <c r="AM42" s="28"/>
      <c r="AN42" s="49"/>
      <c r="AO42" s="28"/>
      <c r="AP42" s="28"/>
      <c r="AQ42" s="28"/>
      <c r="AR42" s="28"/>
      <c r="AS42" s="49"/>
      <c r="AT42" s="23" t="s">
        <v>1005</v>
      </c>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3" spans="1:94" s="10" customFormat="1" ht="15" customHeight="1">
      <c r="A43" s="9"/>
      <c r="AE43" s="132">
        <v>15</v>
      </c>
      <c r="AF43" s="10" t="s">
        <v>540</v>
      </c>
      <c r="AG43" s="5"/>
      <c r="AH43" s="5"/>
      <c r="AI43" s="5"/>
      <c r="AJ43" s="5"/>
      <c r="AK43" s="5"/>
      <c r="AL43" s="5"/>
      <c r="AM43" s="5"/>
      <c r="AN43" s="101"/>
      <c r="AO43" s="10" t="s">
        <v>534</v>
      </c>
      <c r="AP43" s="5"/>
      <c r="AQ43" s="5"/>
      <c r="AR43" s="5"/>
      <c r="AS43" s="101"/>
      <c r="AT43" s="98" t="s">
        <v>541</v>
      </c>
      <c r="AU43" s="5"/>
      <c r="AV43" s="5"/>
      <c r="AW43" s="5"/>
      <c r="AX43" s="5"/>
      <c r="AY43" s="5"/>
      <c r="AZ43" s="5"/>
      <c r="BA43" s="5"/>
      <c r="BB43" s="5"/>
      <c r="BC43" s="5"/>
      <c r="BD43" s="5"/>
      <c r="BE43" s="5"/>
      <c r="BF43" s="5"/>
      <c r="BG43" s="5"/>
      <c r="BH43" s="5"/>
      <c r="BI43" s="5"/>
      <c r="BJ43" s="5"/>
      <c r="BK43" s="5"/>
      <c r="BL43" s="5"/>
      <c r="BM43" s="5"/>
      <c r="BN43" s="5"/>
      <c r="BO43" s="5"/>
      <c r="BP43" s="5"/>
      <c r="BQ43" s="5"/>
      <c r="BR43" s="5"/>
      <c r="BS43" s="101"/>
    </row>
    <row r="44" spans="1:94" s="10" customFormat="1" ht="15" customHeight="1">
      <c r="A44" s="9"/>
      <c r="AE44" s="21"/>
      <c r="AF44" s="27"/>
      <c r="AG44" s="27"/>
      <c r="AH44" s="27"/>
      <c r="AI44" s="27"/>
      <c r="AJ44" s="27"/>
      <c r="AK44" s="27"/>
      <c r="AL44" s="27"/>
      <c r="AM44" s="27"/>
      <c r="AN44" s="27"/>
      <c r="AO44" s="45"/>
      <c r="AP44" s="27"/>
      <c r="AQ44" s="27"/>
      <c r="AR44" s="27"/>
      <c r="AS44" s="46"/>
      <c r="AT44" s="32"/>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row>
    <row r="45" spans="1:94" ht="15" customHeight="1">
      <c r="V45" s="37"/>
      <c r="W45" s="6"/>
      <c r="X45" s="37"/>
      <c r="Y45" s="37"/>
      <c r="Z45" s="37"/>
      <c r="AA45" s="37"/>
      <c r="AB45" s="37"/>
      <c r="AC45" s="37"/>
      <c r="AD45" s="37"/>
      <c r="AE45" s="24"/>
      <c r="AF45" s="28"/>
      <c r="AG45" s="28"/>
      <c r="AH45" s="28"/>
      <c r="AI45" s="28"/>
      <c r="AJ45" s="28"/>
      <c r="AK45" s="28"/>
      <c r="AL45" s="28"/>
      <c r="AM45" s="28"/>
      <c r="AN45" s="28"/>
      <c r="AO45" s="48"/>
      <c r="AP45" s="28"/>
      <c r="AQ45" s="28"/>
      <c r="AR45" s="28"/>
      <c r="AS45" s="49"/>
      <c r="AT45" s="23" t="s">
        <v>542</v>
      </c>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ht="15" customHeight="1">
      <c r="V46" s="37"/>
      <c r="W46" s="6"/>
      <c r="X46" s="37"/>
      <c r="Y46" s="37"/>
      <c r="Z46" s="37"/>
      <c r="AA46" s="37"/>
      <c r="AB46" s="37"/>
      <c r="AC46" s="37"/>
      <c r="AD46" s="37"/>
      <c r="AE46" s="24"/>
      <c r="AF46" s="28" t="s">
        <v>543</v>
      </c>
      <c r="AG46" s="28"/>
      <c r="AH46" s="28"/>
      <c r="AI46" s="28"/>
      <c r="AJ46" s="28"/>
      <c r="AK46" s="28"/>
      <c r="AL46" s="28"/>
      <c r="AM46" s="28"/>
      <c r="AN46" s="49"/>
      <c r="AO46" s="28"/>
      <c r="AP46" s="28"/>
      <c r="AQ46" s="28"/>
      <c r="AR46" s="28"/>
      <c r="AS46" s="49"/>
      <c r="AT46" s="302" t="s">
        <v>544</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V47" s="37"/>
      <c r="W47" s="6"/>
      <c r="X47" s="37"/>
      <c r="Y47" s="37"/>
      <c r="Z47" s="37"/>
      <c r="AA47" s="37"/>
      <c r="AB47" s="37"/>
      <c r="AC47" s="37"/>
      <c r="AD47" s="37"/>
    </row>
    <row r="48" spans="1:94" ht="15" customHeight="1">
      <c r="V48" s="37"/>
      <c r="W48" s="6"/>
      <c r="X48" s="37"/>
      <c r="Y48" s="37"/>
      <c r="Z48" s="37"/>
      <c r="AA48" s="37"/>
      <c r="AB48" s="37"/>
      <c r="AC48" s="37"/>
      <c r="AD48" s="37"/>
    </row>
    <row r="49" spans="1:71" ht="15" customHeight="1">
      <c r="V49" s="37"/>
      <c r="W49" s="6"/>
      <c r="X49" s="37"/>
      <c r="Y49" s="37"/>
      <c r="Z49" s="37"/>
      <c r="AA49" s="37"/>
      <c r="AB49" s="37"/>
      <c r="AC49" s="37"/>
      <c r="AD49" s="37"/>
    </row>
    <row r="50" spans="1:71" ht="15" customHeight="1">
      <c r="V50" s="37"/>
      <c r="W50" s="6"/>
      <c r="X50" s="37"/>
      <c r="Y50" s="37"/>
      <c r="Z50" s="37"/>
      <c r="AA50" s="37"/>
      <c r="AB50" s="37"/>
      <c r="AC50" s="37"/>
      <c r="AD50" s="37"/>
    </row>
    <row r="51" spans="1:71" ht="15" customHeight="1">
      <c r="V51" s="37"/>
      <c r="W51" s="6"/>
      <c r="X51" s="37"/>
      <c r="Y51" s="37"/>
      <c r="Z51" s="37"/>
      <c r="AA51" s="37"/>
      <c r="AB51" s="37"/>
      <c r="AC51" s="37"/>
      <c r="AD51" s="37"/>
    </row>
    <row r="52" spans="1:71" ht="15" customHeight="1">
      <c r="V52" s="37"/>
      <c r="W52" s="6"/>
      <c r="X52" s="37"/>
      <c r="Y52" s="37"/>
      <c r="Z52" s="37"/>
      <c r="AA52" s="37"/>
      <c r="AB52" s="37"/>
      <c r="AC52" s="37"/>
      <c r="AD52" s="37"/>
    </row>
    <row r="53" spans="1:71" ht="15" customHeight="1">
      <c r="V53" s="37"/>
      <c r="W53" s="6"/>
      <c r="X53" s="37"/>
      <c r="Y53" s="37"/>
      <c r="Z53" s="37"/>
      <c r="AA53" s="37"/>
      <c r="AB53" s="37"/>
      <c r="AC53" s="37"/>
      <c r="AD53" s="37"/>
      <c r="AE53" s="17" t="s">
        <v>257</v>
      </c>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55"/>
    </row>
    <row r="54" spans="1:71" ht="15" customHeight="1">
      <c r="V54" s="37"/>
      <c r="W54" s="6"/>
      <c r="X54" s="37"/>
      <c r="Y54" s="37"/>
      <c r="Z54" s="37"/>
      <c r="AA54" s="37"/>
      <c r="AB54" s="37"/>
      <c r="AC54" s="37"/>
      <c r="AD54" s="37"/>
      <c r="AE54" s="99" t="s">
        <v>231</v>
      </c>
      <c r="AF54" s="100" t="s">
        <v>258</v>
      </c>
      <c r="AG54" s="105"/>
      <c r="AH54" s="105"/>
      <c r="AI54" s="105"/>
      <c r="AJ54" s="105"/>
      <c r="AK54" s="105"/>
      <c r="AL54" s="105"/>
      <c r="AM54" s="105"/>
      <c r="AN54" s="106"/>
      <c r="AO54" s="111" t="s">
        <v>7</v>
      </c>
      <c r="AP54" s="112"/>
      <c r="AQ54" s="112"/>
      <c r="AR54" s="112"/>
      <c r="AS54" s="113"/>
      <c r="AT54" s="111" t="s">
        <v>233</v>
      </c>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22"/>
    </row>
    <row r="55" spans="1:71" ht="15" customHeight="1">
      <c r="A55" s="7"/>
      <c r="AD55" s="101"/>
      <c r="AE55" s="132">
        <v>0</v>
      </c>
      <c r="AF55" s="10" t="s">
        <v>259</v>
      </c>
      <c r="AN55" s="101"/>
      <c r="AO55" s="10" t="s">
        <v>367</v>
      </c>
      <c r="AS55" s="101"/>
      <c r="AT55" s="26" t="s">
        <v>1006</v>
      </c>
      <c r="BS55" s="101"/>
    </row>
    <row r="56" spans="1:71" s="10" customFormat="1" ht="15" customHeight="1">
      <c r="A56" s="9"/>
      <c r="AE56" s="21"/>
      <c r="AF56" s="27"/>
      <c r="AG56" s="27"/>
      <c r="AH56" s="27"/>
      <c r="AI56" s="27"/>
      <c r="AJ56" s="27"/>
      <c r="AK56" s="27"/>
      <c r="AL56" s="27"/>
      <c r="AM56" s="27"/>
      <c r="AN56" s="46"/>
      <c r="AO56" s="27"/>
      <c r="AP56" s="27"/>
      <c r="AQ56" s="27"/>
      <c r="AR56" s="27"/>
      <c r="AS56" s="46"/>
      <c r="AT56" s="27"/>
      <c r="AU56" s="27" t="s">
        <v>392</v>
      </c>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57"/>
    </row>
    <row r="57" spans="1:71" s="10" customFormat="1" ht="15" customHeight="1">
      <c r="A57" s="33"/>
      <c r="AE57" s="21"/>
      <c r="AF57" s="27"/>
      <c r="AG57" s="27"/>
      <c r="AH57" s="27"/>
      <c r="AI57" s="27"/>
      <c r="AJ57" s="27"/>
      <c r="AK57" s="27"/>
      <c r="AL57" s="27"/>
      <c r="AM57" s="27"/>
      <c r="AN57" s="46"/>
      <c r="AO57" s="27"/>
      <c r="AP57" s="27"/>
      <c r="AQ57" s="27"/>
      <c r="AR57" s="27"/>
      <c r="AS57" s="46"/>
      <c r="AT57" s="27"/>
      <c r="AU57" s="27"/>
      <c r="AV57" s="27" t="s">
        <v>1007</v>
      </c>
      <c r="AW57" s="47"/>
      <c r="AX57" s="47"/>
      <c r="AY57" s="47"/>
      <c r="AZ57" s="4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33"/>
      <c r="AE58" s="21"/>
      <c r="AF58" s="27"/>
      <c r="AG58" s="27"/>
      <c r="AH58" s="27"/>
      <c r="AI58" s="27"/>
      <c r="AJ58" s="27"/>
      <c r="AK58" s="27"/>
      <c r="AL58" s="27"/>
      <c r="AM58" s="27"/>
      <c r="AN58" s="46"/>
      <c r="AO58" s="45"/>
      <c r="AP58" s="27"/>
      <c r="AQ58" s="27"/>
      <c r="AR58" s="27"/>
      <c r="AS58" s="46"/>
      <c r="AT58" s="27"/>
      <c r="AU58" s="27" t="s">
        <v>395</v>
      </c>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57"/>
    </row>
    <row r="59" spans="1:71" s="10" customFormat="1" ht="15" customHeight="1">
      <c r="A59" s="33"/>
      <c r="AE59" s="21"/>
      <c r="AF59" s="27"/>
      <c r="AG59" s="27"/>
      <c r="AH59" s="27"/>
      <c r="AI59" s="27"/>
      <c r="AJ59" s="27"/>
      <c r="AK59" s="27"/>
      <c r="AL59" s="27"/>
      <c r="AM59" s="27"/>
      <c r="AN59" s="46"/>
      <c r="AO59" s="27"/>
      <c r="AP59" s="27"/>
      <c r="AQ59" s="27"/>
      <c r="AR59" s="27"/>
      <c r="AS59" s="46"/>
      <c r="AT59" s="27"/>
      <c r="AU59" s="27"/>
      <c r="AV59" s="27" t="s">
        <v>1008</v>
      </c>
      <c r="AW59" s="47"/>
      <c r="AX59" s="47"/>
      <c r="AY59" s="47"/>
      <c r="AZ59" s="4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33"/>
      <c r="AE60" s="21"/>
      <c r="AF60" s="27"/>
      <c r="AG60" s="27"/>
      <c r="AH60" s="27"/>
      <c r="AI60" s="27"/>
      <c r="AJ60" s="27"/>
      <c r="AK60" s="27"/>
      <c r="AL60" s="27"/>
      <c r="AM60" s="27"/>
      <c r="AN60" s="46"/>
      <c r="AO60" s="27"/>
      <c r="AP60" s="27"/>
      <c r="AQ60" s="27"/>
      <c r="AR60" s="27"/>
      <c r="AS60" s="46"/>
      <c r="AT60" s="27"/>
      <c r="AU60" s="27"/>
      <c r="AV60" s="27" t="s">
        <v>1009</v>
      </c>
      <c r="AW60" s="47"/>
      <c r="AX60" s="47"/>
      <c r="AY60" s="47"/>
      <c r="AZ60" s="47"/>
      <c r="BA60" s="47"/>
      <c r="BB60" s="47"/>
      <c r="BC60" s="47"/>
      <c r="BD60" s="47"/>
      <c r="BE60" s="47"/>
      <c r="BF60" s="47"/>
      <c r="BG60" s="47"/>
      <c r="BH60" s="47"/>
      <c r="BI60" s="47"/>
      <c r="BJ60" s="47"/>
      <c r="BK60" s="47"/>
      <c r="BL60" s="47"/>
      <c r="BM60" s="47"/>
      <c r="BN60" s="47"/>
      <c r="BO60" s="47"/>
      <c r="BP60" s="47"/>
      <c r="BQ60" s="47"/>
      <c r="BR60" s="47"/>
      <c r="BS60" s="57"/>
    </row>
    <row r="61" spans="1:71" s="10" customFormat="1" ht="15" customHeight="1">
      <c r="A61" s="33"/>
      <c r="AE61" s="21"/>
      <c r="AF61" s="27"/>
      <c r="AG61" s="27"/>
      <c r="AH61" s="27"/>
      <c r="AI61" s="27"/>
      <c r="AJ61" s="27"/>
      <c r="AK61" s="27"/>
      <c r="AL61" s="27"/>
      <c r="AM61" s="27"/>
      <c r="AN61" s="46"/>
      <c r="AO61" s="27"/>
      <c r="AP61" s="27"/>
      <c r="AQ61" s="27"/>
      <c r="AR61" s="27"/>
      <c r="AS61" s="46"/>
      <c r="AT61" s="27"/>
      <c r="AU61" s="27"/>
      <c r="AV61" s="27" t="s">
        <v>549</v>
      </c>
      <c r="AW61" s="4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1:71" s="10" customFormat="1" ht="15" customHeight="1">
      <c r="A62" s="33"/>
      <c r="AE62" s="21"/>
      <c r="AF62" s="27"/>
      <c r="AG62" s="27"/>
      <c r="AH62" s="27"/>
      <c r="AI62" s="27"/>
      <c r="AJ62" s="27"/>
      <c r="AK62" s="27"/>
      <c r="AL62" s="27"/>
      <c r="AM62" s="27"/>
      <c r="AN62" s="46"/>
      <c r="AO62" s="27"/>
      <c r="AP62" s="27"/>
      <c r="AQ62" s="27"/>
      <c r="AR62" s="27"/>
      <c r="AS62" s="46"/>
      <c r="AT62" s="27"/>
      <c r="AU62" s="27"/>
      <c r="AV62" s="27" t="s">
        <v>550</v>
      </c>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1:71" s="10" customFormat="1" ht="15" customHeight="1">
      <c r="A63" s="33"/>
      <c r="AE63" s="21"/>
      <c r="AF63" s="27"/>
      <c r="AG63" s="27"/>
      <c r="AH63" s="27"/>
      <c r="AI63" s="27"/>
      <c r="AJ63" s="27"/>
      <c r="AK63" s="27"/>
      <c r="AL63" s="27"/>
      <c r="AM63" s="27"/>
      <c r="AN63" s="46"/>
      <c r="AO63" s="27"/>
      <c r="AP63" s="27"/>
      <c r="AQ63" s="27"/>
      <c r="AR63" s="27"/>
      <c r="AS63" s="46"/>
      <c r="AT63" s="27" t="s">
        <v>551</v>
      </c>
      <c r="AU63" s="27"/>
      <c r="AV63" s="27"/>
      <c r="AW63" s="4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1:71" s="10" customFormat="1" ht="15" customHeight="1">
      <c r="A64" s="9"/>
      <c r="AE64" s="24"/>
      <c r="AF64" s="28"/>
      <c r="AG64" s="28"/>
      <c r="AH64" s="28"/>
      <c r="AI64" s="28"/>
      <c r="AJ64" s="28"/>
      <c r="AK64" s="28"/>
      <c r="AL64" s="28"/>
      <c r="AM64" s="28"/>
      <c r="AN64" s="28"/>
      <c r="AO64" s="48"/>
      <c r="AP64" s="28"/>
      <c r="AQ64" s="28"/>
      <c r="AR64" s="28"/>
      <c r="AS64" s="49"/>
      <c r="AT64" s="28" t="s">
        <v>1010</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ht="15" customHeight="1">
      <c r="A65" s="7"/>
      <c r="AD65" s="101"/>
      <c r="AE65" s="132">
        <v>1</v>
      </c>
      <c r="AF65" s="10" t="s">
        <v>1011</v>
      </c>
      <c r="AN65" s="101"/>
      <c r="AO65" s="10" t="s">
        <v>260</v>
      </c>
      <c r="AS65" s="101"/>
      <c r="AT65" s="26" t="s">
        <v>1012</v>
      </c>
      <c r="BS65" s="101"/>
    </row>
    <row r="66" spans="1:71" s="10" customFormat="1" ht="15" customHeight="1">
      <c r="A66" s="9"/>
      <c r="AE66" s="24"/>
      <c r="AF66" s="28" t="s">
        <v>555</v>
      </c>
      <c r="AG66" s="28"/>
      <c r="AH66" s="28"/>
      <c r="AI66" s="28"/>
      <c r="AJ66" s="28"/>
      <c r="AK66" s="28"/>
      <c r="AL66" s="28"/>
      <c r="AM66" s="28"/>
      <c r="AN66" s="28"/>
      <c r="AO66" s="48"/>
      <c r="AP66" s="28"/>
      <c r="AQ66" s="28"/>
      <c r="AR66" s="28"/>
      <c r="AS66" s="49"/>
      <c r="AT66" s="28"/>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ht="15" customHeight="1">
      <c r="A67" s="7"/>
      <c r="AD67" s="101"/>
      <c r="AE67" s="132"/>
      <c r="AF67" s="10" t="s">
        <v>1013</v>
      </c>
      <c r="AN67" s="101"/>
      <c r="AO67" s="10" t="s">
        <v>260</v>
      </c>
      <c r="AS67" s="101"/>
      <c r="AT67" s="26" t="s">
        <v>1014</v>
      </c>
      <c r="BS67" s="101"/>
    </row>
    <row r="68" spans="1:71" s="10" customFormat="1" ht="15" customHeight="1">
      <c r="A68" s="9"/>
      <c r="AE68" s="24"/>
      <c r="AF68" s="28" t="s">
        <v>555</v>
      </c>
      <c r="AG68" s="28"/>
      <c r="AH68" s="28"/>
      <c r="AI68" s="28"/>
      <c r="AJ68" s="28"/>
      <c r="AK68" s="28"/>
      <c r="AL68" s="28"/>
      <c r="AM68" s="28"/>
      <c r="AN68" s="28"/>
      <c r="AO68" s="48"/>
      <c r="AP68" s="28"/>
      <c r="AQ68" s="28"/>
      <c r="AR68" s="28"/>
      <c r="AS68" s="49"/>
      <c r="AT68" s="28"/>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ht="15" customHeight="1">
      <c r="A69" s="7"/>
      <c r="AD69" s="101"/>
      <c r="AE69" s="132">
        <v>3</v>
      </c>
      <c r="AF69" s="10" t="s">
        <v>558</v>
      </c>
      <c r="AN69" s="101"/>
      <c r="AO69" s="10" t="s">
        <v>390</v>
      </c>
      <c r="AS69" s="101"/>
      <c r="AT69" s="5" t="s">
        <v>1015</v>
      </c>
      <c r="BS69" s="101"/>
    </row>
    <row r="70" spans="1:71" ht="15" customHeight="1">
      <c r="V70" s="37"/>
      <c r="W70" s="6"/>
      <c r="X70" s="37"/>
      <c r="Y70" s="37"/>
      <c r="Z70" s="37"/>
      <c r="AA70" s="37"/>
      <c r="AB70" s="37"/>
      <c r="AC70" s="37"/>
      <c r="AD70" s="37"/>
      <c r="AE70" s="303"/>
      <c r="AF70" s="27"/>
      <c r="AG70" s="27"/>
      <c r="AH70" s="27"/>
      <c r="AI70" s="27"/>
      <c r="AJ70" s="27"/>
      <c r="AK70" s="27"/>
      <c r="AL70" s="27"/>
      <c r="AM70" s="27"/>
      <c r="AN70" s="27"/>
      <c r="AO70" s="45"/>
      <c r="AP70" s="27"/>
      <c r="AQ70" s="27"/>
      <c r="AR70" s="27"/>
      <c r="AS70" s="46"/>
      <c r="AT70" s="5" t="s">
        <v>560</v>
      </c>
      <c r="BS70" s="101"/>
    </row>
    <row r="71" spans="1:71" s="10" customFormat="1" ht="15" customHeight="1">
      <c r="A71" s="9"/>
      <c r="AD71" s="29"/>
      <c r="AE71" s="62"/>
      <c r="AF71" s="27"/>
      <c r="AG71" s="27"/>
      <c r="AH71" s="27"/>
      <c r="AI71" s="27"/>
      <c r="AJ71" s="27"/>
      <c r="AK71" s="27"/>
      <c r="AL71" s="27"/>
      <c r="AM71" s="27"/>
      <c r="AN71" s="27"/>
      <c r="AO71" s="45"/>
      <c r="AP71" s="27"/>
      <c r="AQ71" s="27"/>
      <c r="AR71" s="27"/>
      <c r="AS71" s="46"/>
      <c r="AT71" s="45" t="s">
        <v>1006</v>
      </c>
      <c r="AU71" s="5"/>
      <c r="AV71" s="5"/>
      <c r="AW71" s="5"/>
      <c r="AX71" s="5"/>
      <c r="AY71" s="5"/>
      <c r="AZ71" s="5"/>
      <c r="BA71" s="5"/>
      <c r="BB71" s="5"/>
      <c r="BC71" s="5"/>
      <c r="BD71" s="5"/>
      <c r="BE71" s="5"/>
      <c r="BF71" s="5"/>
      <c r="BG71" s="5"/>
      <c r="BH71" s="5"/>
      <c r="BI71" s="5"/>
      <c r="BJ71" s="5"/>
      <c r="BK71" s="5"/>
      <c r="BL71" s="5"/>
      <c r="BM71" s="5"/>
      <c r="BN71" s="5"/>
      <c r="BO71" s="5"/>
      <c r="BP71" s="5"/>
      <c r="BS71" s="29"/>
    </row>
    <row r="72" spans="1:71" ht="15" customHeight="1">
      <c r="V72" s="37"/>
      <c r="W72" s="6"/>
      <c r="X72" s="37"/>
      <c r="Y72" s="37"/>
      <c r="Z72" s="37"/>
      <c r="AA72" s="37"/>
      <c r="AB72" s="37"/>
      <c r="AC72" s="37"/>
      <c r="AD72" s="101"/>
      <c r="AE72" s="21"/>
      <c r="AF72" s="27"/>
      <c r="AG72" s="27"/>
      <c r="AH72" s="27"/>
      <c r="AI72" s="27"/>
      <c r="AJ72" s="27"/>
      <c r="AK72" s="27"/>
      <c r="AL72" s="27"/>
      <c r="AM72" s="27"/>
      <c r="AN72" s="46"/>
      <c r="AO72" s="27"/>
      <c r="AP72" s="27"/>
      <c r="AQ72" s="27"/>
      <c r="AR72" s="27"/>
      <c r="AS72" s="46"/>
      <c r="AT72" s="27"/>
      <c r="AU72" s="27" t="s">
        <v>392</v>
      </c>
      <c r="AV72" s="47"/>
      <c r="AW72" s="47"/>
      <c r="AX72" s="47"/>
      <c r="AY72" s="47"/>
      <c r="AZ72" s="47"/>
      <c r="BA72" s="47"/>
      <c r="BB72" s="47"/>
      <c r="BC72" s="47"/>
      <c r="BD72" s="47"/>
      <c r="BE72" s="47"/>
      <c r="BF72" s="47"/>
      <c r="BG72" s="47"/>
      <c r="BH72" s="47"/>
      <c r="BI72" s="47"/>
      <c r="BJ72" s="47"/>
      <c r="BK72" s="47"/>
      <c r="BL72" s="47"/>
      <c r="BM72" s="27"/>
      <c r="BN72" s="27"/>
      <c r="BO72" s="27"/>
      <c r="BP72" s="27"/>
      <c r="BS72" s="101"/>
    </row>
    <row r="73" spans="1:71" ht="15" customHeight="1">
      <c r="V73" s="37"/>
      <c r="W73" s="6"/>
      <c r="X73" s="37"/>
      <c r="Y73" s="37"/>
      <c r="Z73" s="37"/>
      <c r="AA73" s="37"/>
      <c r="AB73" s="37"/>
      <c r="AC73" s="37"/>
      <c r="AD73" s="101"/>
      <c r="AE73" s="21"/>
      <c r="AF73" s="27"/>
      <c r="AG73" s="27"/>
      <c r="AH73" s="27"/>
      <c r="AI73" s="27"/>
      <c r="AJ73" s="27"/>
      <c r="AK73" s="27"/>
      <c r="AL73" s="27"/>
      <c r="AM73" s="27"/>
      <c r="AN73" s="46"/>
      <c r="AO73" s="27"/>
      <c r="AP73" s="27"/>
      <c r="AQ73" s="27"/>
      <c r="AR73" s="27"/>
      <c r="AS73" s="46"/>
      <c r="AT73" s="27"/>
      <c r="AU73" s="47"/>
      <c r="AV73" s="27" t="s">
        <v>561</v>
      </c>
      <c r="AW73" s="47"/>
      <c r="AX73" s="47"/>
      <c r="AY73" s="47"/>
      <c r="AZ73" s="47"/>
      <c r="BA73" s="47"/>
      <c r="BB73" s="47"/>
      <c r="BC73" s="47"/>
      <c r="BD73" s="47"/>
      <c r="BE73" s="47"/>
      <c r="BF73" s="47"/>
      <c r="BG73" s="47"/>
      <c r="BH73" s="47"/>
      <c r="BI73" s="47"/>
      <c r="BJ73" s="47"/>
      <c r="BK73" s="47"/>
      <c r="BL73" s="47"/>
      <c r="BM73" s="47"/>
      <c r="BN73" s="47"/>
      <c r="BO73" s="47"/>
      <c r="BP73" s="47"/>
      <c r="BQ73" s="27"/>
      <c r="BR73" s="27"/>
      <c r="BS73" s="46"/>
    </row>
    <row r="74" spans="1:71" ht="15" customHeight="1">
      <c r="V74" s="37"/>
      <c r="W74" s="6"/>
      <c r="X74" s="37"/>
      <c r="Y74" s="37"/>
      <c r="Z74" s="37"/>
      <c r="AA74" s="37"/>
      <c r="AB74" s="37"/>
      <c r="AC74" s="37"/>
      <c r="AD74" s="101"/>
      <c r="AE74" s="304"/>
      <c r="AF74" s="11"/>
      <c r="AG74" s="11"/>
      <c r="AH74" s="11"/>
      <c r="AI74" s="11"/>
      <c r="AJ74" s="11"/>
      <c r="AK74" s="11"/>
      <c r="AL74" s="11"/>
      <c r="AM74" s="11"/>
      <c r="AN74" s="153"/>
      <c r="AO74" s="11"/>
      <c r="AP74" s="11"/>
      <c r="AQ74" s="11"/>
      <c r="AR74" s="11"/>
      <c r="AS74" s="153"/>
      <c r="AT74" s="27"/>
      <c r="AU74" s="27"/>
      <c r="AV74" s="27" t="s">
        <v>1016</v>
      </c>
      <c r="AW74" s="47"/>
      <c r="AX74" s="47"/>
      <c r="AY74" s="47"/>
      <c r="AZ74" s="47"/>
      <c r="BA74" s="47"/>
      <c r="BB74" s="47"/>
      <c r="BC74" s="47"/>
      <c r="BD74" s="47"/>
      <c r="BE74" s="47"/>
      <c r="BF74" s="47"/>
      <c r="BG74" s="47"/>
      <c r="BH74" s="47"/>
      <c r="BI74" s="47"/>
      <c r="BJ74" s="47"/>
      <c r="BK74" s="47"/>
      <c r="BL74" s="47"/>
      <c r="BM74" s="47"/>
      <c r="BN74" s="47"/>
      <c r="BO74" s="47"/>
      <c r="BP74" s="47"/>
      <c r="BQ74" s="47"/>
      <c r="BR74" s="47"/>
      <c r="BS74" s="57"/>
    </row>
    <row r="75" spans="1:71" ht="15" customHeight="1">
      <c r="V75" s="37"/>
      <c r="W75" s="6"/>
      <c r="X75" s="37"/>
      <c r="Y75" s="37"/>
      <c r="Z75" s="37"/>
      <c r="AA75" s="37"/>
      <c r="AB75" s="37"/>
      <c r="AC75" s="37"/>
      <c r="AD75" s="101"/>
      <c r="AE75" s="304"/>
      <c r="AF75" s="11"/>
      <c r="AG75" s="11"/>
      <c r="AH75" s="11"/>
      <c r="AI75" s="11"/>
      <c r="AJ75" s="11"/>
      <c r="AK75" s="11"/>
      <c r="AL75" s="11"/>
      <c r="AM75" s="11"/>
      <c r="AN75" s="153"/>
      <c r="AO75" s="11"/>
      <c r="AP75" s="11"/>
      <c r="AQ75" s="11"/>
      <c r="AR75" s="11"/>
      <c r="AS75" s="153"/>
      <c r="AT75" s="27"/>
      <c r="AU75" s="27"/>
      <c r="AV75" s="27" t="s">
        <v>1017</v>
      </c>
      <c r="AW75" s="47"/>
      <c r="AX75" s="47"/>
      <c r="AY75" s="47"/>
      <c r="AZ75" s="47"/>
      <c r="BA75" s="47"/>
      <c r="BB75" s="47"/>
      <c r="BC75" s="47"/>
      <c r="BD75" s="47"/>
      <c r="BE75" s="47"/>
      <c r="BF75" s="47"/>
      <c r="BG75" s="47"/>
      <c r="BH75" s="47"/>
      <c r="BI75" s="47"/>
      <c r="BJ75" s="47"/>
      <c r="BK75" s="47"/>
      <c r="BL75" s="47"/>
      <c r="BM75" s="47"/>
      <c r="BN75" s="47"/>
      <c r="BO75" s="47"/>
      <c r="BP75" s="47"/>
      <c r="BQ75" s="47"/>
      <c r="BR75" s="47"/>
      <c r="BS75" s="57"/>
    </row>
    <row r="76" spans="1:71" ht="15" customHeight="1">
      <c r="V76" s="37"/>
      <c r="W76" s="6"/>
      <c r="X76" s="37"/>
      <c r="Y76" s="37"/>
      <c r="Z76" s="37"/>
      <c r="AA76" s="37"/>
      <c r="AB76" s="37"/>
      <c r="AC76" s="37"/>
      <c r="AD76" s="101"/>
      <c r="AE76" s="102"/>
      <c r="AN76" s="101"/>
      <c r="AS76" s="101"/>
      <c r="AT76" s="27"/>
      <c r="AU76" s="27" t="s">
        <v>395</v>
      </c>
      <c r="AV76" s="47"/>
      <c r="AW76" s="47"/>
      <c r="AX76" s="47"/>
      <c r="AY76" s="47"/>
      <c r="AZ76" s="47"/>
      <c r="BA76" s="47"/>
      <c r="BB76" s="47"/>
      <c r="BC76" s="47"/>
      <c r="BD76" s="47"/>
      <c r="BE76" s="47"/>
      <c r="BF76" s="47"/>
      <c r="BG76" s="47"/>
      <c r="BH76" s="47"/>
      <c r="BI76" s="47"/>
      <c r="BJ76" s="47"/>
      <c r="BK76" s="47"/>
      <c r="BL76" s="47"/>
      <c r="BM76" s="11"/>
      <c r="BN76" s="11"/>
      <c r="BO76" s="11"/>
      <c r="BP76" s="11"/>
      <c r="BQ76" s="47"/>
      <c r="BR76" s="47"/>
      <c r="BS76" s="57"/>
    </row>
    <row r="77" spans="1:71" ht="15" customHeight="1">
      <c r="V77" s="37"/>
      <c r="W77" s="6"/>
      <c r="X77" s="37"/>
      <c r="Y77" s="37"/>
      <c r="Z77" s="37"/>
      <c r="AA77" s="37"/>
      <c r="AB77" s="37"/>
      <c r="AC77" s="37"/>
      <c r="AD77" s="101"/>
      <c r="AE77" s="102"/>
      <c r="AN77" s="101"/>
      <c r="AS77" s="101"/>
      <c r="AT77" s="27"/>
      <c r="AU77" s="27"/>
      <c r="AV77" s="27" t="s">
        <v>1008</v>
      </c>
      <c r="AW77" s="47"/>
      <c r="AX77" s="47"/>
      <c r="AY77" s="47"/>
      <c r="AZ77" s="47"/>
      <c r="BA77" s="47"/>
      <c r="BB77" s="47"/>
      <c r="BC77" s="47"/>
      <c r="BD77" s="47"/>
      <c r="BE77" s="47"/>
      <c r="BF77" s="47"/>
      <c r="BG77" s="47"/>
      <c r="BH77" s="47"/>
      <c r="BI77" s="47"/>
      <c r="BJ77" s="47"/>
      <c r="BK77" s="47"/>
      <c r="BL77" s="47"/>
      <c r="BM77" s="11"/>
      <c r="BN77" s="11"/>
      <c r="BO77" s="11"/>
      <c r="BP77" s="11"/>
      <c r="BQ77" s="11"/>
      <c r="BR77" s="11"/>
      <c r="BS77" s="153"/>
    </row>
    <row r="78" spans="1:71" ht="15" customHeight="1">
      <c r="V78" s="37"/>
      <c r="W78" s="6"/>
      <c r="X78" s="37"/>
      <c r="Y78" s="37"/>
      <c r="Z78" s="37"/>
      <c r="AA78" s="37"/>
      <c r="AB78" s="37"/>
      <c r="AC78" s="37"/>
      <c r="AD78" s="101"/>
      <c r="AE78" s="102"/>
      <c r="AN78" s="101"/>
      <c r="AS78" s="101"/>
      <c r="AT78" s="27"/>
      <c r="AU78" s="27"/>
      <c r="AV78" s="27" t="s">
        <v>1009</v>
      </c>
      <c r="AW78" s="47"/>
      <c r="AX78" s="47"/>
      <c r="AY78" s="47"/>
      <c r="AZ78" s="47"/>
      <c r="BA78" s="47"/>
      <c r="BB78" s="47"/>
      <c r="BC78" s="47"/>
      <c r="BD78" s="47"/>
      <c r="BE78" s="47"/>
      <c r="BF78" s="47"/>
      <c r="BG78" s="47"/>
      <c r="BH78" s="47"/>
      <c r="BI78" s="47"/>
      <c r="BJ78" s="47"/>
      <c r="BK78" s="47"/>
      <c r="BL78" s="47"/>
      <c r="BQ78" s="11"/>
      <c r="BR78" s="11"/>
      <c r="BS78" s="153"/>
    </row>
    <row r="79" spans="1:71" ht="15" customHeight="1">
      <c r="V79" s="37"/>
      <c r="W79" s="6"/>
      <c r="X79" s="37"/>
      <c r="Y79" s="37"/>
      <c r="Z79" s="37"/>
      <c r="AA79" s="37"/>
      <c r="AB79" s="37"/>
      <c r="AC79" s="37"/>
      <c r="AD79" s="101"/>
      <c r="AE79" s="102"/>
      <c r="AN79" s="101"/>
      <c r="AS79" s="101"/>
      <c r="AT79" s="27"/>
      <c r="AU79" s="27"/>
      <c r="AV79" s="27" t="s">
        <v>564</v>
      </c>
      <c r="AW79" s="47"/>
      <c r="AX79" s="47"/>
      <c r="AY79" s="47"/>
      <c r="AZ79" s="47"/>
      <c r="BA79" s="47"/>
      <c r="BB79" s="47"/>
      <c r="BC79" s="47"/>
      <c r="BD79" s="47"/>
      <c r="BE79" s="47"/>
      <c r="BF79" s="47"/>
      <c r="BG79" s="47"/>
      <c r="BH79" s="47"/>
      <c r="BI79" s="47"/>
      <c r="BJ79" s="47"/>
      <c r="BK79" s="47"/>
      <c r="BL79" s="47"/>
      <c r="BS79" s="101"/>
    </row>
    <row r="80" spans="1:71" s="10" customFormat="1" ht="15" customHeight="1">
      <c r="A80" s="9"/>
      <c r="AE80" s="21"/>
      <c r="AF80" s="27"/>
      <c r="AG80" s="27"/>
      <c r="AH80" s="27"/>
      <c r="AI80" s="27"/>
      <c r="AJ80" s="27"/>
      <c r="AK80" s="27"/>
      <c r="AL80" s="27"/>
      <c r="AM80" s="27"/>
      <c r="AN80" s="27"/>
      <c r="AO80" s="45"/>
      <c r="AP80" s="27"/>
      <c r="AQ80" s="27"/>
      <c r="AR80" s="27"/>
      <c r="AS80" s="46"/>
      <c r="AT80" s="27"/>
      <c r="AU80" s="27"/>
      <c r="AV80" s="27" t="s">
        <v>565</v>
      </c>
      <c r="AW80" s="47"/>
      <c r="AX80" s="47"/>
      <c r="AY80" s="47"/>
      <c r="AZ80" s="47"/>
      <c r="BA80" s="47"/>
      <c r="BB80" s="47"/>
      <c r="BC80" s="47"/>
      <c r="BD80" s="47"/>
      <c r="BE80" s="47"/>
      <c r="BF80" s="47"/>
      <c r="BG80" s="47"/>
      <c r="BH80" s="47"/>
      <c r="BI80" s="47"/>
      <c r="BJ80" s="47"/>
      <c r="BK80" s="47"/>
      <c r="BL80" s="47"/>
      <c r="BM80" s="5"/>
      <c r="BN80" s="5"/>
      <c r="BO80" s="5"/>
      <c r="BP80" s="5"/>
      <c r="BQ80" s="5"/>
      <c r="BR80" s="5"/>
      <c r="BS80" s="101"/>
    </row>
    <row r="81" spans="1:72" s="10" customFormat="1" ht="15" customHeight="1">
      <c r="A81" s="33"/>
      <c r="AD81" s="29"/>
      <c r="AE81" s="21"/>
      <c r="AF81" s="27"/>
      <c r="AG81" s="27"/>
      <c r="AH81" s="27"/>
      <c r="AI81" s="27"/>
      <c r="AJ81" s="27"/>
      <c r="AK81" s="27"/>
      <c r="AL81" s="27"/>
      <c r="AM81" s="27"/>
      <c r="AN81" s="46"/>
      <c r="AO81" s="27"/>
      <c r="AP81" s="27"/>
      <c r="AQ81" s="27"/>
      <c r="AR81" s="27"/>
      <c r="AS81" s="46"/>
      <c r="AT81" s="27" t="s">
        <v>551</v>
      </c>
      <c r="AU81" s="27"/>
      <c r="AV81" s="27"/>
      <c r="AW81" s="47"/>
      <c r="AX81" s="47"/>
      <c r="AY81" s="47"/>
      <c r="AZ81" s="47"/>
      <c r="BA81" s="47"/>
      <c r="BB81" s="47"/>
      <c r="BC81" s="47"/>
      <c r="BD81" s="47"/>
      <c r="BE81" s="47"/>
      <c r="BF81" s="47"/>
      <c r="BG81" s="47"/>
      <c r="BH81" s="47"/>
      <c r="BI81" s="47"/>
      <c r="BJ81" s="47"/>
      <c r="BK81" s="47"/>
      <c r="BL81" s="47"/>
      <c r="BM81" s="5"/>
      <c r="BN81" s="5"/>
      <c r="BO81" s="5"/>
      <c r="BP81" s="5"/>
      <c r="BQ81" s="5"/>
      <c r="BR81" s="5"/>
      <c r="BS81" s="101"/>
    </row>
    <row r="82" spans="1:72" s="10" customFormat="1" ht="15" customHeight="1">
      <c r="A82" s="9"/>
      <c r="AE82" s="24"/>
      <c r="AF82" s="28"/>
      <c r="AG82" s="28"/>
      <c r="AH82" s="28"/>
      <c r="AI82" s="28"/>
      <c r="AJ82" s="28"/>
      <c r="AK82" s="28"/>
      <c r="AL82" s="28"/>
      <c r="AM82" s="28"/>
      <c r="AN82" s="28"/>
      <c r="AO82" s="48"/>
      <c r="AP82" s="28"/>
      <c r="AQ82" s="28"/>
      <c r="AR82" s="28"/>
      <c r="AS82" s="49"/>
      <c r="AT82" s="28" t="s">
        <v>1010</v>
      </c>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1:72" s="10" customFormat="1" ht="15" customHeight="1">
      <c r="A83" s="33"/>
      <c r="AD83" s="29"/>
      <c r="AE83" s="102">
        <v>4</v>
      </c>
      <c r="AF83" s="5" t="s">
        <v>567</v>
      </c>
      <c r="AG83" s="5"/>
      <c r="AH83" s="5"/>
      <c r="AI83" s="5"/>
      <c r="AJ83" s="5"/>
      <c r="AK83" s="5"/>
      <c r="AL83" s="5"/>
      <c r="AM83" s="5"/>
      <c r="AN83" s="101"/>
      <c r="AO83" s="10" t="s">
        <v>390</v>
      </c>
      <c r="AP83" s="5"/>
      <c r="AQ83" s="5"/>
      <c r="AR83" s="5"/>
      <c r="AS83" s="101"/>
      <c r="AT83" s="10" t="s">
        <v>568</v>
      </c>
      <c r="BS83" s="29"/>
      <c r="BT83" s="5"/>
    </row>
    <row r="84" spans="1:72" s="10" customFormat="1" ht="15" customHeight="1">
      <c r="A84" s="33"/>
      <c r="AD84" s="29"/>
      <c r="AE84" s="102"/>
      <c r="AF84" s="5"/>
      <c r="AG84" s="5"/>
      <c r="AH84" s="5"/>
      <c r="AI84" s="5"/>
      <c r="AJ84" s="5"/>
      <c r="AK84" s="5"/>
      <c r="AL84" s="5"/>
      <c r="AM84" s="5"/>
      <c r="AN84" s="101"/>
      <c r="AO84" s="5"/>
      <c r="AP84" s="5"/>
      <c r="AQ84" s="5"/>
      <c r="AR84" s="5"/>
      <c r="AS84" s="101"/>
      <c r="AT84" s="45" t="s">
        <v>1018</v>
      </c>
      <c r="AU84" s="5"/>
      <c r="AV84" s="5"/>
      <c r="AW84" s="5"/>
      <c r="AX84" s="5"/>
      <c r="AY84" s="5"/>
      <c r="AZ84" s="5"/>
      <c r="BA84" s="5"/>
      <c r="BB84" s="5"/>
      <c r="BC84" s="5"/>
      <c r="BD84" s="5"/>
      <c r="BE84" s="5"/>
      <c r="BF84" s="5"/>
      <c r="BG84" s="5"/>
      <c r="BH84" s="5"/>
      <c r="BI84" s="5"/>
      <c r="BJ84" s="5"/>
      <c r="BK84" s="5"/>
      <c r="BL84" s="5"/>
      <c r="BM84" s="5"/>
      <c r="BN84" s="5"/>
      <c r="BO84" s="5"/>
      <c r="BP84" s="5"/>
      <c r="BQ84" s="5"/>
      <c r="BR84" s="5"/>
      <c r="BS84" s="101"/>
      <c r="BT84" s="5"/>
    </row>
    <row r="85" spans="1:72" s="10" customFormat="1" ht="15" customHeight="1">
      <c r="A85" s="33"/>
      <c r="AD85" s="29"/>
      <c r="AE85" s="102"/>
      <c r="AF85" s="5"/>
      <c r="AG85" s="5"/>
      <c r="AH85" s="5"/>
      <c r="AI85" s="5"/>
      <c r="AJ85" s="5"/>
      <c r="AK85" s="5"/>
      <c r="AL85" s="5"/>
      <c r="AM85" s="5"/>
      <c r="AN85" s="101"/>
      <c r="AO85" s="5"/>
      <c r="AP85" s="5"/>
      <c r="AQ85" s="5"/>
      <c r="AR85" s="5"/>
      <c r="AS85" s="101"/>
      <c r="AT85" s="27"/>
      <c r="AU85" s="27" t="s">
        <v>392</v>
      </c>
      <c r="AV85" s="47"/>
      <c r="AW85" s="47"/>
      <c r="AX85" s="47"/>
      <c r="AY85" s="47"/>
      <c r="AZ85" s="47"/>
      <c r="BA85" s="47"/>
      <c r="BB85" s="47"/>
      <c r="BC85" s="47"/>
      <c r="BD85" s="47"/>
      <c r="BE85" s="47"/>
      <c r="BF85" s="47"/>
      <c r="BG85" s="47"/>
      <c r="BH85" s="47"/>
      <c r="BI85" s="47"/>
      <c r="BJ85" s="47"/>
      <c r="BK85" s="47"/>
      <c r="BL85" s="47"/>
      <c r="BM85" s="27"/>
      <c r="BN85" s="27"/>
      <c r="BO85" s="27"/>
      <c r="BP85" s="27"/>
      <c r="BQ85" s="27"/>
      <c r="BR85" s="5"/>
      <c r="BS85" s="101"/>
      <c r="BT85" s="5"/>
    </row>
    <row r="86" spans="1:72" ht="15" customHeight="1">
      <c r="V86" s="37"/>
      <c r="W86" s="6"/>
      <c r="X86" s="37"/>
      <c r="Y86" s="37"/>
      <c r="Z86" s="37"/>
      <c r="AA86" s="37"/>
      <c r="AB86" s="37"/>
      <c r="AC86" s="37"/>
      <c r="AD86" s="101"/>
      <c r="AE86" s="102"/>
      <c r="AF86" s="37"/>
      <c r="AN86" s="101"/>
      <c r="AS86" s="37"/>
      <c r="AT86" s="45"/>
      <c r="AU86" s="27"/>
      <c r="AV86" s="27" t="s">
        <v>1016</v>
      </c>
      <c r="AW86" s="47"/>
      <c r="AX86" s="47"/>
      <c r="AY86" s="47"/>
      <c r="AZ86" s="47"/>
      <c r="BA86" s="47"/>
      <c r="BB86" s="47"/>
      <c r="BC86" s="47"/>
      <c r="BD86" s="47"/>
      <c r="BE86" s="47"/>
      <c r="BF86" s="47"/>
      <c r="BG86" s="47"/>
      <c r="BH86" s="47"/>
      <c r="BI86" s="47"/>
      <c r="BJ86" s="47"/>
      <c r="BK86" s="47"/>
      <c r="BL86" s="47"/>
      <c r="BM86" s="47"/>
      <c r="BN86" s="47"/>
      <c r="BO86" s="47"/>
      <c r="BP86" s="47"/>
      <c r="BQ86" s="47"/>
      <c r="BS86" s="101"/>
    </row>
    <row r="87" spans="1:72" ht="15" customHeight="1">
      <c r="V87" s="37"/>
      <c r="W87" s="6"/>
      <c r="X87" s="37"/>
      <c r="Y87" s="37"/>
      <c r="Z87" s="37"/>
      <c r="AA87" s="37"/>
      <c r="AB87" s="37"/>
      <c r="AC87" s="37"/>
      <c r="AD87" s="101"/>
      <c r="AE87" s="102"/>
      <c r="AF87" s="37"/>
      <c r="AN87" s="101"/>
      <c r="AS87" s="101"/>
      <c r="AT87" s="27"/>
      <c r="AU87" s="27"/>
      <c r="AV87" s="27" t="s">
        <v>1017</v>
      </c>
      <c r="AW87" s="47"/>
      <c r="AX87" s="47"/>
      <c r="AY87" s="47"/>
      <c r="AZ87" s="47"/>
      <c r="BA87" s="47"/>
      <c r="BB87" s="47"/>
      <c r="BC87" s="47"/>
      <c r="BD87" s="47"/>
      <c r="BE87" s="47"/>
      <c r="BF87" s="47"/>
      <c r="BG87" s="47"/>
      <c r="BH87" s="47"/>
      <c r="BI87" s="47"/>
      <c r="BJ87" s="47"/>
      <c r="BK87" s="47"/>
      <c r="BL87" s="47"/>
      <c r="BM87" s="47"/>
      <c r="BN87" s="47"/>
      <c r="BO87" s="47"/>
      <c r="BP87" s="47"/>
      <c r="BQ87" s="47"/>
      <c r="BS87" s="101"/>
    </row>
    <row r="88" spans="1:72" ht="15" customHeight="1">
      <c r="V88" s="37"/>
      <c r="W88" s="6"/>
      <c r="X88" s="37"/>
      <c r="Y88" s="37"/>
      <c r="Z88" s="37"/>
      <c r="AA88" s="37"/>
      <c r="AB88" s="37"/>
      <c r="AC88" s="37"/>
      <c r="AD88" s="101"/>
      <c r="AE88" s="21"/>
      <c r="AF88" s="27"/>
      <c r="AG88" s="27"/>
      <c r="AH88" s="27"/>
      <c r="AI88" s="27"/>
      <c r="AJ88" s="27"/>
      <c r="AK88" s="27"/>
      <c r="AL88" s="27"/>
      <c r="AM88" s="27"/>
      <c r="AN88" s="46"/>
      <c r="AO88" s="27"/>
      <c r="AP88" s="27"/>
      <c r="AQ88" s="27"/>
      <c r="AR88" s="27"/>
      <c r="AS88" s="46"/>
      <c r="AT88" s="27"/>
      <c r="AU88" s="27" t="s">
        <v>395</v>
      </c>
      <c r="AV88" s="47"/>
      <c r="AW88" s="47"/>
      <c r="AX88" s="47"/>
      <c r="AY88" s="47"/>
      <c r="AZ88" s="47"/>
      <c r="BA88" s="47"/>
      <c r="BB88" s="47"/>
      <c r="BC88" s="47"/>
      <c r="BD88" s="47"/>
      <c r="BE88" s="47"/>
      <c r="BF88" s="47"/>
      <c r="BG88" s="47"/>
      <c r="BH88" s="47"/>
      <c r="BI88" s="47"/>
      <c r="BJ88" s="47"/>
      <c r="BK88" s="47"/>
      <c r="BL88" s="47"/>
      <c r="BM88" s="11"/>
      <c r="BN88" s="11"/>
      <c r="BO88" s="11"/>
      <c r="BP88" s="11"/>
      <c r="BQ88" s="11"/>
      <c r="BS88" s="101"/>
      <c r="BT88" s="10"/>
    </row>
    <row r="89" spans="1:72" ht="15" customHeight="1">
      <c r="V89" s="37"/>
      <c r="W89" s="6"/>
      <c r="X89" s="37"/>
      <c r="Y89" s="37"/>
      <c r="Z89" s="37"/>
      <c r="AA89" s="37"/>
      <c r="AB89" s="37"/>
      <c r="AC89" s="37"/>
      <c r="AD89" s="101"/>
      <c r="AE89" s="102"/>
      <c r="AN89" s="101"/>
      <c r="AS89" s="101"/>
      <c r="AT89" s="27"/>
      <c r="AU89" s="27"/>
      <c r="AV89" s="32" t="s">
        <v>570</v>
      </c>
      <c r="AW89" s="47"/>
      <c r="AX89" s="47"/>
      <c r="AY89" s="47"/>
      <c r="AZ89" s="47"/>
      <c r="BA89" s="47"/>
      <c r="BB89" s="47"/>
      <c r="BC89" s="47"/>
      <c r="BD89" s="47"/>
      <c r="BE89" s="47"/>
      <c r="BF89" s="47"/>
      <c r="BG89" s="47"/>
      <c r="BH89" s="47"/>
      <c r="BI89" s="47"/>
      <c r="BJ89" s="47"/>
      <c r="BK89" s="47"/>
      <c r="BL89" s="47"/>
      <c r="BS89" s="101"/>
      <c r="BT89" s="10"/>
    </row>
    <row r="90" spans="1:72" ht="15" customHeight="1">
      <c r="V90" s="37"/>
      <c r="W90" s="6"/>
      <c r="X90" s="37"/>
      <c r="Y90" s="37"/>
      <c r="Z90" s="37"/>
      <c r="AA90" s="37"/>
      <c r="AB90" s="37"/>
      <c r="AC90" s="37"/>
      <c r="AD90" s="37"/>
      <c r="AE90" s="102"/>
      <c r="AN90" s="101"/>
      <c r="AS90" s="101"/>
      <c r="AT90" s="27"/>
      <c r="AU90" s="27"/>
      <c r="AV90" s="32"/>
      <c r="AW90" s="47"/>
      <c r="AX90" s="47"/>
      <c r="AY90" s="47"/>
      <c r="AZ90" s="47"/>
      <c r="BA90" s="47"/>
      <c r="BB90" s="47"/>
      <c r="BC90" s="47"/>
      <c r="BD90" s="47"/>
      <c r="BE90" s="47"/>
      <c r="BF90" s="47"/>
      <c r="BG90" s="27" t="s">
        <v>571</v>
      </c>
      <c r="BH90" s="47"/>
      <c r="BI90" s="47"/>
      <c r="BJ90" s="47"/>
      <c r="BK90" s="47"/>
      <c r="BL90" s="47"/>
      <c r="BS90" s="101"/>
      <c r="BT90" s="10"/>
    </row>
    <row r="91" spans="1:72" ht="15" customHeight="1">
      <c r="V91" s="37"/>
      <c r="W91" s="6"/>
      <c r="X91" s="37"/>
      <c r="Y91" s="37"/>
      <c r="Z91" s="37"/>
      <c r="AA91" s="37"/>
      <c r="AB91" s="37"/>
      <c r="AC91" s="37"/>
      <c r="AD91" s="37"/>
      <c r="AE91" s="102"/>
      <c r="AN91" s="101"/>
      <c r="AS91" s="101"/>
      <c r="AT91" s="27"/>
      <c r="AU91" s="27"/>
      <c r="AV91" s="27" t="s">
        <v>1019</v>
      </c>
      <c r="AW91" s="47"/>
      <c r="AX91" s="47"/>
      <c r="AY91" s="47"/>
      <c r="AZ91" s="47"/>
      <c r="BA91" s="47"/>
      <c r="BB91" s="47"/>
      <c r="BC91" s="47"/>
      <c r="BD91" s="47"/>
      <c r="BE91" s="47"/>
      <c r="BF91" s="47"/>
      <c r="BG91" s="47"/>
      <c r="BH91" s="47"/>
      <c r="BI91" s="47"/>
      <c r="BJ91" s="47"/>
      <c r="BK91" s="47"/>
      <c r="BL91" s="47"/>
      <c r="BS91" s="101"/>
      <c r="BT91" s="10"/>
    </row>
    <row r="92" spans="1:72" ht="15" customHeight="1">
      <c r="V92" s="37"/>
      <c r="W92" s="6"/>
      <c r="X92" s="37"/>
      <c r="Y92" s="37"/>
      <c r="Z92" s="37"/>
      <c r="AA92" s="37"/>
      <c r="AB92" s="37"/>
      <c r="AC92" s="37"/>
      <c r="AD92" s="37"/>
      <c r="AE92" s="102"/>
      <c r="AN92" s="101"/>
      <c r="AS92" s="101"/>
      <c r="AT92" s="27"/>
      <c r="AU92" s="27"/>
      <c r="AV92" s="27"/>
      <c r="AW92" s="27" t="s">
        <v>1020</v>
      </c>
      <c r="AX92" s="47"/>
      <c r="AY92" s="47"/>
      <c r="AZ92" s="47"/>
      <c r="BA92" s="47"/>
      <c r="BB92" s="47"/>
      <c r="BC92" s="47"/>
      <c r="BD92" s="47"/>
      <c r="BE92" s="47"/>
      <c r="BF92" s="47"/>
      <c r="BG92" s="47"/>
      <c r="BH92" s="47"/>
      <c r="BI92" s="47"/>
      <c r="BJ92" s="47"/>
      <c r="BK92" s="47"/>
      <c r="BL92" s="47"/>
      <c r="BS92" s="101"/>
      <c r="BT92" s="10"/>
    </row>
    <row r="93" spans="1:72" s="10" customFormat="1" ht="15" customHeight="1">
      <c r="A93" s="9"/>
      <c r="AE93" s="24"/>
      <c r="AF93" s="28"/>
      <c r="AG93" s="28"/>
      <c r="AH93" s="28"/>
      <c r="AI93" s="28"/>
      <c r="AJ93" s="28"/>
      <c r="AK93" s="28"/>
      <c r="AL93" s="28"/>
      <c r="AM93" s="28"/>
      <c r="AN93" s="49"/>
      <c r="AO93" s="28"/>
      <c r="AP93" s="28"/>
      <c r="AQ93" s="28"/>
      <c r="AR93" s="28"/>
      <c r="AS93" s="49"/>
      <c r="AT93" s="28"/>
      <c r="AU93" s="50"/>
      <c r="AV93" s="28"/>
      <c r="AW93" s="28" t="s">
        <v>951</v>
      </c>
      <c r="AX93" s="50"/>
      <c r="AY93" s="50"/>
      <c r="AZ93" s="50"/>
      <c r="BA93" s="50"/>
      <c r="BB93" s="50"/>
      <c r="BC93" s="50"/>
      <c r="BD93" s="50"/>
      <c r="BE93" s="50"/>
      <c r="BF93" s="50"/>
      <c r="BG93" s="50"/>
      <c r="BH93" s="50"/>
      <c r="BI93" s="50"/>
      <c r="BJ93" s="50"/>
      <c r="BK93" s="50"/>
      <c r="BL93" s="50"/>
      <c r="BM93" s="50"/>
      <c r="BN93" s="50"/>
      <c r="BO93" s="50"/>
      <c r="BP93" s="50"/>
      <c r="BQ93" s="50"/>
      <c r="BR93" s="50"/>
      <c r="BS93" s="58"/>
    </row>
    <row r="94" spans="1:72" s="10" customFormat="1" ht="15" customHeight="1">
      <c r="A94" s="9"/>
      <c r="AD94" s="29"/>
      <c r="AE94" s="299">
        <v>5</v>
      </c>
      <c r="AF94" s="70" t="s">
        <v>573</v>
      </c>
      <c r="AG94" s="26"/>
      <c r="AH94" s="26"/>
      <c r="AI94" s="26"/>
      <c r="AJ94" s="26"/>
      <c r="AK94" s="26"/>
      <c r="AL94" s="26"/>
      <c r="AM94" s="26"/>
      <c r="AN94" s="36"/>
      <c r="AO94" s="26" t="s">
        <v>390</v>
      </c>
      <c r="AP94" s="26"/>
      <c r="AQ94" s="26"/>
      <c r="AR94" s="26"/>
      <c r="AS94" s="36"/>
      <c r="AT94" s="10" t="s">
        <v>574</v>
      </c>
      <c r="BS94" s="29"/>
      <c r="BT94" s="5"/>
    </row>
    <row r="95" spans="1:72" ht="15" customHeight="1">
      <c r="V95" s="37"/>
      <c r="W95" s="6"/>
      <c r="X95" s="37"/>
      <c r="Y95" s="37"/>
      <c r="Z95" s="37"/>
      <c r="AA95" s="37"/>
      <c r="AB95" s="37"/>
      <c r="AC95" s="37"/>
      <c r="AD95" s="101"/>
      <c r="AE95" s="102"/>
      <c r="AF95" s="37"/>
      <c r="AN95" s="101"/>
      <c r="AS95" s="101"/>
      <c r="AT95" s="27" t="s">
        <v>1021</v>
      </c>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57"/>
    </row>
    <row r="96" spans="1:72" ht="15" customHeight="1">
      <c r="V96" s="37"/>
      <c r="W96" s="6"/>
      <c r="X96" s="37"/>
      <c r="Y96" s="37"/>
      <c r="Z96" s="37"/>
      <c r="AA96" s="37"/>
      <c r="AB96" s="37"/>
      <c r="AC96" s="37"/>
      <c r="AD96" s="101"/>
      <c r="AE96" s="102"/>
      <c r="AF96" s="37"/>
      <c r="AN96" s="101"/>
      <c r="AS96" s="101"/>
      <c r="AT96" s="27"/>
      <c r="AU96" s="27" t="s">
        <v>392</v>
      </c>
      <c r="AV96" s="47"/>
      <c r="AW96" s="47"/>
      <c r="AX96" s="47"/>
      <c r="AY96" s="47"/>
      <c r="AZ96" s="47"/>
      <c r="BA96" s="47"/>
      <c r="BB96" s="47"/>
      <c r="BC96" s="47"/>
      <c r="BD96" s="47"/>
      <c r="BE96" s="47"/>
      <c r="BF96" s="47"/>
      <c r="BG96" s="47"/>
      <c r="BH96" s="47"/>
      <c r="BI96" s="47"/>
      <c r="BJ96" s="47"/>
      <c r="BK96" s="47"/>
      <c r="BL96" s="47"/>
      <c r="BM96" s="27"/>
      <c r="BN96" s="27"/>
      <c r="BO96" s="27"/>
      <c r="BP96" s="27"/>
      <c r="BQ96" s="27"/>
      <c r="BR96" s="37"/>
      <c r="BS96" s="37"/>
    </row>
    <row r="97" spans="1:72" ht="15" customHeight="1">
      <c r="V97" s="37"/>
      <c r="W97" s="6"/>
      <c r="X97" s="37"/>
      <c r="Y97" s="37"/>
      <c r="Z97" s="37"/>
      <c r="AA97" s="37"/>
      <c r="AB97" s="37"/>
      <c r="AC97" s="37"/>
      <c r="AD97" s="101"/>
      <c r="AE97" s="102"/>
      <c r="AF97" s="37"/>
      <c r="AN97" s="101"/>
      <c r="AS97" s="101"/>
      <c r="AT97" s="27"/>
      <c r="AU97" s="47"/>
      <c r="AV97" s="27" t="s">
        <v>576</v>
      </c>
      <c r="AW97" s="47"/>
      <c r="AX97" s="47"/>
      <c r="AY97" s="47"/>
      <c r="AZ97" s="47"/>
      <c r="BA97" s="47"/>
      <c r="BB97" s="47"/>
      <c r="BC97" s="47"/>
      <c r="BD97" s="47"/>
      <c r="BE97" s="47"/>
      <c r="BF97" s="47"/>
      <c r="BG97" s="47"/>
      <c r="BH97" s="47"/>
      <c r="BI97" s="47"/>
      <c r="BJ97" s="47"/>
      <c r="BK97" s="47"/>
      <c r="BL97" s="47"/>
      <c r="BM97" s="47"/>
      <c r="BN97" s="47"/>
      <c r="BO97" s="47"/>
      <c r="BP97" s="47"/>
      <c r="BQ97" s="47"/>
      <c r="BR97" s="37"/>
      <c r="BS97" s="37"/>
    </row>
    <row r="98" spans="1:72" ht="15" customHeight="1">
      <c r="V98" s="37"/>
      <c r="W98" s="6"/>
      <c r="X98" s="37"/>
      <c r="Y98" s="37"/>
      <c r="Z98" s="37"/>
      <c r="AA98" s="37"/>
      <c r="AB98" s="37"/>
      <c r="AC98" s="37"/>
      <c r="AD98" s="101"/>
      <c r="AE98" s="102"/>
      <c r="AF98" s="37"/>
      <c r="AN98" s="101"/>
      <c r="AS98" s="101"/>
      <c r="AT98" s="27"/>
      <c r="AU98" s="27"/>
      <c r="AV98" s="27" t="s">
        <v>1016</v>
      </c>
      <c r="AW98" s="47"/>
      <c r="AX98" s="47"/>
      <c r="AY98" s="47"/>
      <c r="AZ98" s="47"/>
      <c r="BA98" s="47"/>
      <c r="BB98" s="47"/>
      <c r="BC98" s="47"/>
      <c r="BD98" s="47"/>
      <c r="BE98" s="47"/>
      <c r="BF98" s="47"/>
      <c r="BG98" s="47"/>
      <c r="BH98" s="47"/>
      <c r="BI98" s="47"/>
      <c r="BJ98" s="47"/>
      <c r="BK98" s="47"/>
      <c r="BL98" s="47"/>
      <c r="BM98" s="47"/>
      <c r="BN98" s="47"/>
      <c r="BO98" s="47"/>
      <c r="BP98" s="47"/>
      <c r="BQ98" s="47"/>
      <c r="BS98" s="101"/>
    </row>
    <row r="99" spans="1:72" ht="15" customHeight="1">
      <c r="V99" s="37"/>
      <c r="W99" s="6"/>
      <c r="X99" s="37"/>
      <c r="Y99" s="37"/>
      <c r="Z99" s="37"/>
      <c r="AA99" s="37"/>
      <c r="AB99" s="37"/>
      <c r="AC99" s="37"/>
      <c r="AD99" s="101"/>
      <c r="AE99" s="102"/>
      <c r="AF99" s="37"/>
      <c r="AN99" s="101"/>
      <c r="AS99" s="101"/>
      <c r="AT99" s="27"/>
      <c r="AU99" s="27"/>
      <c r="AV99" s="27" t="s">
        <v>1017</v>
      </c>
      <c r="AW99" s="47"/>
      <c r="AX99" s="47"/>
      <c r="AY99" s="47"/>
      <c r="AZ99" s="47"/>
      <c r="BA99" s="47"/>
      <c r="BB99" s="47"/>
      <c r="BC99" s="47"/>
      <c r="BD99" s="47"/>
      <c r="BE99" s="47"/>
      <c r="BF99" s="47"/>
      <c r="BG99" s="47"/>
      <c r="BH99" s="47"/>
      <c r="BI99" s="47"/>
      <c r="BJ99" s="47"/>
      <c r="BK99" s="47"/>
      <c r="BL99" s="47"/>
      <c r="BM99" s="47"/>
      <c r="BN99" s="47"/>
      <c r="BO99" s="47"/>
      <c r="BP99" s="47"/>
      <c r="BQ99" s="47"/>
      <c r="BS99" s="101"/>
    </row>
    <row r="100" spans="1:72" ht="15" customHeight="1">
      <c r="V100" s="37"/>
      <c r="W100" s="6"/>
      <c r="X100" s="37"/>
      <c r="Y100" s="37"/>
      <c r="Z100" s="37"/>
      <c r="AA100" s="37"/>
      <c r="AB100" s="37"/>
      <c r="AC100" s="37"/>
      <c r="AD100" s="101"/>
      <c r="AE100" s="102"/>
      <c r="AF100" s="37"/>
      <c r="AN100" s="101"/>
      <c r="AS100" s="101"/>
      <c r="AT100" s="27"/>
      <c r="AU100" s="27" t="s">
        <v>395</v>
      </c>
      <c r="AV100" s="47"/>
      <c r="AW100" s="47"/>
      <c r="AX100" s="47"/>
      <c r="AY100" s="47"/>
      <c r="AZ100" s="47"/>
      <c r="BA100" s="47"/>
      <c r="BB100" s="47"/>
      <c r="BC100" s="47"/>
      <c r="BD100" s="47"/>
      <c r="BE100" s="47"/>
      <c r="BF100" s="47"/>
      <c r="BG100" s="47"/>
      <c r="BH100" s="47"/>
      <c r="BI100" s="47"/>
      <c r="BJ100" s="47"/>
      <c r="BK100" s="47"/>
      <c r="BL100" s="47"/>
      <c r="BM100" s="11"/>
      <c r="BN100" s="11"/>
      <c r="BO100" s="11"/>
      <c r="BP100" s="11"/>
      <c r="BQ100" s="11"/>
      <c r="BS100" s="101"/>
    </row>
    <row r="101" spans="1:72" ht="15" customHeight="1">
      <c r="V101" s="37"/>
      <c r="W101" s="6"/>
      <c r="X101" s="37"/>
      <c r="Y101" s="37"/>
      <c r="Z101" s="37"/>
      <c r="AA101" s="37"/>
      <c r="AB101" s="37"/>
      <c r="AC101" s="37"/>
      <c r="AD101" s="101"/>
      <c r="AE101" s="102"/>
      <c r="AF101" s="37"/>
      <c r="AN101" s="101"/>
      <c r="AS101" s="101"/>
      <c r="AT101" s="27"/>
      <c r="AU101" s="27"/>
      <c r="AV101" s="32" t="s">
        <v>645</v>
      </c>
      <c r="AW101" s="47"/>
      <c r="AX101" s="47"/>
      <c r="AY101" s="47"/>
      <c r="AZ101" s="47"/>
      <c r="BA101" s="47"/>
      <c r="BB101" s="47"/>
      <c r="BC101" s="47"/>
      <c r="BD101" s="47"/>
      <c r="BE101" s="47"/>
      <c r="BF101" s="47"/>
      <c r="BG101" s="47"/>
      <c r="BH101" s="47"/>
      <c r="BI101" s="47"/>
      <c r="BJ101" s="47"/>
      <c r="BK101" s="47"/>
      <c r="BL101" s="47"/>
      <c r="BS101" s="101"/>
    </row>
    <row r="102" spans="1:72" ht="15" customHeight="1">
      <c r="V102" s="37"/>
      <c r="W102" s="6"/>
      <c r="X102" s="37"/>
      <c r="Y102" s="37"/>
      <c r="Z102" s="37"/>
      <c r="AA102" s="37"/>
      <c r="AB102" s="37"/>
      <c r="AC102" s="37"/>
      <c r="AD102" s="37"/>
      <c r="AE102" s="102"/>
      <c r="AF102" s="37"/>
      <c r="AN102" s="101"/>
      <c r="AS102" s="101"/>
      <c r="AT102" s="27"/>
      <c r="AU102" s="27"/>
      <c r="AV102" s="32"/>
      <c r="AW102" s="47"/>
      <c r="AX102" s="47"/>
      <c r="AY102" s="47"/>
      <c r="AZ102" s="47"/>
      <c r="BA102" s="47"/>
      <c r="BB102" s="47"/>
      <c r="BC102" s="47"/>
      <c r="BD102" s="47"/>
      <c r="BE102" s="47"/>
      <c r="BF102" s="47"/>
      <c r="BG102" s="27" t="s">
        <v>578</v>
      </c>
      <c r="BH102" s="47"/>
      <c r="BI102" s="47"/>
      <c r="BJ102" s="47"/>
      <c r="BK102" s="47"/>
      <c r="BL102" s="47"/>
      <c r="BS102" s="101"/>
    </row>
    <row r="103" spans="1:72" ht="15" customHeight="1">
      <c r="V103" s="37"/>
      <c r="W103" s="6"/>
      <c r="X103" s="37"/>
      <c r="Y103" s="37"/>
      <c r="Z103" s="37"/>
      <c r="AA103" s="37"/>
      <c r="AB103" s="37"/>
      <c r="AC103" s="37"/>
      <c r="AD103" s="37"/>
      <c r="AE103" s="102"/>
      <c r="AF103" s="37"/>
      <c r="AN103" s="101"/>
      <c r="AS103" s="101"/>
      <c r="AT103" s="27"/>
      <c r="AU103" s="27"/>
      <c r="AV103" s="27" t="s">
        <v>1022</v>
      </c>
      <c r="AW103" s="47"/>
      <c r="AX103" s="47"/>
      <c r="AY103" s="47"/>
      <c r="AZ103" s="47"/>
      <c r="BA103" s="47"/>
      <c r="BB103" s="47"/>
      <c r="BC103" s="47"/>
      <c r="BD103" s="47"/>
      <c r="BE103" s="47"/>
      <c r="BF103" s="47"/>
      <c r="BG103" s="47"/>
      <c r="BH103" s="47"/>
      <c r="BI103" s="47"/>
      <c r="BJ103" s="47"/>
      <c r="BK103" s="47"/>
      <c r="BL103" s="47"/>
      <c r="BS103" s="101"/>
    </row>
    <row r="104" spans="1:72" ht="15" customHeight="1">
      <c r="V104" s="37"/>
      <c r="W104" s="6"/>
      <c r="X104" s="37"/>
      <c r="Y104" s="37"/>
      <c r="Z104" s="37"/>
      <c r="AA104" s="37"/>
      <c r="AB104" s="37"/>
      <c r="AC104" s="37"/>
      <c r="AD104" s="37"/>
      <c r="AE104" s="102"/>
      <c r="AF104" s="37"/>
      <c r="AN104" s="101"/>
      <c r="AS104" s="101"/>
      <c r="AT104" s="27"/>
      <c r="AU104" s="27"/>
      <c r="AV104" s="27"/>
      <c r="AW104" s="27" t="s">
        <v>1020</v>
      </c>
      <c r="AX104" s="47"/>
      <c r="AY104" s="47"/>
      <c r="AZ104" s="47"/>
      <c r="BA104" s="47"/>
      <c r="BB104" s="47"/>
      <c r="BC104" s="47"/>
      <c r="BD104" s="47"/>
      <c r="BE104" s="47"/>
      <c r="BF104" s="47"/>
      <c r="BG104" s="47"/>
      <c r="BH104" s="47"/>
      <c r="BI104" s="47"/>
      <c r="BJ104" s="47"/>
      <c r="BK104" s="47"/>
      <c r="BL104" s="47"/>
      <c r="BS104" s="101"/>
    </row>
    <row r="105" spans="1:72" s="10" customFormat="1" ht="15" customHeight="1">
      <c r="A105" s="9"/>
      <c r="AE105" s="24"/>
      <c r="AF105" s="28"/>
      <c r="AG105" s="28"/>
      <c r="AH105" s="28"/>
      <c r="AI105" s="28"/>
      <c r="AJ105" s="28"/>
      <c r="AK105" s="28"/>
      <c r="AL105" s="28"/>
      <c r="AM105" s="28"/>
      <c r="AN105" s="28"/>
      <c r="AO105" s="48"/>
      <c r="AP105" s="28"/>
      <c r="AQ105" s="28"/>
      <c r="AR105" s="28"/>
      <c r="AS105" s="49"/>
      <c r="AT105" s="48"/>
      <c r="AU105" s="50"/>
      <c r="AV105" s="28"/>
      <c r="AW105" s="27" t="s">
        <v>951</v>
      </c>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8"/>
    </row>
    <row r="106" spans="1:72" s="10" customFormat="1" ht="15" customHeight="1">
      <c r="A106" s="9"/>
      <c r="AE106" s="21">
        <v>6</v>
      </c>
      <c r="AF106" s="45" t="s">
        <v>580</v>
      </c>
      <c r="AG106" s="27"/>
      <c r="AH106" s="27"/>
      <c r="AI106" s="27"/>
      <c r="AJ106" s="27"/>
      <c r="AK106" s="27"/>
      <c r="AL106" s="27"/>
      <c r="AM106" s="27"/>
      <c r="AN106" s="46"/>
      <c r="AO106" s="27" t="s">
        <v>390</v>
      </c>
      <c r="AP106" s="27"/>
      <c r="AQ106" s="27"/>
      <c r="AR106" s="27"/>
      <c r="AS106" s="46"/>
      <c r="AT106" s="10" t="s">
        <v>581</v>
      </c>
      <c r="BS106" s="29"/>
      <c r="BT106" s="5"/>
    </row>
    <row r="107" spans="1:72" ht="15" customHeight="1">
      <c r="V107" s="37"/>
      <c r="W107" s="6"/>
      <c r="X107" s="37"/>
      <c r="Y107" s="37"/>
      <c r="Z107" s="37"/>
      <c r="AA107" s="37"/>
      <c r="AB107" s="37"/>
      <c r="AC107" s="37"/>
      <c r="AD107" s="101"/>
      <c r="AE107" s="102"/>
      <c r="AF107" s="37"/>
      <c r="AN107" s="101"/>
      <c r="AS107" s="37"/>
      <c r="AT107" s="45" t="s">
        <v>1023</v>
      </c>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57"/>
    </row>
    <row r="108" spans="1:72" ht="15" customHeight="1">
      <c r="V108" s="37"/>
      <c r="W108" s="6"/>
      <c r="X108" s="37"/>
      <c r="Y108" s="37"/>
      <c r="Z108" s="37"/>
      <c r="AA108" s="37"/>
      <c r="AB108" s="37"/>
      <c r="AC108" s="37"/>
      <c r="AD108" s="101"/>
      <c r="AE108" s="102"/>
      <c r="AF108" s="37"/>
      <c r="AN108" s="101"/>
      <c r="AS108" s="101"/>
      <c r="AT108" s="27"/>
      <c r="AU108" s="27" t="s">
        <v>392</v>
      </c>
      <c r="AV108" s="47"/>
      <c r="AW108" s="47"/>
      <c r="AX108" s="47"/>
      <c r="AY108" s="47"/>
      <c r="AZ108" s="47"/>
      <c r="BA108" s="47"/>
      <c r="BB108" s="47"/>
      <c r="BC108" s="47"/>
      <c r="BD108" s="47"/>
      <c r="BE108" s="47"/>
      <c r="BF108" s="47"/>
      <c r="BG108" s="47"/>
      <c r="BH108" s="47"/>
      <c r="BI108" s="47"/>
      <c r="BJ108" s="47"/>
      <c r="BK108" s="47"/>
      <c r="BL108" s="47"/>
      <c r="BM108" s="27"/>
      <c r="BN108" s="27"/>
      <c r="BO108" s="27"/>
      <c r="BP108" s="27"/>
      <c r="BQ108" s="27"/>
      <c r="BR108" s="37"/>
      <c r="BS108" s="101"/>
      <c r="BT108" s="10"/>
    </row>
    <row r="109" spans="1:72" ht="15" customHeight="1">
      <c r="V109" s="37"/>
      <c r="W109" s="6"/>
      <c r="X109" s="37"/>
      <c r="Y109" s="37"/>
      <c r="Z109" s="37"/>
      <c r="AA109" s="37"/>
      <c r="AB109" s="37"/>
      <c r="AC109" s="37"/>
      <c r="AD109" s="101"/>
      <c r="AE109" s="102"/>
      <c r="AF109" s="37"/>
      <c r="AN109" s="101"/>
      <c r="AS109" s="101"/>
      <c r="AT109" s="27"/>
      <c r="AU109" s="47"/>
      <c r="AV109" s="27" t="s">
        <v>583</v>
      </c>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37"/>
      <c r="BS109" s="101"/>
    </row>
    <row r="110" spans="1:72" ht="15" customHeight="1">
      <c r="V110" s="37"/>
      <c r="W110" s="6"/>
      <c r="X110" s="37"/>
      <c r="Y110" s="37"/>
      <c r="Z110" s="37"/>
      <c r="AA110" s="37"/>
      <c r="AB110" s="37"/>
      <c r="AC110" s="37"/>
      <c r="AD110" s="101"/>
      <c r="AE110" s="102"/>
      <c r="AF110" s="37"/>
      <c r="AN110" s="101"/>
      <c r="AS110" s="101"/>
      <c r="AT110" s="27"/>
      <c r="AU110" s="27" t="s">
        <v>395</v>
      </c>
      <c r="AV110" s="47"/>
      <c r="AW110" s="47"/>
      <c r="AX110" s="47"/>
      <c r="AY110" s="47"/>
      <c r="AZ110" s="47"/>
      <c r="BA110" s="47"/>
      <c r="BB110" s="47"/>
      <c r="BC110" s="47"/>
      <c r="BD110" s="47"/>
      <c r="BE110" s="47"/>
      <c r="BF110" s="47"/>
      <c r="BG110" s="47"/>
      <c r="BH110" s="47"/>
      <c r="BI110" s="47"/>
      <c r="BJ110" s="47"/>
      <c r="BK110" s="47"/>
      <c r="BL110" s="47"/>
      <c r="BM110" s="11"/>
      <c r="BN110" s="11"/>
      <c r="BO110" s="11"/>
      <c r="BP110" s="11"/>
      <c r="BQ110" s="11"/>
      <c r="BS110" s="101"/>
    </row>
    <row r="111" spans="1:72" ht="15" customHeight="1">
      <c r="V111" s="37"/>
      <c r="W111" s="6"/>
      <c r="X111" s="37"/>
      <c r="Y111" s="37"/>
      <c r="Z111" s="37"/>
      <c r="AA111" s="37"/>
      <c r="AB111" s="37"/>
      <c r="AC111" s="37"/>
      <c r="AD111" s="101"/>
      <c r="AE111" s="102"/>
      <c r="AF111" s="37"/>
      <c r="AN111" s="101"/>
      <c r="AS111" s="101"/>
      <c r="AT111" s="27"/>
      <c r="AU111" s="27"/>
      <c r="AV111" s="27" t="s">
        <v>584</v>
      </c>
      <c r="AW111" s="47"/>
      <c r="AX111" s="47"/>
      <c r="AY111" s="47"/>
      <c r="AZ111" s="47"/>
      <c r="BA111" s="47"/>
      <c r="BB111" s="47"/>
      <c r="BC111" s="47"/>
      <c r="BD111" s="47"/>
      <c r="BE111" s="47"/>
      <c r="BF111" s="47"/>
      <c r="BG111" s="47"/>
      <c r="BH111" s="47"/>
      <c r="BI111" s="47"/>
      <c r="BJ111" s="47"/>
      <c r="BK111" s="47"/>
      <c r="BL111" s="47"/>
      <c r="BS111" s="101"/>
    </row>
    <row r="112" spans="1:72" ht="15" customHeight="1">
      <c r="V112" s="37"/>
      <c r="W112" s="6"/>
      <c r="X112" s="37"/>
      <c r="Y112" s="37"/>
      <c r="Z112" s="37"/>
      <c r="AA112" s="37"/>
      <c r="AB112" s="37"/>
      <c r="AC112" s="37"/>
      <c r="AD112" s="37"/>
      <c r="AE112" s="102"/>
      <c r="AF112" s="37"/>
      <c r="AN112" s="101"/>
      <c r="AS112" s="101"/>
      <c r="AT112" s="27"/>
      <c r="AU112" s="27"/>
      <c r="AV112" s="27" t="s">
        <v>585</v>
      </c>
      <c r="AW112" s="47"/>
      <c r="AX112" s="47"/>
      <c r="AY112" s="47"/>
      <c r="AZ112" s="47"/>
      <c r="BA112" s="47"/>
      <c r="BB112" s="47"/>
      <c r="BC112" s="47"/>
      <c r="BD112" s="47"/>
      <c r="BE112" s="47"/>
      <c r="BF112" s="47"/>
      <c r="BG112" s="47"/>
      <c r="BH112" s="47"/>
      <c r="BI112" s="47"/>
      <c r="BJ112" s="47"/>
      <c r="BK112" s="47"/>
      <c r="BL112" s="47"/>
      <c r="BS112" s="101"/>
    </row>
    <row r="113" spans="1:72" ht="15" customHeight="1">
      <c r="V113" s="37"/>
      <c r="W113" s="6"/>
      <c r="X113" s="37"/>
      <c r="Y113" s="37"/>
      <c r="Z113" s="37"/>
      <c r="AA113" s="37"/>
      <c r="AB113" s="37"/>
      <c r="AC113" s="37"/>
      <c r="AD113" s="37"/>
      <c r="AE113" s="102"/>
      <c r="AF113" s="37"/>
      <c r="AN113" s="101"/>
      <c r="AS113" s="101"/>
      <c r="AT113" s="27"/>
      <c r="AU113" s="27"/>
      <c r="AV113" s="27"/>
      <c r="AW113" s="27" t="s">
        <v>1024</v>
      </c>
      <c r="AX113" s="47"/>
      <c r="AY113" s="47"/>
      <c r="AZ113" s="47"/>
      <c r="BA113" s="47"/>
      <c r="BB113" s="47"/>
      <c r="BC113" s="47"/>
      <c r="BD113" s="47"/>
      <c r="BE113" s="47"/>
      <c r="BF113" s="47"/>
      <c r="BG113" s="47"/>
      <c r="BH113" s="47"/>
      <c r="BI113" s="47"/>
      <c r="BJ113" s="47"/>
      <c r="BK113" s="47"/>
      <c r="BL113" s="47"/>
      <c r="BS113" s="101"/>
    </row>
    <row r="114" spans="1:72" s="10" customFormat="1" ht="15" customHeight="1">
      <c r="A114" s="9"/>
      <c r="AE114" s="24"/>
      <c r="AF114" s="28"/>
      <c r="AG114" s="28"/>
      <c r="AH114" s="28"/>
      <c r="AI114" s="28"/>
      <c r="AJ114" s="28"/>
      <c r="AK114" s="28"/>
      <c r="AL114" s="28"/>
      <c r="AM114" s="28"/>
      <c r="AN114" s="28"/>
      <c r="AO114" s="48"/>
      <c r="AP114" s="28"/>
      <c r="AQ114" s="28"/>
      <c r="AR114" s="28"/>
      <c r="AS114" s="49"/>
      <c r="AT114" s="48"/>
      <c r="AU114" s="50"/>
      <c r="AV114" s="50"/>
      <c r="AW114" s="28" t="s">
        <v>587</v>
      </c>
      <c r="AX114" s="50"/>
      <c r="AY114" s="50"/>
      <c r="AZ114" s="50"/>
      <c r="BA114" s="50"/>
      <c r="BB114" s="50"/>
      <c r="BC114" s="50"/>
      <c r="BD114" s="50"/>
      <c r="BE114" s="50"/>
      <c r="BF114" s="50"/>
      <c r="BG114" s="50"/>
      <c r="BH114" s="50"/>
      <c r="BI114" s="50"/>
      <c r="BJ114" s="50"/>
      <c r="BK114" s="50"/>
      <c r="BL114" s="50"/>
      <c r="BM114" s="50"/>
      <c r="BN114" s="50"/>
      <c r="BO114" s="50"/>
      <c r="BP114" s="50"/>
      <c r="BQ114" s="50"/>
      <c r="BR114" s="50"/>
      <c r="BS114" s="58"/>
    </row>
    <row r="115" spans="1:72" ht="15" customHeight="1">
      <c r="V115" s="37"/>
      <c r="W115" s="6"/>
      <c r="X115" s="37"/>
      <c r="Y115" s="37"/>
      <c r="Z115" s="37"/>
      <c r="AA115" s="37"/>
      <c r="AB115" s="37"/>
      <c r="AC115" s="37"/>
      <c r="AD115" s="101"/>
      <c r="AE115" s="21">
        <v>7</v>
      </c>
      <c r="AF115" s="45" t="s">
        <v>588</v>
      </c>
      <c r="AG115" s="27"/>
      <c r="AH115" s="27"/>
      <c r="AI115" s="27"/>
      <c r="AJ115" s="27"/>
      <c r="AK115" s="27"/>
      <c r="AL115" s="27"/>
      <c r="AM115" s="27"/>
      <c r="AN115" s="46"/>
      <c r="AO115" s="27" t="s">
        <v>390</v>
      </c>
      <c r="AP115" s="27"/>
      <c r="AQ115" s="27"/>
      <c r="AR115" s="27"/>
      <c r="AS115" s="46"/>
      <c r="AT115" s="64" t="s">
        <v>589</v>
      </c>
      <c r="BS115" s="101"/>
    </row>
    <row r="116" spans="1:72" ht="15" customHeight="1">
      <c r="V116" s="37"/>
      <c r="W116" s="6"/>
      <c r="X116" s="37"/>
      <c r="Y116" s="37"/>
      <c r="Z116" s="37"/>
      <c r="AA116" s="37"/>
      <c r="AB116" s="37"/>
      <c r="AC116" s="37"/>
      <c r="AD116" s="101"/>
      <c r="AE116" s="102"/>
      <c r="AF116" s="37"/>
      <c r="AN116" s="101"/>
      <c r="AR116" s="37"/>
      <c r="AS116" s="101"/>
      <c r="AU116" s="27"/>
      <c r="AV116" s="5" t="s">
        <v>590</v>
      </c>
      <c r="BS116" s="101"/>
    </row>
    <row r="117" spans="1:72" ht="15" customHeight="1">
      <c r="V117" s="37"/>
      <c r="W117" s="6"/>
      <c r="X117" s="37"/>
      <c r="Y117" s="37"/>
      <c r="Z117" s="37"/>
      <c r="AA117" s="37"/>
      <c r="AB117" s="37"/>
      <c r="AC117" s="37"/>
      <c r="AD117" s="101"/>
      <c r="AE117" s="102"/>
      <c r="AF117" s="37"/>
      <c r="AN117" s="101"/>
      <c r="AS117" s="101"/>
      <c r="AU117" s="27"/>
      <c r="AV117" s="27" t="s">
        <v>591</v>
      </c>
      <c r="BS117" s="101"/>
    </row>
    <row r="118" spans="1:72" ht="15" customHeight="1">
      <c r="V118" s="37"/>
      <c r="W118" s="6"/>
      <c r="X118" s="37"/>
      <c r="Y118" s="37"/>
      <c r="Z118" s="37"/>
      <c r="AA118" s="37"/>
      <c r="AB118" s="37"/>
      <c r="AC118" s="37"/>
      <c r="AD118" s="101"/>
      <c r="AE118" s="102"/>
      <c r="AF118" s="37"/>
      <c r="AN118" s="101"/>
      <c r="AS118" s="101"/>
      <c r="AU118" s="27"/>
      <c r="AV118" s="114" t="s">
        <v>592</v>
      </c>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S118" s="101"/>
    </row>
    <row r="119" spans="1:72" ht="15" customHeight="1">
      <c r="V119" s="37"/>
      <c r="W119" s="6"/>
      <c r="X119" s="37"/>
      <c r="Y119" s="37"/>
      <c r="Z119" s="37"/>
      <c r="AA119" s="37"/>
      <c r="AB119" s="37"/>
      <c r="AC119" s="37"/>
      <c r="AD119" s="101"/>
      <c r="AE119" s="102"/>
      <c r="AF119" s="37"/>
      <c r="AN119" s="101"/>
      <c r="AS119" s="101"/>
      <c r="AU119" s="27"/>
      <c r="AV119" s="115" t="s">
        <v>593</v>
      </c>
      <c r="AW119" s="115" t="s">
        <v>594</v>
      </c>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S119" s="101"/>
    </row>
    <row r="120" spans="1:72" ht="15" customHeight="1">
      <c r="V120" s="37"/>
      <c r="W120" s="6"/>
      <c r="X120" s="37"/>
      <c r="Y120" s="37"/>
      <c r="Z120" s="37"/>
      <c r="AA120" s="37"/>
      <c r="AB120" s="37"/>
      <c r="AC120" s="37"/>
      <c r="AD120" s="101"/>
      <c r="AE120" s="102"/>
      <c r="AF120" s="37"/>
      <c r="AN120" s="101"/>
      <c r="AS120" s="101"/>
      <c r="AU120" s="27"/>
      <c r="AV120" s="115"/>
      <c r="AW120" s="115" t="s">
        <v>595</v>
      </c>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S120" s="101"/>
    </row>
    <row r="121" spans="1:72" ht="15" customHeight="1">
      <c r="V121" s="37"/>
      <c r="W121" s="6"/>
      <c r="X121" s="37"/>
      <c r="Y121" s="37"/>
      <c r="Z121" s="37"/>
      <c r="AA121" s="37"/>
      <c r="AB121" s="37"/>
      <c r="AC121" s="37"/>
      <c r="AD121" s="101"/>
      <c r="AE121" s="102"/>
      <c r="AF121" s="37"/>
      <c r="AN121" s="101"/>
      <c r="AS121" s="101"/>
      <c r="AU121" s="27"/>
      <c r="AV121" s="115"/>
      <c r="AW121" s="115" t="s">
        <v>650</v>
      </c>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S121" s="101"/>
    </row>
    <row r="122" spans="1:72" ht="15" customHeight="1">
      <c r="V122" s="37"/>
      <c r="W122" s="6"/>
      <c r="X122" s="37"/>
      <c r="Y122" s="37"/>
      <c r="Z122" s="37"/>
      <c r="AA122" s="37"/>
      <c r="AB122" s="37"/>
      <c r="AC122" s="37"/>
      <c r="AD122" s="101"/>
      <c r="AE122" s="102"/>
      <c r="AF122" s="37"/>
      <c r="AN122" s="101"/>
      <c r="AS122" s="101"/>
      <c r="AU122" s="27"/>
      <c r="AV122" s="115"/>
      <c r="AW122" s="115" t="s">
        <v>597</v>
      </c>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S122" s="101"/>
      <c r="BT122" s="8"/>
    </row>
    <row r="123" spans="1:72" ht="15" customHeight="1">
      <c r="V123" s="37"/>
      <c r="W123" s="6"/>
      <c r="X123" s="37"/>
      <c r="Y123" s="37"/>
      <c r="Z123" s="37"/>
      <c r="AA123" s="37"/>
      <c r="AB123" s="37"/>
      <c r="AC123" s="37"/>
      <c r="AD123" s="101"/>
      <c r="AE123" s="102"/>
      <c r="AF123" s="37"/>
      <c r="AN123" s="101"/>
      <c r="AS123" s="101"/>
      <c r="AV123" s="114" t="s">
        <v>598</v>
      </c>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S123" s="101"/>
      <c r="BT123" s="8"/>
    </row>
    <row r="124" spans="1:72" ht="15" customHeight="1">
      <c r="V124" s="37"/>
      <c r="W124" s="6"/>
      <c r="X124" s="37"/>
      <c r="Y124" s="37"/>
      <c r="Z124" s="37"/>
      <c r="AA124" s="37"/>
      <c r="AB124" s="37"/>
      <c r="AC124" s="37"/>
      <c r="AD124" s="101"/>
      <c r="AE124" s="102"/>
      <c r="AF124" s="37"/>
      <c r="AN124" s="101"/>
      <c r="AS124" s="101"/>
      <c r="AT124" s="8"/>
      <c r="AV124" s="115"/>
      <c r="AW124" s="115" t="s">
        <v>651</v>
      </c>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S124" s="101"/>
    </row>
    <row r="125" spans="1:72" ht="15" customHeight="1">
      <c r="V125" s="37"/>
      <c r="W125" s="6"/>
      <c r="X125" s="37"/>
      <c r="Y125" s="37"/>
      <c r="Z125" s="37"/>
      <c r="AA125" s="37"/>
      <c r="AB125" s="37"/>
      <c r="AC125" s="37"/>
      <c r="AD125" s="37"/>
      <c r="AE125" s="102"/>
      <c r="AF125" s="37"/>
      <c r="AN125" s="37"/>
      <c r="AO125" s="8"/>
      <c r="AS125" s="101"/>
      <c r="AT125" s="27"/>
      <c r="AU125" s="27"/>
      <c r="AV125" s="115"/>
      <c r="AW125" s="115" t="s">
        <v>1025</v>
      </c>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S125" s="101"/>
    </row>
    <row r="126" spans="1:72" s="10" customFormat="1" ht="15" customHeight="1">
      <c r="A126" s="9"/>
      <c r="AB126" s="33"/>
      <c r="AE126" s="24"/>
      <c r="AF126" s="28"/>
      <c r="AG126" s="28"/>
      <c r="AH126" s="28"/>
      <c r="AI126" s="28"/>
      <c r="AJ126" s="28"/>
      <c r="AK126" s="28"/>
      <c r="AL126" s="28"/>
      <c r="AM126" s="28"/>
      <c r="AN126" s="28"/>
      <c r="AO126" s="48"/>
      <c r="AP126" s="28"/>
      <c r="AQ126" s="28"/>
      <c r="AR126" s="28"/>
      <c r="AS126" s="49"/>
      <c r="AT126" s="48" t="s">
        <v>989</v>
      </c>
      <c r="AU126" s="50"/>
      <c r="AV126" s="28"/>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8"/>
    </row>
    <row r="127" spans="1:72" ht="15" customHeight="1">
      <c r="V127" s="37"/>
      <c r="W127" s="6"/>
      <c r="X127" s="37"/>
      <c r="Y127" s="37"/>
      <c r="Z127" s="37"/>
      <c r="AA127" s="37"/>
      <c r="AB127" s="37"/>
      <c r="AC127" s="37"/>
      <c r="AD127" s="101"/>
      <c r="AE127" s="102">
        <v>8</v>
      </c>
      <c r="AF127" s="37" t="s">
        <v>603</v>
      </c>
      <c r="AN127" s="101"/>
      <c r="AO127" s="27" t="s">
        <v>390</v>
      </c>
      <c r="AS127" s="101"/>
      <c r="AT127" s="5" t="s">
        <v>604</v>
      </c>
      <c r="BS127" s="101"/>
    </row>
    <row r="128" spans="1:72" ht="15" customHeight="1">
      <c r="V128" s="37"/>
      <c r="W128" s="6"/>
      <c r="X128" s="37"/>
      <c r="Y128" s="37"/>
      <c r="Z128" s="37"/>
      <c r="AA128" s="37"/>
      <c r="AB128" s="37"/>
      <c r="AC128" s="37"/>
      <c r="AD128" s="101"/>
      <c r="AE128" s="102"/>
      <c r="AN128" s="101"/>
      <c r="AO128" s="8"/>
      <c r="AS128" s="101"/>
      <c r="AU128" s="5" t="s">
        <v>1026</v>
      </c>
      <c r="BS128" s="101"/>
    </row>
    <row r="129" spans="1:71" s="10" customFormat="1" ht="15" customHeight="1">
      <c r="A129" s="9"/>
      <c r="AE129" s="24"/>
      <c r="AF129" s="28"/>
      <c r="AG129" s="28"/>
      <c r="AH129" s="28"/>
      <c r="AI129" s="28"/>
      <c r="AJ129" s="28"/>
      <c r="AK129" s="28"/>
      <c r="AL129" s="28"/>
      <c r="AM129" s="28"/>
      <c r="AN129" s="28"/>
      <c r="AO129" s="48"/>
      <c r="AP129" s="28"/>
      <c r="AQ129" s="28"/>
      <c r="AR129" s="28"/>
      <c r="AS129" s="49"/>
      <c r="AT129" s="48"/>
      <c r="AU129" s="28" t="s">
        <v>606</v>
      </c>
      <c r="AV129" s="28"/>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8"/>
    </row>
    <row r="130" spans="1:71" ht="15" customHeight="1">
      <c r="V130" s="37"/>
      <c r="W130" s="6"/>
      <c r="X130" s="37"/>
      <c r="Y130" s="37"/>
      <c r="Z130" s="37"/>
      <c r="AA130" s="37"/>
      <c r="AB130" s="37"/>
      <c r="AC130" s="37"/>
      <c r="AD130" s="101"/>
      <c r="AE130" s="102">
        <v>16</v>
      </c>
      <c r="AF130" s="5" t="s">
        <v>607</v>
      </c>
      <c r="AN130" s="101"/>
      <c r="AO130" s="5" t="s">
        <v>260</v>
      </c>
      <c r="AS130" s="101"/>
      <c r="AT130" s="5" t="s">
        <v>608</v>
      </c>
      <c r="BS130" s="101"/>
    </row>
    <row r="131" spans="1:71" ht="15" customHeight="1">
      <c r="V131" s="37"/>
      <c r="W131" s="6"/>
      <c r="X131" s="37"/>
      <c r="Y131" s="37"/>
      <c r="Z131" s="37"/>
      <c r="AA131" s="37"/>
      <c r="AB131" s="37"/>
      <c r="AC131" s="37"/>
      <c r="AD131" s="101"/>
      <c r="AE131" s="102"/>
      <c r="AN131" s="101"/>
      <c r="AS131" s="101"/>
      <c r="AU131" s="5" t="s">
        <v>1026</v>
      </c>
      <c r="BS131" s="101"/>
    </row>
    <row r="132" spans="1:71" s="10" customFormat="1" ht="15" customHeight="1">
      <c r="A132" s="9"/>
      <c r="AE132" s="24"/>
      <c r="AF132" s="28"/>
      <c r="AG132" s="28"/>
      <c r="AH132" s="28"/>
      <c r="AI132" s="28"/>
      <c r="AJ132" s="28"/>
      <c r="AK132" s="28"/>
      <c r="AL132" s="28"/>
      <c r="AM132" s="28"/>
      <c r="AN132" s="28"/>
      <c r="AO132" s="48"/>
      <c r="AP132" s="28"/>
      <c r="AQ132" s="28"/>
      <c r="AR132" s="28"/>
      <c r="AS132" s="49"/>
      <c r="AT132" s="48"/>
      <c r="AU132" s="28" t="s">
        <v>606</v>
      </c>
      <c r="AV132" s="28"/>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8"/>
    </row>
    <row r="133" spans="1:71" ht="15" customHeight="1">
      <c r="V133" s="37"/>
      <c r="W133" s="6"/>
      <c r="X133" s="37"/>
      <c r="Y133" s="37"/>
      <c r="Z133" s="37"/>
      <c r="AA133" s="37"/>
      <c r="AB133" s="37"/>
      <c r="AC133" s="37"/>
      <c r="AD133" s="37"/>
    </row>
    <row r="134" spans="1:71" ht="15" customHeight="1">
      <c r="V134" s="37"/>
      <c r="W134" s="6"/>
      <c r="X134" s="37"/>
      <c r="Y134" s="37"/>
      <c r="Z134" s="37"/>
      <c r="AA134" s="37"/>
      <c r="AB134" s="37"/>
      <c r="AC134" s="37"/>
      <c r="AD134" s="37"/>
    </row>
    <row r="135" spans="1:71" ht="15" customHeight="1">
      <c r="V135" s="37"/>
      <c r="W135" s="6"/>
      <c r="X135" s="37"/>
      <c r="Y135" s="37"/>
      <c r="Z135" s="37"/>
      <c r="AA135" s="37"/>
      <c r="AB135" s="37"/>
      <c r="AC135" s="37"/>
      <c r="AD135" s="37"/>
    </row>
    <row r="136" spans="1:71" ht="15" customHeight="1">
      <c r="V136" s="37"/>
      <c r="W136" s="6"/>
      <c r="X136" s="37"/>
      <c r="Y136" s="37"/>
      <c r="Z136" s="37"/>
      <c r="AA136" s="37"/>
      <c r="AB136" s="37"/>
      <c r="AC136" s="37"/>
      <c r="AD136" s="37"/>
    </row>
    <row r="137" spans="1:71" ht="15" customHeight="1">
      <c r="V137" s="37"/>
      <c r="W137" s="6"/>
      <c r="X137" s="37"/>
      <c r="Y137" s="37"/>
      <c r="Z137" s="37"/>
      <c r="AA137" s="37"/>
      <c r="AB137" s="37"/>
      <c r="AC137" s="37"/>
      <c r="AD137" s="37"/>
    </row>
    <row r="138" spans="1:71" ht="15" customHeight="1">
      <c r="V138" s="37"/>
      <c r="W138" s="6"/>
      <c r="X138" s="37"/>
      <c r="Y138" s="37"/>
      <c r="Z138" s="37"/>
      <c r="AA138" s="37"/>
      <c r="AB138" s="37"/>
      <c r="AC138" s="37"/>
      <c r="AD138" s="37"/>
      <c r="AE138" s="37"/>
      <c r="AF138" s="37"/>
    </row>
    <row r="139" spans="1:71" ht="15" customHeight="1">
      <c r="V139" s="37"/>
      <c r="W139" s="6"/>
      <c r="X139" s="37"/>
      <c r="Y139" s="37"/>
      <c r="Z139" s="37"/>
      <c r="AA139" s="37"/>
      <c r="AB139" s="37"/>
      <c r="AC139" s="37"/>
      <c r="AD139" s="37"/>
      <c r="AE139" s="37"/>
      <c r="AF139" s="37"/>
    </row>
    <row r="140" spans="1:71" ht="15" customHeight="1">
      <c r="V140" s="37"/>
      <c r="W140" s="6"/>
      <c r="X140" s="37"/>
      <c r="Y140" s="37"/>
      <c r="Z140" s="37"/>
      <c r="AA140" s="37"/>
      <c r="AB140" s="37"/>
      <c r="AC140" s="37"/>
      <c r="AD140" s="37"/>
      <c r="AE140" s="37"/>
      <c r="AF140" s="37"/>
    </row>
    <row r="141" spans="1:71" ht="15" customHeight="1">
      <c r="V141" s="37"/>
      <c r="W141" s="6"/>
      <c r="X141" s="37"/>
      <c r="Y141" s="37"/>
      <c r="Z141" s="37"/>
      <c r="AA141" s="37"/>
      <c r="AB141" s="37"/>
      <c r="AC141" s="37"/>
      <c r="AD141" s="37"/>
      <c r="AE141" s="37"/>
      <c r="AF141" s="37"/>
    </row>
    <row r="142" spans="1:71" ht="15" customHeight="1">
      <c r="V142" s="37"/>
      <c r="W142" s="6"/>
      <c r="X142" s="37"/>
      <c r="Y142" s="37"/>
      <c r="Z142" s="37"/>
      <c r="AA142" s="37"/>
      <c r="AB142" s="37"/>
      <c r="AC142" s="37"/>
      <c r="AD142" s="37"/>
      <c r="AE142" s="17" t="s">
        <v>286</v>
      </c>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55"/>
    </row>
    <row r="143" spans="1:71" ht="15" customHeight="1">
      <c r="V143" s="37"/>
      <c r="W143" s="6"/>
      <c r="X143" s="37"/>
      <c r="Y143" s="37"/>
      <c r="Z143" s="37"/>
      <c r="AA143" s="37"/>
      <c r="AB143" s="37"/>
      <c r="AC143" s="37"/>
      <c r="AD143" s="37"/>
      <c r="AE143" s="103" t="s">
        <v>231</v>
      </c>
      <c r="AF143" s="100" t="s">
        <v>287</v>
      </c>
      <c r="AG143" s="105"/>
      <c r="AH143" s="105"/>
      <c r="AI143" s="105"/>
      <c r="AJ143" s="105"/>
      <c r="AK143" s="105"/>
      <c r="AL143" s="105"/>
      <c r="AM143" s="105"/>
      <c r="AN143" s="106"/>
      <c r="AO143" s="111" t="s">
        <v>7</v>
      </c>
      <c r="AP143" s="112"/>
      <c r="AQ143" s="112"/>
      <c r="AR143" s="112"/>
      <c r="AS143" s="113"/>
      <c r="AT143" s="111" t="s">
        <v>233</v>
      </c>
      <c r="AU143" s="112"/>
      <c r="AV143" s="112"/>
      <c r="AW143" s="112"/>
      <c r="AX143" s="112"/>
      <c r="AY143" s="112"/>
      <c r="AZ143" s="112"/>
      <c r="BA143" s="112"/>
      <c r="BB143" s="112"/>
      <c r="BC143" s="112"/>
      <c r="BD143" s="112"/>
      <c r="BE143" s="112"/>
      <c r="BF143" s="112"/>
      <c r="BG143" s="112"/>
      <c r="BH143" s="112"/>
      <c r="BI143" s="112"/>
      <c r="BJ143" s="112"/>
      <c r="BK143" s="112"/>
      <c r="BL143" s="112"/>
      <c r="BM143" s="112"/>
      <c r="BN143" s="112"/>
      <c r="BO143" s="112"/>
      <c r="BP143" s="112"/>
      <c r="BQ143" s="112"/>
      <c r="BR143" s="112"/>
      <c r="BS143" s="122"/>
    </row>
    <row r="144" spans="1:71" ht="15" customHeight="1">
      <c r="V144" s="37"/>
      <c r="W144" s="6"/>
      <c r="X144" s="37"/>
      <c r="Y144" s="37"/>
      <c r="Z144" s="37"/>
      <c r="AA144" s="37"/>
      <c r="AB144" s="37"/>
      <c r="AC144" s="37"/>
      <c r="AD144" s="37"/>
      <c r="AE144" s="104">
        <v>10</v>
      </c>
      <c r="AF144" s="117" t="s">
        <v>1027</v>
      </c>
      <c r="AG144" s="107"/>
      <c r="AH144" s="107"/>
      <c r="AI144" s="107"/>
      <c r="AJ144" s="107"/>
      <c r="AK144" s="107"/>
      <c r="AL144" s="107"/>
      <c r="AM144" s="107"/>
      <c r="AN144" s="107"/>
      <c r="AO144" s="117"/>
      <c r="AP144" s="107"/>
      <c r="AQ144" s="107"/>
      <c r="AR144" s="107"/>
      <c r="AS144" s="118"/>
      <c r="AT144" s="107" t="s">
        <v>610</v>
      </c>
      <c r="AU144" s="107"/>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23"/>
    </row>
    <row r="145" spans="22:71" ht="15" customHeight="1">
      <c r="V145" s="37"/>
      <c r="W145" s="6"/>
      <c r="X145" s="37"/>
      <c r="Y145" s="37"/>
      <c r="Z145" s="37"/>
      <c r="AA145" s="37"/>
      <c r="AB145" s="37"/>
      <c r="AC145" s="37"/>
      <c r="AD145" s="37"/>
      <c r="AE145" s="21"/>
      <c r="AF145" s="27"/>
      <c r="AG145" s="27"/>
      <c r="AH145" s="27"/>
      <c r="AI145" s="27"/>
      <c r="AJ145" s="27"/>
      <c r="AK145" s="27"/>
      <c r="AL145" s="27"/>
      <c r="AM145" s="27"/>
      <c r="AN145" s="27"/>
      <c r="AO145" s="45"/>
      <c r="AP145" s="27"/>
      <c r="AQ145" s="27"/>
      <c r="AR145" s="27"/>
      <c r="AS145" s="46"/>
      <c r="AT145" s="27" t="s">
        <v>611</v>
      </c>
      <c r="AU145" s="2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57"/>
    </row>
    <row r="146" spans="22:71" ht="15" customHeight="1">
      <c r="V146" s="37"/>
      <c r="W146" s="6"/>
      <c r="X146" s="37"/>
      <c r="Y146" s="37"/>
      <c r="Z146" s="37"/>
      <c r="AA146" s="37"/>
      <c r="AB146" s="37"/>
      <c r="AC146" s="37"/>
      <c r="AD146" s="37"/>
      <c r="AE146" s="21"/>
      <c r="AF146" s="27"/>
      <c r="AG146" s="27"/>
      <c r="AH146" s="27"/>
      <c r="AI146" s="27"/>
      <c r="AJ146" s="27"/>
      <c r="AK146" s="27"/>
      <c r="AL146" s="27"/>
      <c r="AM146" s="27"/>
      <c r="AN146" s="27"/>
      <c r="AO146" s="45"/>
      <c r="AP146" s="27"/>
      <c r="AQ146" s="27"/>
      <c r="AR146" s="27"/>
      <c r="AS146" s="46"/>
      <c r="AT146" s="27" t="s">
        <v>1028</v>
      </c>
      <c r="AU146" s="2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57"/>
    </row>
    <row r="147" spans="22:71" ht="15" customHeight="1">
      <c r="V147" s="37"/>
      <c r="W147" s="6"/>
      <c r="X147" s="37"/>
      <c r="Y147" s="37"/>
      <c r="Z147" s="37"/>
      <c r="AA147" s="37"/>
      <c r="AB147" s="37"/>
      <c r="AC147" s="37"/>
      <c r="AD147" s="37"/>
      <c r="AE147" s="104">
        <v>12</v>
      </c>
      <c r="AF147" s="117" t="s">
        <v>613</v>
      </c>
      <c r="AG147" s="107"/>
      <c r="AH147" s="107"/>
      <c r="AI147" s="107"/>
      <c r="AJ147" s="107"/>
      <c r="AK147" s="107"/>
      <c r="AL147" s="107"/>
      <c r="AM147" s="107"/>
      <c r="AN147" s="107"/>
      <c r="AO147" s="117"/>
      <c r="AP147" s="107"/>
      <c r="AQ147" s="107"/>
      <c r="AR147" s="107"/>
      <c r="AS147" s="118"/>
      <c r="AT147" s="107" t="s">
        <v>610</v>
      </c>
      <c r="AU147" s="107"/>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23"/>
    </row>
    <row r="148" spans="22:71" ht="15" customHeight="1">
      <c r="V148" s="37"/>
      <c r="W148" s="6"/>
      <c r="X148" s="37"/>
      <c r="Y148" s="37"/>
      <c r="Z148" s="37"/>
      <c r="AA148" s="37"/>
      <c r="AB148" s="37"/>
      <c r="AC148" s="37"/>
      <c r="AD148" s="37"/>
      <c r="AE148" s="24"/>
      <c r="AF148" s="28"/>
      <c r="AG148" s="28"/>
      <c r="AH148" s="28"/>
      <c r="AI148" s="28"/>
      <c r="AJ148" s="28"/>
      <c r="AK148" s="28"/>
      <c r="AL148" s="28"/>
      <c r="AM148" s="28"/>
      <c r="AN148" s="28"/>
      <c r="AO148" s="48"/>
      <c r="AP148" s="28"/>
      <c r="AQ148" s="28"/>
      <c r="AR148" s="28"/>
      <c r="AS148" s="49"/>
      <c r="AT148" s="28" t="s">
        <v>1029</v>
      </c>
      <c r="AU148" s="28"/>
      <c r="AV148" s="50"/>
      <c r="AW148" s="50"/>
      <c r="AX148" s="50"/>
      <c r="AY148" s="50"/>
      <c r="AZ148" s="50"/>
      <c r="BA148" s="50"/>
      <c r="BB148" s="50"/>
      <c r="BC148" s="50"/>
      <c r="BD148" s="50"/>
      <c r="BE148" s="50"/>
      <c r="BF148" s="50"/>
      <c r="BG148" s="50"/>
      <c r="BH148" s="50"/>
      <c r="BI148" s="50"/>
      <c r="BJ148" s="50"/>
      <c r="BK148" s="50"/>
      <c r="BL148" s="50"/>
      <c r="BM148" s="50"/>
      <c r="BN148" s="50"/>
      <c r="BO148" s="50"/>
      <c r="BP148" s="50"/>
      <c r="BQ148" s="50"/>
      <c r="BR148" s="50"/>
      <c r="BS148" s="58"/>
    </row>
    <row r="149" spans="22:71" ht="15" customHeight="1">
      <c r="V149" s="37"/>
      <c r="W149" s="6"/>
      <c r="X149" s="37"/>
      <c r="Y149" s="37"/>
      <c r="Z149" s="37"/>
      <c r="AA149" s="37"/>
      <c r="AB149" s="37"/>
      <c r="AC149" s="37"/>
      <c r="AD149" s="37"/>
      <c r="AE149" s="37"/>
      <c r="AF149" s="37"/>
    </row>
    <row r="150" spans="22:71" ht="15" customHeight="1">
      <c r="V150" s="37"/>
      <c r="W150" s="6"/>
      <c r="X150" s="37"/>
      <c r="Y150" s="37"/>
      <c r="Z150" s="37"/>
      <c r="AA150" s="37"/>
      <c r="AB150" s="37"/>
      <c r="AC150" s="37"/>
      <c r="AD150" s="37"/>
      <c r="AE150" s="37"/>
      <c r="AF150" s="37"/>
    </row>
    <row r="151" spans="22:71" ht="15" customHeight="1">
      <c r="V151" s="37"/>
      <c r="W151" s="6"/>
      <c r="X151" s="37"/>
      <c r="Y151" s="37"/>
      <c r="Z151" s="37"/>
      <c r="AA151" s="37"/>
      <c r="AB151" s="37"/>
      <c r="AC151" s="37"/>
      <c r="AD151" s="37"/>
      <c r="AE151" s="37"/>
      <c r="AF151" s="37"/>
    </row>
    <row r="152" spans="22:71" ht="15" customHeight="1">
      <c r="V152" s="37"/>
      <c r="W152" s="6"/>
      <c r="X152" s="37"/>
      <c r="Y152" s="37"/>
      <c r="Z152" s="37"/>
      <c r="AA152" s="37"/>
      <c r="AB152" s="37"/>
      <c r="AC152" s="37"/>
      <c r="AD152" s="37"/>
      <c r="AE152" s="37"/>
      <c r="AF152" s="37"/>
    </row>
    <row r="153" spans="22:71" ht="15" customHeight="1">
      <c r="V153" s="37"/>
      <c r="W153" s="6"/>
      <c r="X153" s="37"/>
      <c r="Y153" s="37"/>
      <c r="Z153" s="37"/>
      <c r="AA153" s="37"/>
      <c r="AB153" s="37"/>
      <c r="AC153" s="37"/>
      <c r="AD153" s="37"/>
      <c r="AE153" s="37"/>
      <c r="AF153" s="37"/>
    </row>
    <row r="154" spans="22:71" ht="15" customHeight="1">
      <c r="V154" s="37"/>
      <c r="W154" s="6"/>
      <c r="X154" s="37"/>
      <c r="Y154" s="37"/>
      <c r="Z154" s="37"/>
      <c r="AA154" s="37"/>
      <c r="AB154" s="37"/>
      <c r="AC154" s="37"/>
      <c r="AD154" s="37"/>
      <c r="AE154" s="37"/>
      <c r="AF154" s="37"/>
    </row>
    <row r="155" spans="22:71" ht="15" customHeight="1">
      <c r="V155" s="37"/>
      <c r="W155" s="6"/>
      <c r="X155" s="37"/>
      <c r="Y155" s="37"/>
      <c r="Z155" s="37"/>
      <c r="AA155" s="37"/>
      <c r="AB155" s="37"/>
      <c r="AC155" s="37"/>
      <c r="AD155" s="37"/>
      <c r="AE155" s="37"/>
      <c r="AF155" s="37"/>
    </row>
    <row r="156" spans="22:71" ht="15" customHeight="1">
      <c r="V156" s="37"/>
      <c r="W156" s="6"/>
      <c r="X156" s="37"/>
      <c r="Y156" s="37"/>
      <c r="Z156" s="37"/>
      <c r="AA156" s="37"/>
      <c r="AB156" s="37"/>
      <c r="AC156" s="37"/>
      <c r="AD156" s="37"/>
      <c r="AE156" s="37"/>
      <c r="AF156" s="37"/>
    </row>
    <row r="157" spans="22:71" ht="15" customHeight="1">
      <c r="V157" s="37"/>
      <c r="W157" s="6"/>
      <c r="X157" s="37"/>
      <c r="Y157" s="37"/>
      <c r="Z157" s="37"/>
      <c r="AA157" s="37"/>
      <c r="AB157" s="37"/>
      <c r="AC157" s="37"/>
      <c r="AD157" s="37"/>
      <c r="AE157" s="37"/>
      <c r="AF157" s="37"/>
    </row>
    <row r="158" spans="22:71" ht="15" customHeight="1">
      <c r="V158" s="37"/>
      <c r="W158" s="6"/>
      <c r="X158" s="37"/>
      <c r="Y158" s="37"/>
      <c r="Z158" s="37"/>
      <c r="AA158" s="37"/>
      <c r="AB158" s="37"/>
      <c r="AC158" s="37"/>
      <c r="AD158" s="37"/>
      <c r="AE158" s="37"/>
      <c r="AF158" s="37"/>
    </row>
    <row r="159" spans="22:71" ht="15" customHeight="1">
      <c r="V159" s="37"/>
      <c r="W159" s="6"/>
      <c r="X159" s="37"/>
      <c r="Y159" s="37"/>
      <c r="Z159" s="37"/>
      <c r="AA159" s="37"/>
      <c r="AB159" s="37"/>
      <c r="AC159" s="37"/>
      <c r="AD159" s="37"/>
      <c r="AE159" s="37"/>
      <c r="AF159" s="37"/>
    </row>
    <row r="160" spans="22:71" ht="15" customHeight="1">
      <c r="V160" s="37"/>
      <c r="W160" s="6"/>
      <c r="X160" s="37"/>
      <c r="Y160" s="37"/>
      <c r="Z160" s="37"/>
      <c r="AA160" s="37"/>
      <c r="AB160" s="37"/>
      <c r="AC160" s="37"/>
      <c r="AD160" s="37"/>
      <c r="AE160" s="37"/>
      <c r="AF160" s="37"/>
    </row>
    <row r="161" spans="22:32" ht="15" customHeight="1">
      <c r="V161" s="37"/>
      <c r="W161" s="6"/>
      <c r="X161" s="37"/>
      <c r="Y161" s="37"/>
      <c r="Z161" s="37"/>
      <c r="AA161" s="37"/>
      <c r="AB161" s="37"/>
      <c r="AC161" s="37"/>
      <c r="AD161" s="37"/>
      <c r="AE161" s="37"/>
      <c r="AF161" s="37"/>
    </row>
    <row r="162" spans="22:32" ht="15" customHeight="1">
      <c r="V162" s="37"/>
      <c r="W162" s="6"/>
      <c r="X162" s="37"/>
      <c r="Y162" s="37"/>
      <c r="Z162" s="37"/>
      <c r="AA162" s="37"/>
      <c r="AB162" s="37"/>
      <c r="AC162" s="37"/>
      <c r="AD162" s="37"/>
      <c r="AE162" s="37"/>
      <c r="AF162" s="37"/>
    </row>
    <row r="163" spans="22:32" ht="15" customHeight="1">
      <c r="V163" s="37"/>
      <c r="W163" s="6"/>
      <c r="X163" s="37"/>
      <c r="Y163" s="37"/>
      <c r="Z163" s="37"/>
      <c r="AA163" s="37"/>
      <c r="AB163" s="37"/>
      <c r="AC163" s="37"/>
      <c r="AD163" s="37"/>
      <c r="AE163" s="37"/>
      <c r="AF163" s="37"/>
    </row>
    <row r="164" spans="22:32" ht="15" customHeight="1">
      <c r="V164" s="37"/>
      <c r="W164" s="6"/>
      <c r="X164" s="37"/>
      <c r="Y164" s="37"/>
      <c r="Z164" s="37"/>
      <c r="AA164" s="37"/>
      <c r="AB164" s="37"/>
      <c r="AC164" s="37"/>
      <c r="AD164" s="37"/>
      <c r="AE164" s="37"/>
      <c r="AF164" s="37"/>
    </row>
    <row r="165" spans="22:32" ht="15" customHeight="1">
      <c r="V165" s="37"/>
      <c r="W165" s="6"/>
      <c r="X165" s="37"/>
      <c r="Y165" s="37"/>
      <c r="Z165" s="37"/>
      <c r="AA165" s="37"/>
      <c r="AB165" s="37"/>
      <c r="AC165" s="37"/>
      <c r="AD165" s="37"/>
      <c r="AE165" s="37"/>
      <c r="AF165" s="37"/>
    </row>
    <row r="166" spans="22:32" ht="15" customHeight="1">
      <c r="V166" s="37"/>
      <c r="W166" s="6"/>
      <c r="X166" s="37"/>
      <c r="Y166" s="37"/>
      <c r="Z166" s="37"/>
      <c r="AA166" s="37"/>
      <c r="AB166" s="37"/>
      <c r="AC166" s="37"/>
      <c r="AD166" s="37"/>
      <c r="AE166" s="37"/>
      <c r="AF166" s="37"/>
    </row>
    <row r="167" spans="22:32" ht="15" customHeight="1">
      <c r="V167" s="37"/>
      <c r="W167" s="6"/>
      <c r="X167" s="37"/>
      <c r="Y167" s="37"/>
      <c r="Z167" s="37"/>
      <c r="AA167" s="37"/>
      <c r="AB167" s="37"/>
      <c r="AC167" s="37"/>
      <c r="AD167" s="37"/>
      <c r="AE167" s="37"/>
      <c r="AF167" s="37"/>
    </row>
    <row r="168" spans="22:32" ht="15" customHeight="1">
      <c r="V168" s="37"/>
      <c r="W168" s="6"/>
      <c r="X168" s="37"/>
      <c r="Y168" s="37"/>
      <c r="Z168" s="37"/>
      <c r="AA168" s="37"/>
      <c r="AB168" s="37"/>
      <c r="AC168" s="37"/>
      <c r="AD168" s="37"/>
      <c r="AE168" s="37"/>
      <c r="AF168" s="37"/>
    </row>
    <row r="169" spans="22:32" ht="15" customHeight="1">
      <c r="V169" s="37"/>
      <c r="W169" s="6"/>
      <c r="X169" s="37"/>
      <c r="Y169" s="37"/>
      <c r="Z169" s="37"/>
      <c r="AA169" s="37"/>
      <c r="AB169" s="37"/>
      <c r="AC169" s="37"/>
      <c r="AD169" s="37"/>
      <c r="AE169" s="37"/>
      <c r="AF169" s="37"/>
    </row>
    <row r="170" spans="22:32" ht="15" customHeight="1">
      <c r="V170" s="37"/>
      <c r="W170" s="6"/>
      <c r="X170" s="37"/>
      <c r="Y170" s="37"/>
      <c r="Z170" s="37"/>
      <c r="AA170" s="37"/>
      <c r="AB170" s="37"/>
      <c r="AC170" s="37"/>
      <c r="AD170" s="37"/>
      <c r="AE170" s="37"/>
      <c r="AF170" s="37"/>
    </row>
    <row r="171" spans="22:32" ht="15" customHeight="1">
      <c r="V171" s="37"/>
      <c r="W171" s="6"/>
      <c r="X171" s="37"/>
      <c r="Y171" s="37"/>
      <c r="Z171" s="37"/>
      <c r="AA171" s="37"/>
      <c r="AB171" s="37"/>
      <c r="AC171" s="37"/>
      <c r="AD171" s="37"/>
      <c r="AE171" s="37"/>
      <c r="AF171" s="37"/>
    </row>
    <row r="172" spans="22:32" ht="15" customHeight="1">
      <c r="V172" s="37"/>
      <c r="W172" s="6"/>
      <c r="X172" s="37"/>
      <c r="Y172" s="37"/>
      <c r="Z172" s="37"/>
      <c r="AA172" s="37"/>
      <c r="AB172" s="37"/>
      <c r="AC172" s="37"/>
      <c r="AD172" s="37"/>
      <c r="AE172" s="37"/>
      <c r="AF172" s="37"/>
    </row>
    <row r="173" spans="22:32" ht="15" customHeight="1">
      <c r="V173" s="37"/>
      <c r="W173" s="6"/>
      <c r="X173" s="37"/>
      <c r="Y173" s="37"/>
      <c r="Z173" s="37"/>
      <c r="AA173" s="37"/>
      <c r="AB173" s="37"/>
      <c r="AC173" s="37"/>
      <c r="AD173" s="37"/>
      <c r="AE173" s="37"/>
      <c r="AF173" s="37"/>
    </row>
    <row r="174" spans="22:32" ht="15" customHeight="1">
      <c r="V174" s="37"/>
      <c r="W174" s="6"/>
      <c r="X174" s="37"/>
      <c r="Y174" s="37"/>
      <c r="Z174" s="37"/>
      <c r="AA174" s="37"/>
      <c r="AB174" s="37"/>
      <c r="AC174" s="37"/>
      <c r="AD174" s="37"/>
      <c r="AE174" s="37"/>
      <c r="AF174" s="37"/>
    </row>
    <row r="175" spans="22:32" ht="15" customHeight="1">
      <c r="V175" s="37"/>
      <c r="W175" s="6"/>
      <c r="X175" s="37"/>
      <c r="Y175" s="37"/>
      <c r="Z175" s="37"/>
      <c r="AA175" s="37"/>
      <c r="AB175" s="37"/>
      <c r="AC175" s="37"/>
      <c r="AD175" s="37"/>
      <c r="AE175" s="37"/>
      <c r="AF175" s="37"/>
    </row>
    <row r="176" spans="22:32" ht="15" customHeight="1">
      <c r="V176" s="37"/>
      <c r="W176" s="6"/>
      <c r="X176" s="37"/>
      <c r="Y176" s="37"/>
      <c r="Z176" s="37"/>
      <c r="AA176" s="37"/>
      <c r="AB176" s="37"/>
      <c r="AC176" s="37"/>
      <c r="AD176" s="37"/>
      <c r="AE176" s="37"/>
      <c r="AF176" s="37"/>
    </row>
    <row r="177" spans="22:32" ht="15" customHeight="1">
      <c r="V177" s="37"/>
      <c r="W177" s="6"/>
      <c r="X177" s="37"/>
      <c r="Y177" s="37"/>
      <c r="Z177" s="37"/>
      <c r="AA177" s="37"/>
      <c r="AB177" s="37"/>
      <c r="AC177" s="37"/>
      <c r="AD177" s="37"/>
      <c r="AE177" s="37"/>
      <c r="AF177" s="37"/>
    </row>
    <row r="178" spans="22:32" ht="15" customHeight="1">
      <c r="V178" s="37"/>
      <c r="W178" s="6"/>
      <c r="X178" s="37"/>
      <c r="Y178" s="37"/>
      <c r="Z178" s="37"/>
      <c r="AA178" s="37"/>
      <c r="AB178" s="37"/>
      <c r="AC178" s="37"/>
      <c r="AD178" s="37"/>
      <c r="AE178" s="37"/>
      <c r="AF178" s="37"/>
    </row>
    <row r="179" spans="22:32" ht="15" customHeight="1">
      <c r="V179" s="37"/>
      <c r="W179" s="6"/>
      <c r="X179" s="37"/>
      <c r="Y179" s="37"/>
      <c r="Z179" s="37"/>
      <c r="AA179" s="37"/>
      <c r="AB179" s="37"/>
      <c r="AC179" s="37"/>
      <c r="AD179" s="37"/>
      <c r="AE179" s="37"/>
      <c r="AF179" s="37"/>
    </row>
    <row r="180" spans="22:32" ht="15" customHeight="1">
      <c r="V180" s="37"/>
      <c r="W180" s="6"/>
      <c r="X180" s="37"/>
      <c r="Y180" s="37"/>
      <c r="Z180" s="37"/>
      <c r="AA180" s="37"/>
      <c r="AB180" s="37"/>
      <c r="AC180" s="37"/>
      <c r="AD180" s="37"/>
      <c r="AE180" s="37"/>
      <c r="AF180" s="37"/>
    </row>
    <row r="181" spans="22:32" ht="15" customHeight="1">
      <c r="V181" s="37"/>
      <c r="W181" s="6"/>
      <c r="X181" s="37"/>
      <c r="Y181" s="37"/>
      <c r="Z181" s="37"/>
      <c r="AA181" s="37"/>
      <c r="AB181" s="37"/>
      <c r="AC181" s="37"/>
      <c r="AD181" s="37"/>
      <c r="AE181" s="37"/>
      <c r="AF181" s="37"/>
    </row>
    <row r="182" spans="22:32" ht="15" customHeight="1">
      <c r="V182" s="37"/>
      <c r="W182" s="6"/>
      <c r="X182" s="37"/>
      <c r="Y182" s="37"/>
      <c r="Z182" s="37"/>
      <c r="AA182" s="37"/>
      <c r="AB182" s="37"/>
      <c r="AC182" s="37"/>
      <c r="AD182" s="37"/>
      <c r="AE182" s="37"/>
      <c r="AF182" s="37"/>
    </row>
    <row r="183" spans="22:32" ht="15" customHeight="1">
      <c r="V183" s="37"/>
      <c r="W183" s="6"/>
      <c r="X183" s="37"/>
      <c r="Y183" s="37"/>
      <c r="Z183" s="37"/>
      <c r="AA183" s="37"/>
      <c r="AB183" s="37"/>
      <c r="AC183" s="37"/>
      <c r="AD183" s="37"/>
      <c r="AE183" s="37"/>
      <c r="AF183" s="37"/>
    </row>
    <row r="184" spans="22:32" ht="15" customHeight="1">
      <c r="V184" s="37"/>
      <c r="W184" s="6"/>
      <c r="X184" s="37"/>
      <c r="Y184" s="37"/>
      <c r="Z184" s="37"/>
      <c r="AA184" s="37"/>
      <c r="AB184" s="37"/>
      <c r="AC184" s="37"/>
      <c r="AD184" s="37"/>
      <c r="AE184" s="37"/>
      <c r="AF184" s="37"/>
    </row>
    <row r="185" spans="22:32" ht="15" customHeight="1">
      <c r="V185" s="37"/>
      <c r="W185" s="6"/>
      <c r="X185" s="37"/>
      <c r="Y185" s="37"/>
      <c r="Z185" s="37"/>
      <c r="AA185" s="37"/>
      <c r="AB185" s="37"/>
      <c r="AC185" s="37"/>
      <c r="AD185" s="37"/>
      <c r="AE185" s="37"/>
      <c r="AF185" s="37"/>
    </row>
    <row r="186" spans="22:32" ht="15" customHeight="1">
      <c r="V186" s="37"/>
      <c r="W186" s="6"/>
      <c r="X186" s="37"/>
      <c r="Y186" s="37"/>
      <c r="Z186" s="37"/>
      <c r="AA186" s="37"/>
      <c r="AB186" s="37"/>
      <c r="AC186" s="37"/>
      <c r="AD186" s="37"/>
      <c r="AE186" s="37"/>
      <c r="AF186" s="37"/>
    </row>
    <row r="187" spans="22:32" ht="15" customHeight="1">
      <c r="V187" s="37"/>
      <c r="W187" s="6"/>
      <c r="X187" s="37"/>
      <c r="Y187" s="37"/>
      <c r="Z187" s="37"/>
      <c r="AA187" s="37"/>
      <c r="AB187" s="37"/>
      <c r="AC187" s="37"/>
      <c r="AD187" s="37"/>
      <c r="AE187" s="37"/>
      <c r="AF187" s="37"/>
    </row>
    <row r="188" spans="22:32" ht="15" customHeight="1">
      <c r="V188" s="37"/>
      <c r="W188" s="6"/>
      <c r="X188" s="37"/>
      <c r="Y188" s="37"/>
      <c r="Z188" s="37"/>
      <c r="AA188" s="37"/>
      <c r="AB188" s="37"/>
      <c r="AC188" s="37"/>
      <c r="AD188" s="37"/>
      <c r="AE188" s="37"/>
      <c r="AF188" s="37"/>
    </row>
    <row r="189" spans="22:32" ht="15" customHeight="1">
      <c r="V189" s="37"/>
      <c r="W189" s="6"/>
      <c r="X189" s="37"/>
      <c r="Y189" s="37"/>
      <c r="Z189" s="37"/>
      <c r="AA189" s="37"/>
      <c r="AB189" s="37"/>
      <c r="AC189" s="37"/>
      <c r="AD189" s="37"/>
      <c r="AE189" s="37"/>
      <c r="AF189" s="37"/>
    </row>
    <row r="190" spans="22:32" ht="15" customHeight="1">
      <c r="V190" s="37"/>
      <c r="W190" s="6"/>
      <c r="X190" s="37"/>
      <c r="Y190" s="37"/>
      <c r="Z190" s="37"/>
      <c r="AA190" s="37"/>
      <c r="AB190" s="37"/>
      <c r="AC190" s="37"/>
      <c r="AD190" s="37"/>
      <c r="AE190" s="37"/>
      <c r="AF190" s="37"/>
    </row>
    <row r="191" spans="22:32" ht="15" customHeight="1">
      <c r="V191" s="37"/>
      <c r="W191" s="6"/>
      <c r="X191" s="37"/>
      <c r="Y191" s="37"/>
      <c r="Z191" s="37"/>
      <c r="AA191" s="37"/>
      <c r="AB191" s="37"/>
      <c r="AC191" s="37"/>
      <c r="AD191" s="37"/>
      <c r="AE191" s="37"/>
      <c r="AF191" s="37"/>
    </row>
    <row r="192" spans="22:32" ht="15" customHeight="1">
      <c r="V192" s="37"/>
      <c r="W192" s="6"/>
      <c r="X192" s="37"/>
      <c r="Y192" s="37"/>
      <c r="Z192" s="37"/>
      <c r="AA192" s="37"/>
      <c r="AB192" s="37"/>
      <c r="AC192" s="37"/>
      <c r="AD192" s="37"/>
      <c r="AE192" s="37"/>
      <c r="AF192" s="37"/>
    </row>
    <row r="193" spans="22:32" ht="15" customHeight="1">
      <c r="V193" s="37"/>
      <c r="W193" s="6"/>
      <c r="X193" s="37"/>
      <c r="Y193" s="37"/>
      <c r="Z193" s="37"/>
      <c r="AA193" s="37"/>
      <c r="AB193" s="37"/>
      <c r="AC193" s="37"/>
      <c r="AD193" s="37"/>
      <c r="AE193" s="37"/>
      <c r="AF193" s="37"/>
    </row>
    <row r="194" spans="22:32" ht="15" customHeight="1">
      <c r="V194" s="37"/>
      <c r="W194" s="6"/>
      <c r="X194" s="37"/>
      <c r="Y194" s="37"/>
      <c r="Z194" s="37"/>
      <c r="AA194" s="37"/>
      <c r="AB194" s="37"/>
      <c r="AC194" s="37"/>
      <c r="AD194" s="37"/>
      <c r="AE194" s="37"/>
      <c r="AF194" s="37"/>
    </row>
    <row r="195" spans="22:32" ht="15" customHeight="1">
      <c r="V195" s="37"/>
      <c r="W195" s="6"/>
      <c r="X195" s="37"/>
      <c r="Y195" s="37"/>
      <c r="Z195" s="37"/>
      <c r="AA195" s="37"/>
      <c r="AB195" s="37"/>
      <c r="AC195" s="37"/>
      <c r="AD195" s="37"/>
      <c r="AE195" s="37"/>
      <c r="AF195" s="37"/>
    </row>
    <row r="196" spans="22:32" ht="15" customHeight="1">
      <c r="V196" s="37"/>
      <c r="W196" s="6"/>
      <c r="X196" s="37"/>
      <c r="Y196" s="37"/>
      <c r="Z196" s="37"/>
      <c r="AA196" s="37"/>
      <c r="AB196" s="37"/>
      <c r="AC196" s="37"/>
      <c r="AD196" s="37"/>
      <c r="AE196" s="37"/>
      <c r="AF196" s="37"/>
    </row>
    <row r="197" spans="22:32" ht="15" customHeight="1">
      <c r="V197" s="37"/>
      <c r="W197" s="6"/>
      <c r="X197" s="37"/>
      <c r="Y197" s="37"/>
      <c r="Z197" s="37"/>
      <c r="AA197" s="37"/>
      <c r="AB197" s="37"/>
      <c r="AC197" s="37"/>
      <c r="AD197" s="37"/>
      <c r="AE197" s="37"/>
      <c r="AF197" s="37"/>
    </row>
    <row r="198" spans="22:32" ht="15" customHeight="1">
      <c r="V198" s="37"/>
      <c r="W198" s="6"/>
      <c r="X198" s="37"/>
      <c r="Y198" s="37"/>
      <c r="Z198" s="37"/>
      <c r="AA198" s="37"/>
      <c r="AB198" s="37"/>
      <c r="AC198" s="37"/>
      <c r="AD198" s="37"/>
      <c r="AE198" s="37"/>
      <c r="AF198" s="37"/>
    </row>
    <row r="199" spans="22:32" ht="15" customHeight="1">
      <c r="V199" s="37"/>
      <c r="W199" s="6"/>
      <c r="X199" s="37"/>
      <c r="Y199" s="37"/>
      <c r="Z199" s="37"/>
      <c r="AA199" s="37"/>
      <c r="AB199" s="37"/>
      <c r="AC199" s="37"/>
      <c r="AD199" s="37"/>
      <c r="AE199" s="37"/>
      <c r="AF199" s="37"/>
    </row>
    <row r="200" spans="22:32" ht="15" customHeight="1">
      <c r="V200" s="37"/>
      <c r="W200" s="6"/>
      <c r="X200" s="37"/>
      <c r="Y200" s="37"/>
      <c r="Z200" s="37"/>
      <c r="AA200" s="37"/>
      <c r="AB200" s="37"/>
      <c r="AC200" s="37"/>
      <c r="AD200" s="37"/>
      <c r="AE200" s="37"/>
      <c r="AF200" s="37"/>
    </row>
    <row r="201" spans="22:32" ht="15" customHeight="1">
      <c r="V201" s="37"/>
      <c r="W201" s="6"/>
      <c r="X201" s="37"/>
      <c r="Y201" s="37"/>
      <c r="Z201" s="37"/>
      <c r="AA201" s="37"/>
      <c r="AB201" s="37"/>
      <c r="AC201" s="37"/>
      <c r="AD201" s="37"/>
      <c r="AE201" s="37"/>
      <c r="AF201" s="37"/>
    </row>
    <row r="202" spans="22:32" ht="15" customHeight="1">
      <c r="V202" s="37"/>
      <c r="W202" s="6"/>
      <c r="X202" s="37"/>
      <c r="Y202" s="37"/>
      <c r="Z202" s="37"/>
      <c r="AA202" s="37"/>
      <c r="AB202" s="37"/>
      <c r="AC202" s="37"/>
      <c r="AD202" s="37"/>
      <c r="AE202" s="37"/>
      <c r="AF202" s="37"/>
    </row>
    <row r="203" spans="22:32" ht="15" customHeight="1">
      <c r="V203" s="37"/>
      <c r="W203" s="6"/>
      <c r="X203" s="37"/>
      <c r="Y203" s="37"/>
      <c r="Z203" s="37"/>
      <c r="AA203" s="37"/>
      <c r="AB203" s="37"/>
      <c r="AC203" s="37"/>
      <c r="AD203" s="37"/>
      <c r="AE203" s="37"/>
      <c r="AF203"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6"/>
  <sheetViews>
    <sheetView showGridLines="0" topLeftCell="A43" workbookViewId="0">
      <selection activeCell="AG24" sqref="AG2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t="s">
        <v>1030</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1031</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1032</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1033</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507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1034</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509</v>
      </c>
      <c r="AG17" s="27"/>
      <c r="AH17" s="27"/>
      <c r="AI17" s="27"/>
      <c r="AJ17" s="27"/>
      <c r="AK17" s="27"/>
      <c r="AL17" s="27"/>
      <c r="AM17" s="27"/>
      <c r="AN17" s="27"/>
      <c r="AO17" s="45" t="s">
        <v>241</v>
      </c>
      <c r="AP17" s="27"/>
      <c r="AQ17" s="27"/>
      <c r="AR17" s="27"/>
      <c r="AS17" s="46"/>
      <c r="AT17" s="27" t="s">
        <v>507</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1035</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511</v>
      </c>
      <c r="AG19" s="27"/>
      <c r="AH19" s="27"/>
      <c r="AI19" s="27"/>
      <c r="AJ19" s="27"/>
      <c r="AK19" s="27"/>
      <c r="AL19" s="27"/>
      <c r="AM19" s="27"/>
      <c r="AN19" s="27"/>
      <c r="AO19" s="45" t="s">
        <v>241</v>
      </c>
      <c r="AP19" s="27"/>
      <c r="AQ19" s="27"/>
      <c r="AR19" s="27"/>
      <c r="AS19" s="46"/>
      <c r="AT19" s="27" t="s">
        <v>861</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1036</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7" t="s">
        <v>514</v>
      </c>
      <c r="AG21" s="27"/>
      <c r="AH21" s="27"/>
      <c r="AI21" s="27"/>
      <c r="AJ21" s="27"/>
      <c r="AK21" s="27"/>
      <c r="AL21" s="27"/>
      <c r="AM21" s="27"/>
      <c r="AN21" s="27"/>
      <c r="AO21" s="45" t="s">
        <v>241</v>
      </c>
      <c r="AP21" s="27"/>
      <c r="AQ21" s="27"/>
      <c r="AR21" s="27"/>
      <c r="AS21" s="46"/>
      <c r="AT21" s="27" t="s">
        <v>861</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1037</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7" t="s">
        <v>516</v>
      </c>
      <c r="AG23" s="27"/>
      <c r="AH23" s="27"/>
      <c r="AI23" s="27"/>
      <c r="AJ23" s="27"/>
      <c r="AK23" s="27"/>
      <c r="AL23" s="27"/>
      <c r="AM23" s="27"/>
      <c r="AN23" s="27"/>
      <c r="AO23" s="45" t="s">
        <v>241</v>
      </c>
      <c r="AP23" s="27"/>
      <c r="AQ23" s="27"/>
      <c r="AR23" s="27"/>
      <c r="AS23" s="46"/>
      <c r="AT23" s="27" t="s">
        <v>517</v>
      </c>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59"/>
    </row>
    <row r="24" spans="1:72" s="10" customFormat="1" ht="15" customHeight="1">
      <c r="A24" s="9"/>
      <c r="AE24" s="24"/>
      <c r="AF24" s="28"/>
      <c r="AG24" s="28"/>
      <c r="AH24" s="28"/>
      <c r="AI24" s="28"/>
      <c r="AJ24" s="28"/>
      <c r="AK24" s="28"/>
      <c r="AL24" s="28"/>
      <c r="AM24" s="28"/>
      <c r="AN24" s="28"/>
      <c r="AO24" s="48"/>
      <c r="AP24" s="28"/>
      <c r="AQ24" s="28"/>
      <c r="AR24" s="28"/>
      <c r="AS24" s="49"/>
      <c r="AT24" s="28" t="s">
        <v>1038</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8</v>
      </c>
      <c r="AF25" s="26" t="s">
        <v>519</v>
      </c>
      <c r="AG25" s="26"/>
      <c r="AH25" s="26"/>
      <c r="AI25" s="26"/>
      <c r="AJ25" s="26"/>
      <c r="AK25" s="26"/>
      <c r="AL25" s="26"/>
      <c r="AM25" s="26"/>
      <c r="AN25" s="36"/>
      <c r="AO25" s="45" t="s">
        <v>241</v>
      </c>
      <c r="AP25" s="26"/>
      <c r="AQ25" s="26"/>
      <c r="AR25" s="26"/>
      <c r="AS25" s="36"/>
      <c r="AT25" s="27" t="s">
        <v>507</v>
      </c>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59"/>
    </row>
    <row r="26" spans="1:72" s="10" customFormat="1" ht="15" customHeight="1">
      <c r="A26" s="9"/>
      <c r="AE26" s="132"/>
      <c r="AN26" s="29"/>
      <c r="AS26" s="29"/>
      <c r="AT26" s="27" t="s">
        <v>1039</v>
      </c>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29"/>
    </row>
    <row r="27" spans="1:72" s="10" customFormat="1" ht="15" customHeight="1">
      <c r="A27" s="9"/>
      <c r="AD27" s="29"/>
      <c r="AE27" s="24"/>
      <c r="AF27" s="28"/>
      <c r="AG27" s="28"/>
      <c r="AH27" s="28"/>
      <c r="AI27" s="28"/>
      <c r="AJ27" s="28"/>
      <c r="AK27" s="28"/>
      <c r="AL27" s="28"/>
      <c r="AM27" s="28"/>
      <c r="AN27" s="49"/>
      <c r="AO27" s="28"/>
      <c r="AP27" s="28"/>
      <c r="AQ27" s="28"/>
      <c r="AR27" s="28"/>
      <c r="AS27" s="49"/>
      <c r="AT27" s="48"/>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33"/>
    </row>
    <row r="28" spans="1:72" s="10" customFormat="1" ht="15" customHeight="1">
      <c r="A28" s="9"/>
      <c r="AD28" s="29"/>
      <c r="AE28" s="132">
        <v>9</v>
      </c>
      <c r="AF28" s="10" t="s">
        <v>868</v>
      </c>
      <c r="AN28" s="29"/>
      <c r="AO28" s="26"/>
      <c r="AS28" s="29"/>
      <c r="AT28" s="26" t="s">
        <v>523</v>
      </c>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t="s">
        <v>869</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131">
        <v>10</v>
      </c>
      <c r="AF30" s="10" t="s">
        <v>1040</v>
      </c>
      <c r="AN30" s="75"/>
      <c r="AO30" s="10" t="s">
        <v>238</v>
      </c>
      <c r="AS30" s="75"/>
      <c r="AT30" s="26" t="s">
        <v>871</v>
      </c>
      <c r="BS30" s="75"/>
    </row>
    <row r="31" spans="1:72" s="10" customFormat="1" ht="15" customHeight="1">
      <c r="A31" s="9"/>
      <c r="AD31" s="29"/>
      <c r="AE31" s="297"/>
      <c r="AF31" s="4"/>
      <c r="AG31" s="4"/>
      <c r="AH31" s="4"/>
      <c r="AI31" s="4"/>
      <c r="AJ31" s="4"/>
      <c r="AK31" s="4"/>
      <c r="AL31" s="4"/>
      <c r="AM31" s="4"/>
      <c r="AN31" s="298"/>
      <c r="AO31" s="4"/>
      <c r="AP31" s="4"/>
      <c r="AQ31" s="4"/>
      <c r="AR31" s="4"/>
      <c r="AS31" s="298"/>
      <c r="AT31" s="27" t="s">
        <v>1040</v>
      </c>
      <c r="AU31" s="4"/>
      <c r="AV31" s="4"/>
      <c r="AW31" s="4"/>
      <c r="AX31" s="4"/>
      <c r="AY31" s="4"/>
      <c r="AZ31" s="4"/>
      <c r="BA31" s="4"/>
      <c r="BB31" s="4"/>
      <c r="BC31" s="4"/>
      <c r="BD31" s="4"/>
      <c r="BE31" s="4"/>
      <c r="BF31" s="4"/>
      <c r="BG31" s="4"/>
      <c r="BH31" s="4"/>
      <c r="BI31" s="4"/>
      <c r="BJ31" s="4"/>
      <c r="BK31" s="4"/>
      <c r="BL31" s="4"/>
      <c r="BM31" s="4"/>
      <c r="BN31" s="4"/>
      <c r="BO31" s="4"/>
      <c r="BP31" s="4"/>
      <c r="BQ31" s="4"/>
      <c r="BR31" s="4"/>
      <c r="BS31" s="298"/>
    </row>
    <row r="32" spans="1:72" s="10" customFormat="1" ht="15" customHeight="1">
      <c r="A32" s="9"/>
      <c r="AD32" s="29"/>
      <c r="AE32" s="24"/>
      <c r="AF32" s="28"/>
      <c r="AG32" s="28"/>
      <c r="AH32" s="28"/>
      <c r="AI32" s="28"/>
      <c r="AJ32" s="28"/>
      <c r="AK32" s="28"/>
      <c r="AL32" s="28"/>
      <c r="AM32" s="28"/>
      <c r="AN32" s="49"/>
      <c r="AO32" s="28"/>
      <c r="AP32" s="28"/>
      <c r="AQ32" s="28"/>
      <c r="AR32" s="28"/>
      <c r="AS32" s="49"/>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8"/>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132">
        <v>11</v>
      </c>
      <c r="AF33" s="26" t="s">
        <v>1041</v>
      </c>
      <c r="AG33" s="10"/>
      <c r="AH33" s="10"/>
      <c r="AI33" s="10"/>
      <c r="AJ33" s="10"/>
      <c r="AK33" s="10"/>
      <c r="AL33" s="10"/>
      <c r="AM33" s="10"/>
      <c r="AN33" s="29"/>
      <c r="AO33" s="10" t="s">
        <v>243</v>
      </c>
      <c r="AP33" s="10"/>
      <c r="AQ33" s="10"/>
      <c r="AR33" s="10"/>
      <c r="AS33" s="29"/>
      <c r="AT33" s="45" t="s">
        <v>888</v>
      </c>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29"/>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10" customFormat="1" ht="15" customHeight="1">
      <c r="A34" s="9"/>
      <c r="AD34" s="29"/>
      <c r="AE34" s="297"/>
      <c r="AF34" s="4"/>
      <c r="AG34" s="4"/>
      <c r="AH34" s="4"/>
      <c r="AI34" s="4"/>
      <c r="AJ34" s="4"/>
      <c r="AK34" s="4"/>
      <c r="AL34" s="4"/>
      <c r="AM34" s="4"/>
      <c r="AN34" s="298"/>
      <c r="AO34" s="4"/>
      <c r="AP34" s="4"/>
      <c r="AQ34" s="4"/>
      <c r="AR34" s="4"/>
      <c r="AS34" s="298"/>
      <c r="AT34" s="27" t="s">
        <v>1042</v>
      </c>
      <c r="AU34" s="4"/>
      <c r="AV34" s="4"/>
      <c r="AW34" s="4"/>
      <c r="AX34" s="4"/>
      <c r="AY34" s="4"/>
      <c r="AZ34" s="4"/>
      <c r="BA34" s="4"/>
      <c r="BB34" s="4"/>
      <c r="BC34" s="4"/>
      <c r="BD34" s="4"/>
      <c r="BE34" s="4"/>
      <c r="BF34" s="4"/>
      <c r="BG34" s="4"/>
      <c r="BH34" s="4"/>
      <c r="BI34" s="4"/>
      <c r="BJ34" s="4"/>
      <c r="BK34" s="4"/>
      <c r="BL34" s="4"/>
      <c r="BM34" s="4"/>
      <c r="BN34" s="4"/>
      <c r="BO34" s="4"/>
      <c r="BP34" s="4"/>
      <c r="BQ34" s="4"/>
      <c r="BR34" s="4"/>
      <c r="BS34" s="298"/>
    </row>
    <row r="35" spans="1:94" ht="15" customHeight="1">
      <c r="A35" s="7"/>
      <c r="AD35" s="101"/>
      <c r="AE35" s="21"/>
      <c r="AF35" s="27"/>
      <c r="AG35" s="27"/>
      <c r="AH35" s="27"/>
      <c r="AI35" s="27"/>
      <c r="AJ35" s="27"/>
      <c r="AK35" s="27"/>
      <c r="AL35" s="27"/>
      <c r="AM35" s="27"/>
      <c r="AN35" s="46"/>
      <c r="AO35" s="27"/>
      <c r="AP35" s="27"/>
      <c r="AQ35" s="27"/>
      <c r="AR35" s="27"/>
      <c r="AS35" s="46"/>
      <c r="AT35" s="27" t="s">
        <v>1043</v>
      </c>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57"/>
    </row>
    <row r="36" spans="1:94" ht="15" customHeight="1">
      <c r="A36" s="7" t="s">
        <v>1044</v>
      </c>
      <c r="AD36" s="101"/>
      <c r="AE36" s="24"/>
      <c r="AF36" s="28"/>
      <c r="AG36" s="28"/>
      <c r="AH36" s="28"/>
      <c r="AI36" s="28"/>
      <c r="AJ36" s="28"/>
      <c r="AK36" s="28"/>
      <c r="AL36" s="28"/>
      <c r="AM36" s="28"/>
      <c r="AN36" s="49"/>
      <c r="AO36" s="28"/>
      <c r="AP36" s="28"/>
      <c r="AQ36" s="28"/>
      <c r="AR36" s="28"/>
      <c r="AS36" s="49"/>
      <c r="AT36" s="28" t="s">
        <v>1045</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ht="15" customHeight="1">
      <c r="A37" s="7"/>
      <c r="AD37" s="101"/>
      <c r="AE37" s="132">
        <v>12</v>
      </c>
      <c r="AF37" s="10" t="s">
        <v>1046</v>
      </c>
      <c r="AN37" s="101"/>
      <c r="AO37" s="26" t="s">
        <v>238</v>
      </c>
      <c r="AS37" s="101"/>
      <c r="AT37" s="26" t="s">
        <v>877</v>
      </c>
      <c r="BS37" s="101"/>
    </row>
    <row r="38" spans="1:94" s="10" customFormat="1" ht="15" customHeight="1">
      <c r="A38" s="9"/>
      <c r="AE38" s="24"/>
      <c r="AF38" s="28"/>
      <c r="AG38" s="28"/>
      <c r="AH38" s="28"/>
      <c r="AI38" s="28"/>
      <c r="AJ38" s="28"/>
      <c r="AK38" s="28"/>
      <c r="AL38" s="28"/>
      <c r="AM38" s="28"/>
      <c r="AN38" s="28"/>
      <c r="AO38" s="48"/>
      <c r="AP38" s="28"/>
      <c r="AQ38" s="28"/>
      <c r="AR38" s="28"/>
      <c r="AS38" s="49"/>
      <c r="AT38" s="28" t="s">
        <v>1046</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39" s="7"/>
      <c r="AD39" s="101"/>
      <c r="AE39" s="132">
        <v>13</v>
      </c>
      <c r="AF39" s="26" t="s">
        <v>1047</v>
      </c>
      <c r="AN39" s="101"/>
      <c r="AO39" s="10" t="s">
        <v>243</v>
      </c>
      <c r="AS39" s="101"/>
      <c r="AT39" s="26" t="s">
        <v>888</v>
      </c>
      <c r="BS39" s="101"/>
    </row>
    <row r="40" spans="1:94" ht="15" customHeight="1">
      <c r="A40" s="7"/>
      <c r="AD40" s="101"/>
      <c r="AE40" s="21"/>
      <c r="AF40" s="27"/>
      <c r="AG40" s="27"/>
      <c r="AH40" s="27"/>
      <c r="AI40" s="27"/>
      <c r="AJ40" s="27"/>
      <c r="AK40" s="27"/>
      <c r="AL40" s="27"/>
      <c r="AM40" s="27"/>
      <c r="AN40" s="46"/>
      <c r="AO40" s="45"/>
      <c r="AP40" s="27"/>
      <c r="AQ40" s="27"/>
      <c r="AR40" s="27"/>
      <c r="AS40" s="46"/>
      <c r="AT40" s="27" t="s">
        <v>1048</v>
      </c>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ht="15" customHeight="1">
      <c r="A41" s="7"/>
      <c r="AD41" s="101"/>
      <c r="AE41" s="102"/>
      <c r="AO41" s="8"/>
      <c r="AS41" s="101"/>
      <c r="AT41" s="5" t="s">
        <v>1049</v>
      </c>
    </row>
    <row r="42" spans="1:94" s="10" customFormat="1" ht="15" customHeight="1">
      <c r="A42" s="80"/>
      <c r="AD42" s="29"/>
      <c r="AE42" s="24"/>
      <c r="AF42" s="28"/>
      <c r="AG42" s="28"/>
      <c r="AH42" s="28"/>
      <c r="AI42" s="28"/>
      <c r="AJ42" s="28"/>
      <c r="AK42" s="28"/>
      <c r="AL42" s="28"/>
      <c r="AM42" s="28"/>
      <c r="AN42" s="28"/>
      <c r="AO42" s="48"/>
      <c r="AP42" s="28"/>
      <c r="AQ42" s="28"/>
      <c r="AR42" s="28"/>
      <c r="AS42" s="49"/>
      <c r="AT42" s="28" t="s">
        <v>1050</v>
      </c>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c r="BT42" s="9"/>
    </row>
    <row r="43" spans="1:94" s="10" customFormat="1" ht="15" customHeight="1">
      <c r="A43" s="223"/>
      <c r="AD43" s="29"/>
      <c r="AE43" s="132">
        <v>14</v>
      </c>
      <c r="AF43" s="26" t="s">
        <v>720</v>
      </c>
      <c r="AG43" s="5"/>
      <c r="AH43" s="5"/>
      <c r="AI43" s="5"/>
      <c r="AJ43" s="5"/>
      <c r="AK43" s="5"/>
      <c r="AL43" s="5"/>
      <c r="AM43" s="5"/>
      <c r="AN43" s="101"/>
      <c r="AO43" s="10" t="s">
        <v>721</v>
      </c>
      <c r="AP43" s="5"/>
      <c r="AQ43" s="5"/>
      <c r="AR43" s="5"/>
      <c r="AS43" s="101"/>
      <c r="AT43" s="26" t="s">
        <v>523</v>
      </c>
      <c r="AU43" s="5"/>
      <c r="AV43" s="5"/>
      <c r="AW43" s="5"/>
      <c r="AX43" s="5"/>
      <c r="AY43" s="5"/>
      <c r="AZ43" s="5"/>
      <c r="BA43" s="5"/>
      <c r="BB43" s="5"/>
      <c r="BC43" s="5"/>
      <c r="BD43" s="5"/>
      <c r="BE43" s="5"/>
      <c r="BF43" s="5"/>
      <c r="BG43" s="5"/>
      <c r="BH43" s="5"/>
      <c r="BI43" s="5"/>
      <c r="BJ43" s="5"/>
      <c r="BK43" s="5"/>
      <c r="BL43" s="5"/>
      <c r="BM43" s="5"/>
      <c r="BN43" s="5"/>
      <c r="BO43" s="5"/>
      <c r="BP43" s="5"/>
      <c r="BQ43" s="5"/>
      <c r="BR43" s="5"/>
      <c r="BS43" s="101"/>
      <c r="BT43" s="33"/>
    </row>
    <row r="44" spans="1:94" s="10" customFormat="1" ht="15" customHeight="1">
      <c r="A44" s="223"/>
      <c r="AD44" s="29"/>
      <c r="AE44" s="132"/>
      <c r="AF44" s="27"/>
      <c r="AG44" s="5"/>
      <c r="AH44" s="5"/>
      <c r="AI44" s="5"/>
      <c r="AJ44" s="5"/>
      <c r="AK44" s="5"/>
      <c r="AL44" s="5"/>
      <c r="AM44" s="5"/>
      <c r="AN44" s="101"/>
      <c r="AP44" s="5"/>
      <c r="AQ44" s="5"/>
      <c r="AR44" s="5"/>
      <c r="AS44" s="101"/>
      <c r="AT44" s="27" t="s">
        <v>1051</v>
      </c>
      <c r="AU44" s="5"/>
      <c r="AV44" s="5"/>
      <c r="AW44" s="5"/>
      <c r="AX44" s="5"/>
      <c r="AY44" s="5"/>
      <c r="AZ44" s="5"/>
      <c r="BA44" s="5"/>
      <c r="BB44" s="5"/>
      <c r="BC44" s="5"/>
      <c r="BD44" s="5"/>
      <c r="BE44" s="5"/>
      <c r="BF44" s="5"/>
      <c r="BG44" s="5"/>
      <c r="BH44" s="5"/>
      <c r="BI44" s="5"/>
      <c r="BJ44" s="5"/>
      <c r="BK44" s="5"/>
      <c r="BL44" s="5"/>
      <c r="BM44" s="5"/>
      <c r="BN44" s="5"/>
      <c r="BO44" s="5"/>
      <c r="BP44" s="5"/>
      <c r="BQ44" s="5"/>
      <c r="BR44" s="5"/>
      <c r="BS44" s="101"/>
      <c r="BT44" s="33"/>
    </row>
    <row r="45" spans="1:94" s="10" customFormat="1" ht="15" customHeight="1">
      <c r="A45" s="80"/>
      <c r="AD45" s="29"/>
      <c r="AE45" s="132"/>
      <c r="AF45" s="27"/>
      <c r="AG45" s="5"/>
      <c r="AH45" s="5"/>
      <c r="AI45" s="5"/>
      <c r="AJ45" s="5"/>
      <c r="AK45" s="5"/>
      <c r="AL45" s="5"/>
      <c r="AM45" s="5"/>
      <c r="AN45" s="101"/>
      <c r="AO45" s="9"/>
      <c r="AP45" s="5"/>
      <c r="AQ45" s="5"/>
      <c r="AR45" s="5"/>
      <c r="AS45" s="101"/>
      <c r="AT45" s="32" t="s">
        <v>1052</v>
      </c>
      <c r="AU45" s="5"/>
      <c r="AV45" s="5"/>
      <c r="AW45" s="5"/>
      <c r="AX45" s="5"/>
      <c r="AY45" s="5"/>
      <c r="AZ45" s="5"/>
      <c r="BA45" s="5"/>
      <c r="BB45" s="5"/>
      <c r="BC45" s="5"/>
      <c r="BD45" s="5"/>
      <c r="BE45" s="5"/>
      <c r="BF45" s="5"/>
      <c r="BG45" s="5"/>
      <c r="BH45" s="5"/>
      <c r="BI45" s="5"/>
      <c r="BJ45" s="5"/>
      <c r="BK45" s="5"/>
      <c r="BL45" s="5"/>
      <c r="BM45" s="5"/>
      <c r="BN45" s="5"/>
      <c r="BO45" s="5"/>
      <c r="BP45" s="5"/>
      <c r="BQ45" s="5"/>
      <c r="BR45" s="5"/>
      <c r="BS45" s="101"/>
    </row>
    <row r="46" spans="1:94" s="10" customFormat="1" ht="15" customHeight="1">
      <c r="A46" s="80"/>
      <c r="AD46" s="29"/>
      <c r="AE46" s="158"/>
      <c r="AF46" s="28"/>
      <c r="AG46" s="28"/>
      <c r="AH46" s="28"/>
      <c r="AI46" s="28"/>
      <c r="AJ46" s="28"/>
      <c r="AK46" s="28"/>
      <c r="AL46" s="28"/>
      <c r="AM46" s="28"/>
      <c r="AN46" s="28"/>
      <c r="AO46" s="48"/>
      <c r="AP46" s="28"/>
      <c r="AQ46" s="28"/>
      <c r="AR46" s="28"/>
      <c r="AS46" s="49"/>
      <c r="AT46" s="23" t="s">
        <v>1053</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A47" s="7"/>
      <c r="AD47" s="101"/>
      <c r="AE47" s="158">
        <v>15</v>
      </c>
      <c r="AF47" s="28" t="s">
        <v>533</v>
      </c>
      <c r="AG47" s="28"/>
      <c r="AH47" s="28"/>
      <c r="AI47" s="28"/>
      <c r="AJ47" s="28"/>
      <c r="AK47" s="28"/>
      <c r="AL47" s="28"/>
      <c r="AM47" s="28"/>
      <c r="AN47" s="28"/>
      <c r="AO47" s="48" t="s">
        <v>534</v>
      </c>
      <c r="AP47" s="28"/>
      <c r="AQ47" s="28"/>
      <c r="AR47" s="28"/>
      <c r="AS47" s="49"/>
      <c r="AT47" s="28" t="s">
        <v>723</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s="10" customFormat="1" ht="15" customHeight="1">
      <c r="A48" s="9"/>
      <c r="AE48" s="132">
        <v>16</v>
      </c>
      <c r="AF48" s="26" t="s">
        <v>912</v>
      </c>
      <c r="AG48" s="5"/>
      <c r="AH48" s="5"/>
      <c r="AI48" s="5"/>
      <c r="AJ48" s="5"/>
      <c r="AK48" s="5"/>
      <c r="AL48" s="5"/>
      <c r="AM48" s="5"/>
      <c r="AN48" s="101"/>
      <c r="AO48" s="10" t="s">
        <v>534</v>
      </c>
      <c r="AP48" s="5"/>
      <c r="AQ48" s="5"/>
      <c r="AR48" s="5"/>
      <c r="AS48" s="101"/>
      <c r="AT48" s="26" t="s">
        <v>913</v>
      </c>
      <c r="AU48" s="5"/>
      <c r="AV48" s="5"/>
      <c r="AW48" s="5"/>
      <c r="AX48" s="5"/>
      <c r="AY48" s="5"/>
      <c r="AZ48" s="5"/>
      <c r="BA48" s="5"/>
      <c r="BB48" s="5"/>
      <c r="BC48" s="5"/>
      <c r="BD48" s="5"/>
      <c r="BE48" s="5"/>
      <c r="BF48" s="5"/>
      <c r="BG48" s="5"/>
      <c r="BH48" s="5"/>
      <c r="BI48" s="5"/>
      <c r="BJ48" s="5"/>
      <c r="BK48" s="5"/>
      <c r="BL48" s="5"/>
      <c r="BM48" s="5"/>
      <c r="BN48" s="5"/>
      <c r="BO48" s="5"/>
      <c r="BP48" s="5"/>
      <c r="BQ48" s="5"/>
      <c r="BR48" s="5"/>
      <c r="BS48" s="101"/>
    </row>
    <row r="49" spans="1:71" ht="15" customHeight="1">
      <c r="A49" s="7"/>
      <c r="AD49" s="101"/>
      <c r="AE49" s="24"/>
      <c r="AF49" s="28"/>
      <c r="AG49" s="28"/>
      <c r="AH49" s="28"/>
      <c r="AI49" s="28"/>
      <c r="AJ49" s="28"/>
      <c r="AK49" s="28"/>
      <c r="AL49" s="28"/>
      <c r="AM49" s="28"/>
      <c r="AN49" s="28"/>
      <c r="AO49" s="48"/>
      <c r="AP49" s="28"/>
      <c r="AQ49" s="28"/>
      <c r="AR49" s="28"/>
      <c r="AS49" s="49"/>
      <c r="AT49" s="23" t="s">
        <v>1054</v>
      </c>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8"/>
    </row>
    <row r="50" spans="1:71" s="10" customFormat="1" ht="15" customHeight="1">
      <c r="A50" s="9"/>
      <c r="AE50" s="132">
        <v>17</v>
      </c>
      <c r="AF50" s="26" t="s">
        <v>915</v>
      </c>
      <c r="AG50" s="5"/>
      <c r="AH50" s="5"/>
      <c r="AI50" s="5"/>
      <c r="AJ50" s="5"/>
      <c r="AK50" s="5"/>
      <c r="AL50" s="5"/>
      <c r="AM50" s="5"/>
      <c r="AN50" s="101"/>
      <c r="AO50" s="10" t="s">
        <v>534</v>
      </c>
      <c r="AP50" s="5"/>
      <c r="AQ50" s="5"/>
      <c r="AR50" s="5"/>
      <c r="AS50" s="101"/>
      <c r="AT50" s="26" t="s">
        <v>916</v>
      </c>
      <c r="AU50" s="5"/>
      <c r="AV50" s="5"/>
      <c r="AW50" s="5"/>
      <c r="AX50" s="5"/>
      <c r="AY50" s="5"/>
      <c r="AZ50" s="5"/>
      <c r="BA50" s="5"/>
      <c r="BB50" s="5"/>
      <c r="BC50" s="5"/>
      <c r="BD50" s="5"/>
      <c r="BE50" s="5"/>
      <c r="BF50" s="5"/>
      <c r="BG50" s="5"/>
      <c r="BH50" s="5"/>
      <c r="BI50" s="5"/>
      <c r="BJ50" s="5"/>
      <c r="BK50" s="5"/>
      <c r="BL50" s="5"/>
      <c r="BM50" s="5"/>
      <c r="BN50" s="5"/>
      <c r="BO50" s="5"/>
      <c r="BP50" s="5"/>
      <c r="BQ50" s="5"/>
      <c r="BR50" s="5"/>
      <c r="BS50" s="101"/>
    </row>
    <row r="51" spans="1:71" ht="15" customHeight="1">
      <c r="A51" s="7"/>
      <c r="AD51" s="101"/>
      <c r="AE51" s="24"/>
      <c r="AF51" s="28"/>
      <c r="AG51" s="28"/>
      <c r="AH51" s="28"/>
      <c r="AI51" s="28"/>
      <c r="AJ51" s="28"/>
      <c r="AK51" s="28"/>
      <c r="AL51" s="28"/>
      <c r="AM51" s="28"/>
      <c r="AN51" s="28"/>
      <c r="AO51" s="48"/>
      <c r="AP51" s="28"/>
      <c r="AQ51" s="28"/>
      <c r="AR51" s="28"/>
      <c r="AS51" s="49"/>
      <c r="AT51" s="28"/>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8"/>
    </row>
    <row r="52" spans="1:71" s="10" customFormat="1" ht="15" customHeight="1">
      <c r="A52" s="9"/>
      <c r="AE52" s="132">
        <v>18</v>
      </c>
      <c r="AF52" s="26" t="s">
        <v>724</v>
      </c>
      <c r="AG52" s="5"/>
      <c r="AH52" s="5"/>
      <c r="AI52" s="5"/>
      <c r="AJ52" s="5"/>
      <c r="AK52" s="5"/>
      <c r="AL52" s="5"/>
      <c r="AM52" s="5"/>
      <c r="AN52" s="101"/>
      <c r="AO52" s="10" t="s">
        <v>534</v>
      </c>
      <c r="AP52" s="5"/>
      <c r="AQ52" s="5"/>
      <c r="AR52" s="5"/>
      <c r="AS52" s="101"/>
      <c r="AT52" s="26" t="s">
        <v>1055</v>
      </c>
      <c r="AU52" s="5"/>
      <c r="AV52" s="5"/>
      <c r="AW52" s="5"/>
      <c r="AX52" s="5"/>
      <c r="AY52" s="5"/>
      <c r="AZ52" s="5"/>
      <c r="BA52" s="5"/>
      <c r="BB52" s="5"/>
      <c r="BC52" s="5"/>
      <c r="BD52" s="5"/>
      <c r="BE52" s="5"/>
      <c r="BF52" s="5"/>
      <c r="BG52" s="5"/>
      <c r="BH52" s="5"/>
      <c r="BI52" s="5"/>
      <c r="BJ52" s="5"/>
      <c r="BK52" s="5"/>
      <c r="BL52" s="5"/>
      <c r="BM52" s="5"/>
      <c r="BN52" s="5"/>
      <c r="BO52" s="5"/>
      <c r="BP52" s="5"/>
      <c r="BQ52" s="5"/>
      <c r="BR52" s="5"/>
      <c r="BS52" s="101"/>
    </row>
    <row r="53" spans="1:71" s="10" customFormat="1" ht="15" customHeight="1">
      <c r="A53" s="9"/>
      <c r="AE53" s="24"/>
      <c r="AF53" s="28"/>
      <c r="AG53" s="28"/>
      <c r="AH53" s="28"/>
      <c r="AI53" s="28"/>
      <c r="AJ53" s="28"/>
      <c r="AK53" s="28"/>
      <c r="AL53" s="28"/>
      <c r="AM53" s="28"/>
      <c r="AN53" s="28"/>
      <c r="AO53" s="48"/>
      <c r="AP53" s="28"/>
      <c r="AQ53" s="28"/>
      <c r="AR53" s="28"/>
      <c r="AS53" s="49"/>
      <c r="AT53" s="28" t="s">
        <v>1056</v>
      </c>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row>
    <row r="54" spans="1:71" s="10" customFormat="1" ht="15" customHeight="1">
      <c r="A54" s="9"/>
      <c r="AE54" s="132">
        <v>19</v>
      </c>
      <c r="AF54" s="26" t="s">
        <v>1057</v>
      </c>
      <c r="AG54" s="5"/>
      <c r="AH54" s="5"/>
      <c r="AI54" s="5"/>
      <c r="AJ54" s="5"/>
      <c r="AK54" s="5"/>
      <c r="AL54" s="5"/>
      <c r="AM54" s="5"/>
      <c r="AN54" s="101"/>
      <c r="AO54" s="10" t="s">
        <v>534</v>
      </c>
      <c r="AP54" s="5"/>
      <c r="AQ54" s="5"/>
      <c r="AR54" s="5"/>
      <c r="AS54" s="101"/>
      <c r="AT54" s="26" t="s">
        <v>1058</v>
      </c>
      <c r="AU54" s="5"/>
      <c r="AV54" s="5"/>
      <c r="AW54" s="5"/>
      <c r="AX54" s="5"/>
      <c r="AY54" s="5"/>
      <c r="AZ54" s="5"/>
      <c r="BA54" s="5"/>
      <c r="BB54" s="5"/>
      <c r="BC54" s="5"/>
      <c r="BD54" s="5"/>
      <c r="BE54" s="5"/>
      <c r="BF54" s="5"/>
      <c r="BG54" s="5"/>
      <c r="BH54" s="5"/>
      <c r="BI54" s="5"/>
      <c r="BJ54" s="5"/>
      <c r="BK54" s="5"/>
      <c r="BL54" s="5"/>
      <c r="BM54" s="5"/>
      <c r="BN54" s="5"/>
      <c r="BO54" s="5"/>
      <c r="BP54" s="5"/>
      <c r="BQ54" s="5"/>
      <c r="BR54" s="5"/>
      <c r="BS54" s="101"/>
    </row>
    <row r="55" spans="1:71" s="10" customFormat="1" ht="15" customHeight="1">
      <c r="A55" s="9"/>
      <c r="AE55" s="24"/>
      <c r="AF55" s="28"/>
      <c r="AG55" s="28"/>
      <c r="AH55" s="28"/>
      <c r="AI55" s="28"/>
      <c r="AJ55" s="28"/>
      <c r="AK55" s="28"/>
      <c r="AL55" s="28"/>
      <c r="AM55" s="28"/>
      <c r="AN55" s="28"/>
      <c r="AO55" s="48"/>
      <c r="AP55" s="28"/>
      <c r="AQ55" s="28"/>
      <c r="AR55" s="28"/>
      <c r="AS55" s="49"/>
      <c r="AT55" s="28"/>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8"/>
    </row>
    <row r="56" spans="1:71" s="10" customFormat="1" ht="15" customHeight="1">
      <c r="A56" s="9"/>
      <c r="AE56" s="24">
        <v>20</v>
      </c>
      <c r="AF56" s="28" t="s">
        <v>749</v>
      </c>
      <c r="AG56" s="28"/>
      <c r="AH56" s="28"/>
      <c r="AI56" s="28"/>
      <c r="AJ56" s="28"/>
      <c r="AK56" s="28"/>
      <c r="AL56" s="28"/>
      <c r="AM56" s="28"/>
      <c r="AN56" s="28"/>
      <c r="AO56" s="48" t="s">
        <v>241</v>
      </c>
      <c r="AP56" s="28"/>
      <c r="AQ56" s="28"/>
      <c r="AR56" s="28"/>
      <c r="AS56" s="49"/>
      <c r="AT56" s="28" t="s">
        <v>750</v>
      </c>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8"/>
    </row>
    <row r="57" spans="1:71" s="10" customFormat="1" ht="15" customHeight="1">
      <c r="A57" s="9"/>
      <c r="AE57" s="24"/>
      <c r="AF57" s="28" t="s">
        <v>543</v>
      </c>
      <c r="AG57" s="28"/>
      <c r="AH57" s="28"/>
      <c r="AI57" s="28"/>
      <c r="AJ57" s="28"/>
      <c r="AK57" s="28"/>
      <c r="AL57" s="28"/>
      <c r="AM57" s="28"/>
      <c r="AN57" s="28"/>
      <c r="AO57" s="48"/>
      <c r="AP57" s="28"/>
      <c r="AQ57" s="28"/>
      <c r="AR57" s="28"/>
      <c r="AS57" s="49"/>
      <c r="AT57" s="28" t="s">
        <v>544</v>
      </c>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8"/>
    </row>
    <row r="58" spans="1:71" ht="15" customHeight="1">
      <c r="V58" s="37"/>
      <c r="W58" s="6"/>
      <c r="X58" s="37"/>
      <c r="Y58" s="37"/>
      <c r="Z58" s="37"/>
      <c r="AA58" s="37"/>
      <c r="AB58" s="37"/>
      <c r="AC58" s="37"/>
      <c r="AD58" s="37"/>
      <c r="AE58" s="24"/>
      <c r="AF58" s="28"/>
      <c r="AG58" s="28"/>
      <c r="AH58" s="28"/>
      <c r="AI58" s="28"/>
      <c r="AJ58" s="28"/>
      <c r="AK58" s="28"/>
      <c r="AL58" s="28"/>
      <c r="AM58" s="28"/>
      <c r="AN58" s="28"/>
      <c r="AO58" s="48"/>
      <c r="AP58" s="28"/>
      <c r="AQ58" s="28"/>
      <c r="AR58" s="28"/>
      <c r="AS58" s="49"/>
      <c r="AT58" s="28"/>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8"/>
    </row>
    <row r="59" spans="1:71" ht="15" customHeight="1">
      <c r="V59" s="37"/>
      <c r="W59" s="6"/>
      <c r="X59" s="37"/>
      <c r="Y59" s="37"/>
      <c r="Z59" s="37"/>
      <c r="AA59" s="37"/>
      <c r="AB59" s="37"/>
      <c r="AC59" s="37"/>
      <c r="AD59" s="37"/>
    </row>
    <row r="60" spans="1:71" ht="15" customHeight="1">
      <c r="V60" s="37"/>
      <c r="W60" s="6"/>
      <c r="X60" s="37"/>
      <c r="Y60" s="37"/>
      <c r="Z60" s="37"/>
      <c r="AA60" s="37"/>
      <c r="AB60" s="37"/>
      <c r="AC60" s="37"/>
      <c r="AD60" s="37"/>
    </row>
    <row r="61" spans="1:71" ht="15" customHeight="1">
      <c r="V61" s="37"/>
      <c r="W61" s="6"/>
      <c r="X61" s="37"/>
      <c r="Y61" s="37"/>
      <c r="Z61" s="37"/>
      <c r="AA61" s="37"/>
      <c r="AB61" s="37"/>
      <c r="AC61" s="37"/>
      <c r="AD61" s="37"/>
    </row>
    <row r="62" spans="1:71" ht="15" customHeight="1">
      <c r="V62" s="37"/>
      <c r="W62" s="6"/>
      <c r="X62" s="37"/>
      <c r="Y62" s="37"/>
      <c r="Z62" s="37"/>
      <c r="AA62" s="37"/>
      <c r="AB62" s="37"/>
      <c r="AC62" s="37"/>
      <c r="AD62" s="37"/>
    </row>
    <row r="63" spans="1:71" ht="15" customHeight="1">
      <c r="V63" s="37"/>
      <c r="W63" s="6"/>
      <c r="X63" s="37"/>
      <c r="Y63" s="37"/>
      <c r="Z63" s="37"/>
      <c r="AA63" s="37"/>
      <c r="AB63" s="37"/>
      <c r="AC63" s="37"/>
      <c r="AD63" s="37"/>
    </row>
    <row r="64" spans="1:71" ht="15" customHeight="1">
      <c r="V64" s="37"/>
      <c r="W64" s="6"/>
      <c r="X64" s="37"/>
      <c r="Y64" s="37"/>
      <c r="Z64" s="37"/>
      <c r="AA64" s="37"/>
      <c r="AB64" s="37"/>
      <c r="AC64" s="37"/>
      <c r="AD64" s="37"/>
    </row>
    <row r="65" spans="22:71" ht="15" customHeight="1">
      <c r="V65" s="37"/>
      <c r="W65" s="6"/>
      <c r="X65" s="37"/>
      <c r="Y65" s="37"/>
      <c r="Z65" s="37"/>
      <c r="AA65" s="37"/>
      <c r="AB65" s="37"/>
      <c r="AC65" s="37"/>
      <c r="AD65" s="37"/>
    </row>
    <row r="66" spans="22:71" ht="15" customHeight="1">
      <c r="V66" s="37"/>
      <c r="W66" s="6"/>
      <c r="X66" s="37"/>
      <c r="Y66" s="37"/>
      <c r="Z66" s="37"/>
      <c r="AA66" s="37"/>
      <c r="AB66" s="37"/>
      <c r="AC66" s="37"/>
      <c r="AD66" s="37"/>
      <c r="AE66" s="17" t="s">
        <v>257</v>
      </c>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55"/>
    </row>
    <row r="67" spans="22:71" ht="15" customHeight="1">
      <c r="V67" s="37"/>
      <c r="W67" s="6"/>
      <c r="X67" s="37"/>
      <c r="Y67" s="37"/>
      <c r="Z67" s="37"/>
      <c r="AA67" s="37"/>
      <c r="AB67" s="37"/>
      <c r="AC67" s="37"/>
      <c r="AD67" s="37"/>
      <c r="AE67" s="99" t="s">
        <v>231</v>
      </c>
      <c r="AF67" s="100" t="s">
        <v>258</v>
      </c>
      <c r="AG67" s="105"/>
      <c r="AH67" s="105"/>
      <c r="AI67" s="105"/>
      <c r="AJ67" s="105"/>
      <c r="AK67" s="105"/>
      <c r="AL67" s="105"/>
      <c r="AM67" s="105"/>
      <c r="AN67" s="106"/>
      <c r="AO67" s="111" t="s">
        <v>7</v>
      </c>
      <c r="AP67" s="112"/>
      <c r="AQ67" s="112"/>
      <c r="AR67" s="112"/>
      <c r="AS67" s="113"/>
      <c r="AT67" s="111" t="s">
        <v>233</v>
      </c>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22"/>
    </row>
    <row r="68" spans="22:71" ht="15" customHeight="1">
      <c r="V68" s="37"/>
      <c r="W68" s="6"/>
      <c r="X68" s="37"/>
      <c r="Y68" s="37"/>
      <c r="Z68" s="37"/>
      <c r="AA68" s="37"/>
      <c r="AB68" s="37"/>
      <c r="AC68" s="37"/>
      <c r="AD68" s="37"/>
      <c r="AE68" s="132">
        <v>0</v>
      </c>
      <c r="AF68" s="10" t="s">
        <v>259</v>
      </c>
      <c r="AN68" s="101"/>
      <c r="AO68" s="10" t="s">
        <v>367</v>
      </c>
      <c r="AS68" s="101"/>
      <c r="AT68" s="26" t="s">
        <v>1059</v>
      </c>
      <c r="BS68" s="101"/>
    </row>
    <row r="69" spans="22:71" ht="15" customHeight="1">
      <c r="V69" s="37"/>
      <c r="W69" s="6"/>
      <c r="X69" s="37"/>
      <c r="Y69" s="37"/>
      <c r="Z69" s="37"/>
      <c r="AA69" s="37"/>
      <c r="AB69" s="37"/>
      <c r="AC69" s="37"/>
      <c r="AD69" s="37"/>
      <c r="AE69" s="21"/>
      <c r="AF69" s="27"/>
      <c r="AG69" s="27"/>
      <c r="AH69" s="27"/>
      <c r="AI69" s="27"/>
      <c r="AJ69" s="27"/>
      <c r="AK69" s="27"/>
      <c r="AL69" s="27"/>
      <c r="AM69" s="27"/>
      <c r="AN69" s="46"/>
      <c r="AO69" s="27"/>
      <c r="AP69" s="27"/>
      <c r="AQ69" s="27"/>
      <c r="AR69" s="27"/>
      <c r="AS69" s="46"/>
      <c r="AT69" s="27"/>
      <c r="AU69" s="27" t="s">
        <v>392</v>
      </c>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57"/>
    </row>
    <row r="70" spans="22:71" ht="15" customHeight="1">
      <c r="V70" s="37"/>
      <c r="W70" s="6"/>
      <c r="X70" s="37"/>
      <c r="Y70" s="37"/>
      <c r="Z70" s="37"/>
      <c r="AA70" s="37"/>
      <c r="AB70" s="37"/>
      <c r="AC70" s="37"/>
      <c r="AD70" s="37"/>
      <c r="AE70" s="21"/>
      <c r="AF70" s="27"/>
      <c r="AG70" s="27"/>
      <c r="AH70" s="27"/>
      <c r="AI70" s="27"/>
      <c r="AJ70" s="27"/>
      <c r="AK70" s="27"/>
      <c r="AL70" s="27"/>
      <c r="AM70" s="27"/>
      <c r="AN70" s="46"/>
      <c r="AO70" s="27"/>
      <c r="AP70" s="27"/>
      <c r="AQ70" s="27"/>
      <c r="AR70" s="27"/>
      <c r="AS70" s="46"/>
      <c r="AT70" s="27"/>
      <c r="AU70" s="27"/>
      <c r="AV70" s="27" t="s">
        <v>1060</v>
      </c>
      <c r="AW70" s="47"/>
      <c r="AX70" s="47"/>
      <c r="AY70" s="47"/>
      <c r="AZ70" s="47"/>
      <c r="BA70" s="47"/>
      <c r="BB70" s="47"/>
      <c r="BC70" s="47"/>
      <c r="BD70" s="47"/>
      <c r="BE70" s="47"/>
      <c r="BF70" s="47"/>
      <c r="BG70" s="47"/>
      <c r="BH70" s="47"/>
      <c r="BI70" s="47"/>
      <c r="BJ70" s="47"/>
      <c r="BK70" s="47"/>
      <c r="BL70" s="47"/>
      <c r="BM70" s="47"/>
      <c r="BN70" s="47"/>
      <c r="BO70" s="47"/>
      <c r="BP70" s="47"/>
      <c r="BQ70" s="47"/>
      <c r="BR70" s="47"/>
      <c r="BS70" s="57"/>
    </row>
    <row r="71" spans="22:71" ht="15" customHeight="1">
      <c r="V71" s="37"/>
      <c r="W71" s="6"/>
      <c r="X71" s="37"/>
      <c r="Y71" s="37"/>
      <c r="Z71" s="37"/>
      <c r="AA71" s="37"/>
      <c r="AB71" s="37"/>
      <c r="AC71" s="37"/>
      <c r="AD71" s="37"/>
      <c r="AE71" s="21"/>
      <c r="AF71" s="27"/>
      <c r="AG71" s="27"/>
      <c r="AH71" s="27"/>
      <c r="AI71" s="27"/>
      <c r="AJ71" s="27"/>
      <c r="AK71" s="27"/>
      <c r="AL71" s="27"/>
      <c r="AM71" s="27"/>
      <c r="AN71" s="46"/>
      <c r="AO71" s="45"/>
      <c r="AP71" s="27"/>
      <c r="AQ71" s="27"/>
      <c r="AR71" s="27"/>
      <c r="AS71" s="46"/>
      <c r="AT71" s="27"/>
      <c r="AU71" s="27" t="s">
        <v>395</v>
      </c>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57"/>
    </row>
    <row r="72" spans="22:71" ht="15" customHeight="1">
      <c r="V72" s="37"/>
      <c r="W72" s="6"/>
      <c r="X72" s="37"/>
      <c r="Y72" s="37"/>
      <c r="Z72" s="37"/>
      <c r="AA72" s="37"/>
      <c r="AB72" s="37"/>
      <c r="AC72" s="37"/>
      <c r="AD72" s="37"/>
      <c r="AE72" s="21"/>
      <c r="AF72" s="27"/>
      <c r="AG72" s="27"/>
      <c r="AH72" s="27"/>
      <c r="AI72" s="27"/>
      <c r="AJ72" s="27"/>
      <c r="AK72" s="27"/>
      <c r="AL72" s="27"/>
      <c r="AM72" s="27"/>
      <c r="AN72" s="46"/>
      <c r="AO72" s="27"/>
      <c r="AP72" s="27"/>
      <c r="AQ72" s="27"/>
      <c r="AR72" s="27"/>
      <c r="AS72" s="46"/>
      <c r="AT72" s="27"/>
      <c r="AU72" s="27"/>
      <c r="AV72" s="27" t="s">
        <v>1061</v>
      </c>
      <c r="AW72" s="47"/>
      <c r="AX72" s="47"/>
      <c r="AY72" s="47"/>
      <c r="AZ72" s="47"/>
      <c r="BA72" s="47"/>
      <c r="BB72" s="47"/>
      <c r="BC72" s="47"/>
      <c r="BD72" s="47"/>
      <c r="BE72" s="47"/>
      <c r="BF72" s="47"/>
      <c r="BG72" s="47"/>
      <c r="BH72" s="47"/>
      <c r="BI72" s="47"/>
      <c r="BJ72" s="47"/>
      <c r="BK72" s="47"/>
      <c r="BL72" s="47"/>
      <c r="BM72" s="47"/>
      <c r="BN72" s="47"/>
      <c r="BO72" s="47"/>
      <c r="BP72" s="47"/>
      <c r="BQ72" s="47"/>
      <c r="BR72" s="47"/>
      <c r="BS72" s="57"/>
    </row>
    <row r="73" spans="22:71" ht="15" customHeight="1">
      <c r="V73" s="37"/>
      <c r="W73" s="6"/>
      <c r="X73" s="37"/>
      <c r="Y73" s="37"/>
      <c r="Z73" s="37"/>
      <c r="AA73" s="37"/>
      <c r="AB73" s="37"/>
      <c r="AC73" s="37"/>
      <c r="AD73" s="37"/>
      <c r="AE73" s="21"/>
      <c r="AF73" s="27"/>
      <c r="AG73" s="27"/>
      <c r="AH73" s="27"/>
      <c r="AI73" s="27"/>
      <c r="AJ73" s="27"/>
      <c r="AK73" s="27"/>
      <c r="AL73" s="27"/>
      <c r="AM73" s="27"/>
      <c r="AN73" s="46"/>
      <c r="AO73" s="27"/>
      <c r="AP73" s="27"/>
      <c r="AQ73" s="27"/>
      <c r="AR73" s="27"/>
      <c r="AS73" s="46"/>
      <c r="AT73" s="27"/>
      <c r="AU73" s="27"/>
      <c r="AV73" s="27" t="s">
        <v>1062</v>
      </c>
      <c r="AW73" s="47"/>
      <c r="AX73" s="47"/>
      <c r="AY73" s="47"/>
      <c r="AZ73" s="47"/>
      <c r="BA73" s="47"/>
      <c r="BB73" s="47"/>
      <c r="BC73" s="47"/>
      <c r="BD73" s="47"/>
      <c r="BE73" s="47"/>
      <c r="BF73" s="47"/>
      <c r="BG73" s="47"/>
      <c r="BH73" s="47"/>
      <c r="BI73" s="47"/>
      <c r="BJ73" s="47"/>
      <c r="BK73" s="47"/>
      <c r="BL73" s="47"/>
      <c r="BM73" s="47"/>
      <c r="BN73" s="47"/>
      <c r="BO73" s="47"/>
      <c r="BP73" s="47"/>
      <c r="BQ73" s="47"/>
      <c r="BR73" s="47"/>
      <c r="BS73" s="57"/>
    </row>
    <row r="74" spans="22:71" ht="15" customHeight="1">
      <c r="V74" s="37"/>
      <c r="W74" s="6"/>
      <c r="X74" s="37"/>
      <c r="Y74" s="37"/>
      <c r="Z74" s="37"/>
      <c r="AA74" s="37"/>
      <c r="AB74" s="37"/>
      <c r="AC74" s="37"/>
      <c r="AD74" s="37"/>
      <c r="AE74" s="21"/>
      <c r="AF74" s="27"/>
      <c r="AG74" s="27"/>
      <c r="AH74" s="27"/>
      <c r="AI74" s="27"/>
      <c r="AJ74" s="27"/>
      <c r="AK74" s="27"/>
      <c r="AL74" s="27"/>
      <c r="AM74" s="27"/>
      <c r="AN74" s="46"/>
      <c r="AO74" s="27"/>
      <c r="AP74" s="27"/>
      <c r="AQ74" s="27"/>
      <c r="AR74" s="27"/>
      <c r="AS74" s="46"/>
      <c r="AT74" s="27"/>
      <c r="AU74" s="27"/>
      <c r="AV74" s="27" t="s">
        <v>1063</v>
      </c>
      <c r="AW74" s="47"/>
      <c r="AX74" s="47"/>
      <c r="AY74" s="47"/>
      <c r="AZ74" s="47"/>
      <c r="BA74" s="47"/>
      <c r="BB74" s="47"/>
      <c r="BC74" s="47"/>
      <c r="BD74" s="47"/>
      <c r="BE74" s="47"/>
      <c r="BF74" s="47"/>
      <c r="BG74" s="47"/>
      <c r="BH74" s="47"/>
      <c r="BI74" s="47"/>
      <c r="BJ74" s="47"/>
      <c r="BK74" s="47"/>
      <c r="BL74" s="47"/>
      <c r="BM74" s="47"/>
      <c r="BN74" s="47"/>
      <c r="BO74" s="47"/>
      <c r="BP74" s="47"/>
      <c r="BQ74" s="47"/>
      <c r="BR74" s="47"/>
      <c r="BS74" s="57"/>
    </row>
    <row r="75" spans="22:71" ht="15" customHeight="1">
      <c r="V75" s="37"/>
      <c r="W75" s="6"/>
      <c r="X75" s="37"/>
      <c r="Y75" s="37"/>
      <c r="Z75" s="37"/>
      <c r="AA75" s="37"/>
      <c r="AB75" s="37"/>
      <c r="AC75" s="37"/>
      <c r="AD75" s="37"/>
      <c r="AE75" s="21"/>
      <c r="AF75" s="27"/>
      <c r="AG75" s="27"/>
      <c r="AH75" s="27"/>
      <c r="AI75" s="27"/>
      <c r="AJ75" s="27"/>
      <c r="AK75" s="27"/>
      <c r="AL75" s="27"/>
      <c r="AM75" s="27"/>
      <c r="AN75" s="46"/>
      <c r="AO75" s="27"/>
      <c r="AP75" s="27"/>
      <c r="AQ75" s="27"/>
      <c r="AR75" s="27"/>
      <c r="AS75" s="46"/>
      <c r="AT75" s="27"/>
      <c r="AU75" s="27"/>
      <c r="AV75" s="27" t="s">
        <v>1064</v>
      </c>
      <c r="AW75" s="47"/>
      <c r="AX75" s="47"/>
      <c r="AY75" s="47"/>
      <c r="AZ75" s="47"/>
      <c r="BA75" s="47"/>
      <c r="BB75" s="47"/>
      <c r="BC75" s="47"/>
      <c r="BD75" s="47"/>
      <c r="BE75" s="47"/>
      <c r="BF75" s="47"/>
      <c r="BG75" s="47"/>
      <c r="BH75" s="47"/>
      <c r="BI75" s="47"/>
      <c r="BJ75" s="47"/>
      <c r="BK75" s="47"/>
      <c r="BL75" s="47"/>
      <c r="BM75" s="47"/>
      <c r="BN75" s="47"/>
      <c r="BO75" s="47"/>
      <c r="BP75" s="47"/>
      <c r="BQ75" s="47"/>
      <c r="BR75" s="47"/>
      <c r="BS75" s="57"/>
    </row>
    <row r="76" spans="22:71" ht="15" customHeight="1">
      <c r="V76" s="37"/>
      <c r="W76" s="6"/>
      <c r="X76" s="37"/>
      <c r="Y76" s="37"/>
      <c r="Z76" s="37"/>
      <c r="AA76" s="37"/>
      <c r="AB76" s="37"/>
      <c r="AC76" s="37"/>
      <c r="AD76" s="37"/>
      <c r="AE76" s="21"/>
      <c r="AF76" s="27"/>
      <c r="AG76" s="27"/>
      <c r="AH76" s="27"/>
      <c r="AI76" s="27"/>
      <c r="AJ76" s="27"/>
      <c r="AK76" s="27"/>
      <c r="AL76" s="27"/>
      <c r="AM76" s="27"/>
      <c r="AN76" s="46"/>
      <c r="AO76" s="27"/>
      <c r="AP76" s="27"/>
      <c r="AQ76" s="27"/>
      <c r="AR76" s="27"/>
      <c r="AS76" s="46"/>
      <c r="AT76" s="27"/>
      <c r="AU76" s="27"/>
      <c r="AV76" s="27" t="s">
        <v>1065</v>
      </c>
      <c r="AW76" s="47"/>
      <c r="AX76" s="47"/>
      <c r="AY76" s="47"/>
      <c r="AZ76" s="47"/>
      <c r="BA76" s="47"/>
      <c r="BB76" s="47"/>
      <c r="BC76" s="47"/>
      <c r="BD76" s="47"/>
      <c r="BE76" s="47"/>
      <c r="BF76" s="47"/>
      <c r="BG76" s="47"/>
      <c r="BH76" s="47"/>
      <c r="BI76" s="47"/>
      <c r="BJ76" s="47"/>
      <c r="BK76" s="47"/>
      <c r="BL76" s="47"/>
      <c r="BM76" s="47"/>
      <c r="BN76" s="47"/>
      <c r="BO76" s="47"/>
      <c r="BP76" s="47"/>
      <c r="BQ76" s="47"/>
      <c r="BR76" s="47"/>
      <c r="BS76" s="57"/>
    </row>
    <row r="77" spans="22:71" ht="15" customHeight="1">
      <c r="V77" s="37"/>
      <c r="W77" s="6"/>
      <c r="X77" s="37"/>
      <c r="Y77" s="37"/>
      <c r="Z77" s="37"/>
      <c r="AA77" s="37"/>
      <c r="AB77" s="37"/>
      <c r="AC77" s="37"/>
      <c r="AD77" s="37"/>
      <c r="AE77" s="21"/>
      <c r="AF77" s="27"/>
      <c r="AG77" s="27"/>
      <c r="AH77" s="27"/>
      <c r="AI77" s="27"/>
      <c r="AJ77" s="27"/>
      <c r="AK77" s="27"/>
      <c r="AL77" s="27"/>
      <c r="AM77" s="27"/>
      <c r="AN77" s="46"/>
      <c r="AO77" s="27"/>
      <c r="AP77" s="27"/>
      <c r="AQ77" s="27"/>
      <c r="AR77" s="27"/>
      <c r="AS77" s="46"/>
      <c r="AT77" s="27"/>
      <c r="AU77" s="27"/>
      <c r="AV77" s="27" t="s">
        <v>1066</v>
      </c>
      <c r="AW77" s="47"/>
      <c r="AX77" s="47"/>
      <c r="AY77" s="47"/>
      <c r="AZ77" s="47"/>
      <c r="BA77" s="47"/>
      <c r="BB77" s="47"/>
      <c r="BC77" s="47"/>
      <c r="BD77" s="47"/>
      <c r="BE77" s="47"/>
      <c r="BF77" s="47"/>
      <c r="BG77" s="47"/>
      <c r="BH77" s="47"/>
      <c r="BI77" s="47"/>
      <c r="BJ77" s="47"/>
      <c r="BK77" s="47"/>
      <c r="BL77" s="47"/>
      <c r="BM77" s="47"/>
      <c r="BN77" s="47"/>
      <c r="BO77" s="47"/>
      <c r="BP77" s="47"/>
      <c r="BQ77" s="47"/>
      <c r="BR77" s="47"/>
      <c r="BS77" s="57"/>
    </row>
    <row r="78" spans="22:71" ht="15" customHeight="1">
      <c r="V78" s="37"/>
      <c r="W78" s="6"/>
      <c r="X78" s="37"/>
      <c r="Y78" s="37"/>
      <c r="Z78" s="37"/>
      <c r="AA78" s="37"/>
      <c r="AB78" s="37"/>
      <c r="AC78" s="37"/>
      <c r="AD78" s="37"/>
      <c r="AE78" s="21"/>
      <c r="AF78" s="27"/>
      <c r="AG78" s="27"/>
      <c r="AH78" s="27"/>
      <c r="AI78" s="27"/>
      <c r="AJ78" s="27"/>
      <c r="AK78" s="27"/>
      <c r="AL78" s="27"/>
      <c r="AM78" s="27"/>
      <c r="AN78" s="46"/>
      <c r="AO78" s="27"/>
      <c r="AP78" s="27"/>
      <c r="AQ78" s="27"/>
      <c r="AR78" s="27"/>
      <c r="AS78" s="46"/>
      <c r="AT78" s="27"/>
      <c r="AU78" s="27"/>
      <c r="AV78" s="27" t="s">
        <v>1067</v>
      </c>
      <c r="AW78" s="47"/>
      <c r="AX78" s="47"/>
      <c r="AY78" s="47"/>
      <c r="AZ78" s="47"/>
      <c r="BA78" s="47"/>
      <c r="BB78" s="47"/>
      <c r="BC78" s="47"/>
      <c r="BD78" s="47"/>
      <c r="BE78" s="47"/>
      <c r="BF78" s="47"/>
      <c r="BG78" s="47"/>
      <c r="BH78" s="47"/>
      <c r="BI78" s="47"/>
      <c r="BJ78" s="47"/>
      <c r="BK78" s="47"/>
      <c r="BL78" s="47"/>
      <c r="BM78" s="47"/>
      <c r="BN78" s="47"/>
      <c r="BO78" s="47"/>
      <c r="BP78" s="47"/>
      <c r="BQ78" s="47"/>
      <c r="BR78" s="47"/>
      <c r="BS78" s="57"/>
    </row>
    <row r="79" spans="22:71" ht="15" customHeight="1">
      <c r="V79" s="37"/>
      <c r="W79" s="6"/>
      <c r="X79" s="37"/>
      <c r="Y79" s="37"/>
      <c r="Z79" s="37"/>
      <c r="AA79" s="37"/>
      <c r="AB79" s="37"/>
      <c r="AC79" s="37"/>
      <c r="AD79" s="37"/>
      <c r="AE79" s="21"/>
      <c r="AF79" s="27"/>
      <c r="AG79" s="27"/>
      <c r="AH79" s="27"/>
      <c r="AI79" s="27"/>
      <c r="AJ79" s="27"/>
      <c r="AK79" s="27"/>
      <c r="AL79" s="27"/>
      <c r="AM79" s="27"/>
      <c r="AN79" s="46"/>
      <c r="AO79" s="27"/>
      <c r="AP79" s="27"/>
      <c r="AQ79" s="27"/>
      <c r="AR79" s="27"/>
      <c r="AS79" s="46"/>
      <c r="AT79" s="27"/>
      <c r="AU79" s="27"/>
      <c r="AV79" s="27" t="s">
        <v>790</v>
      </c>
      <c r="AW79" s="47"/>
      <c r="AX79" s="47"/>
      <c r="AY79" s="47"/>
      <c r="AZ79" s="47"/>
      <c r="BA79" s="47"/>
      <c r="BB79" s="47"/>
      <c r="BC79" s="47"/>
      <c r="BD79" s="47"/>
      <c r="BE79" s="47"/>
      <c r="BF79" s="47"/>
      <c r="BG79" s="47"/>
      <c r="BH79" s="47"/>
      <c r="BI79" s="47"/>
      <c r="BJ79" s="47"/>
      <c r="BK79" s="47"/>
      <c r="BL79" s="47"/>
      <c r="BM79" s="47"/>
      <c r="BN79" s="47"/>
      <c r="BO79" s="47"/>
      <c r="BP79" s="47"/>
      <c r="BQ79" s="47"/>
      <c r="BR79" s="47"/>
      <c r="BS79" s="57"/>
    </row>
    <row r="80" spans="22:71" ht="15" customHeight="1">
      <c r="V80" s="37"/>
      <c r="W80" s="6"/>
      <c r="X80" s="37"/>
      <c r="Y80" s="37"/>
      <c r="Z80" s="37"/>
      <c r="AA80" s="37"/>
      <c r="AB80" s="37"/>
      <c r="AC80" s="37"/>
      <c r="AD80" s="37"/>
      <c r="AE80" s="21"/>
      <c r="AF80" s="27"/>
      <c r="AG80" s="27"/>
      <c r="AH80" s="27"/>
      <c r="AI80" s="27"/>
      <c r="AJ80" s="27"/>
      <c r="AK80" s="27"/>
      <c r="AL80" s="27"/>
      <c r="AM80" s="27"/>
      <c r="AN80" s="46"/>
      <c r="AO80" s="27"/>
      <c r="AP80" s="27"/>
      <c r="AQ80" s="27"/>
      <c r="AR80" s="27"/>
      <c r="AS80" s="46"/>
      <c r="AT80" s="27"/>
      <c r="AU80" s="27"/>
      <c r="AV80" s="27" t="s">
        <v>791</v>
      </c>
      <c r="AW80" s="47"/>
      <c r="AX80" s="47"/>
      <c r="AY80" s="47"/>
      <c r="AZ80" s="47"/>
      <c r="BA80" s="47"/>
      <c r="BB80" s="47"/>
      <c r="BC80" s="47"/>
      <c r="BD80" s="47"/>
      <c r="BE80" s="47"/>
      <c r="BF80" s="47"/>
      <c r="BG80" s="47"/>
      <c r="BH80" s="47"/>
      <c r="BI80" s="47"/>
      <c r="BJ80" s="47"/>
      <c r="BK80" s="47"/>
      <c r="BL80" s="47"/>
      <c r="BM80" s="47"/>
      <c r="BN80" s="47"/>
      <c r="BO80" s="47"/>
      <c r="BP80" s="47"/>
      <c r="BQ80" s="47"/>
      <c r="BR80" s="47"/>
      <c r="BS80" s="57"/>
    </row>
    <row r="81" spans="22:71" ht="15" customHeight="1">
      <c r="V81" s="37"/>
      <c r="W81" s="6"/>
      <c r="X81" s="37"/>
      <c r="Y81" s="37"/>
      <c r="Z81" s="37"/>
      <c r="AA81" s="37"/>
      <c r="AB81" s="37"/>
      <c r="AC81" s="37"/>
      <c r="AD81" s="37"/>
      <c r="AE81" s="21"/>
      <c r="AF81" s="27"/>
      <c r="AG81" s="27"/>
      <c r="AH81" s="27"/>
      <c r="AI81" s="27"/>
      <c r="AJ81" s="27"/>
      <c r="AK81" s="27"/>
      <c r="AL81" s="27"/>
      <c r="AM81" s="27"/>
      <c r="AN81" s="46"/>
      <c r="AO81" s="27"/>
      <c r="AP81" s="27"/>
      <c r="AQ81" s="27"/>
      <c r="AR81" s="27"/>
      <c r="AS81" s="46"/>
      <c r="AT81" s="27" t="s">
        <v>551</v>
      </c>
      <c r="AU81" s="27"/>
      <c r="AV81" s="27"/>
      <c r="AW81" s="47"/>
      <c r="AX81" s="47"/>
      <c r="AY81" s="47"/>
      <c r="AZ81" s="47"/>
      <c r="BA81" s="47"/>
      <c r="BB81" s="47"/>
      <c r="BC81" s="47"/>
      <c r="BD81" s="47"/>
      <c r="BE81" s="47"/>
      <c r="BF81" s="47"/>
      <c r="BG81" s="47"/>
      <c r="BH81" s="47"/>
      <c r="BI81" s="47"/>
      <c r="BJ81" s="47"/>
      <c r="BK81" s="47"/>
      <c r="BL81" s="47"/>
      <c r="BM81" s="47"/>
      <c r="BN81" s="47"/>
      <c r="BO81" s="47"/>
      <c r="BP81" s="47"/>
      <c r="BQ81" s="47"/>
      <c r="BR81" s="47"/>
      <c r="BS81" s="57"/>
    </row>
    <row r="82" spans="22:71" ht="15" customHeight="1">
      <c r="V82" s="37"/>
      <c r="W82" s="6"/>
      <c r="X82" s="37"/>
      <c r="Y82" s="37"/>
      <c r="Z82" s="37"/>
      <c r="AA82" s="37"/>
      <c r="AB82" s="37"/>
      <c r="AC82" s="37"/>
      <c r="AD82" s="37"/>
      <c r="AE82" s="24"/>
      <c r="AF82" s="28"/>
      <c r="AG82" s="28"/>
      <c r="AH82" s="28"/>
      <c r="AI82" s="28"/>
      <c r="AJ82" s="28"/>
      <c r="AK82" s="28"/>
      <c r="AL82" s="28"/>
      <c r="AM82" s="28"/>
      <c r="AN82" s="28"/>
      <c r="AO82" s="48"/>
      <c r="AP82" s="28"/>
      <c r="AQ82" s="28"/>
      <c r="AR82" s="28"/>
      <c r="AS82" s="49"/>
      <c r="AT82" s="28" t="s">
        <v>1068</v>
      </c>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22:71" ht="15" customHeight="1">
      <c r="V83" s="37"/>
      <c r="W83" s="6"/>
      <c r="X83" s="37"/>
      <c r="Y83" s="37"/>
      <c r="Z83" s="37"/>
      <c r="AA83" s="37"/>
      <c r="AB83" s="37"/>
      <c r="AC83" s="37"/>
      <c r="AD83" s="37"/>
      <c r="AE83" s="132">
        <v>1</v>
      </c>
      <c r="AF83" s="10" t="s">
        <v>1069</v>
      </c>
      <c r="AN83" s="101"/>
      <c r="AO83" s="10" t="s">
        <v>260</v>
      </c>
      <c r="AS83" s="101"/>
      <c r="AT83" s="26" t="s">
        <v>1070</v>
      </c>
      <c r="BS83" s="101"/>
    </row>
    <row r="84" spans="22:71" ht="15" customHeight="1">
      <c r="V84" s="37"/>
      <c r="W84" s="6"/>
      <c r="X84" s="37"/>
      <c r="Y84" s="37"/>
      <c r="Z84" s="37"/>
      <c r="AA84" s="37"/>
      <c r="AB84" s="37"/>
      <c r="AC84" s="37"/>
      <c r="AD84" s="37"/>
      <c r="AE84" s="24"/>
      <c r="AF84" s="28" t="s">
        <v>555</v>
      </c>
      <c r="AG84" s="28"/>
      <c r="AH84" s="28"/>
      <c r="AI84" s="28"/>
      <c r="AJ84" s="28"/>
      <c r="AK84" s="28"/>
      <c r="AL84" s="28"/>
      <c r="AM84" s="28"/>
      <c r="AN84" s="28"/>
      <c r="AO84" s="48"/>
      <c r="AP84" s="28"/>
      <c r="AQ84" s="28"/>
      <c r="AR84" s="28"/>
      <c r="AS84" s="49"/>
      <c r="AT84" s="28"/>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row r="85" spans="22:71" ht="15" customHeight="1">
      <c r="V85" s="37"/>
      <c r="W85" s="6"/>
      <c r="X85" s="37"/>
      <c r="Y85" s="37"/>
      <c r="Z85" s="37"/>
      <c r="AA85" s="37"/>
      <c r="AB85" s="37"/>
      <c r="AC85" s="37"/>
      <c r="AD85" s="37"/>
      <c r="AE85" s="132">
        <v>3</v>
      </c>
      <c r="AF85" s="10" t="s">
        <v>558</v>
      </c>
      <c r="AN85" s="101"/>
      <c r="AO85" s="10" t="s">
        <v>390</v>
      </c>
      <c r="AS85" s="101"/>
      <c r="AT85" s="45" t="s">
        <v>1059</v>
      </c>
      <c r="BS85" s="101"/>
    </row>
    <row r="86" spans="22:71" ht="15" customHeight="1">
      <c r="V86" s="37"/>
      <c r="W86" s="6"/>
      <c r="X86" s="37"/>
      <c r="Y86" s="37"/>
      <c r="Z86" s="37"/>
      <c r="AA86" s="37"/>
      <c r="AB86" s="37"/>
      <c r="AC86" s="37"/>
      <c r="AD86" s="37"/>
      <c r="AE86" s="21"/>
      <c r="AF86" s="27"/>
      <c r="AG86" s="27"/>
      <c r="AH86" s="27"/>
      <c r="AI86" s="27"/>
      <c r="AJ86" s="27"/>
      <c r="AK86" s="27"/>
      <c r="AL86" s="27"/>
      <c r="AM86" s="27"/>
      <c r="AN86" s="27"/>
      <c r="AO86" s="45"/>
      <c r="AP86" s="27"/>
      <c r="AQ86" s="27"/>
      <c r="AR86" s="27"/>
      <c r="AS86" s="46"/>
      <c r="AT86" s="27"/>
      <c r="AU86" s="27" t="s">
        <v>392</v>
      </c>
      <c r="AV86" s="47"/>
      <c r="AW86" s="47"/>
      <c r="AX86" s="47"/>
      <c r="AY86" s="47"/>
      <c r="AZ86" s="47"/>
      <c r="BA86" s="47"/>
      <c r="BB86" s="47"/>
      <c r="BC86" s="47"/>
      <c r="BD86" s="47"/>
      <c r="BE86" s="47"/>
      <c r="BF86" s="47"/>
      <c r="BG86" s="47"/>
      <c r="BH86" s="47"/>
      <c r="BI86" s="47"/>
      <c r="BJ86" s="47"/>
      <c r="BK86" s="47"/>
      <c r="BL86" s="47"/>
      <c r="BM86" s="27"/>
      <c r="BN86" s="27"/>
      <c r="BO86" s="27"/>
      <c r="BP86" s="27"/>
      <c r="BQ86" s="10"/>
      <c r="BR86" s="10"/>
      <c r="BS86" s="29"/>
    </row>
    <row r="87" spans="22:71" ht="15" customHeight="1">
      <c r="V87" s="37"/>
      <c r="W87" s="6"/>
      <c r="X87" s="37"/>
      <c r="Y87" s="37"/>
      <c r="Z87" s="37"/>
      <c r="AA87" s="37"/>
      <c r="AB87" s="37"/>
      <c r="AC87" s="37"/>
      <c r="AD87" s="37"/>
      <c r="AE87" s="21"/>
      <c r="AF87" s="27"/>
      <c r="AG87" s="27"/>
      <c r="AH87" s="27"/>
      <c r="AI87" s="27"/>
      <c r="AJ87" s="27"/>
      <c r="AK87" s="27"/>
      <c r="AL87" s="27"/>
      <c r="AM87" s="27"/>
      <c r="AN87" s="46"/>
      <c r="AO87" s="27"/>
      <c r="AP87" s="27"/>
      <c r="AQ87" s="27"/>
      <c r="AR87" s="27"/>
      <c r="AS87" s="46"/>
      <c r="AT87" s="27"/>
      <c r="AU87" s="47"/>
      <c r="AV87" s="27" t="s">
        <v>561</v>
      </c>
      <c r="AW87" s="47"/>
      <c r="AX87" s="47"/>
      <c r="AY87" s="47"/>
      <c r="AZ87" s="47"/>
      <c r="BA87" s="47"/>
      <c r="BB87" s="47"/>
      <c r="BC87" s="47"/>
      <c r="BD87" s="47"/>
      <c r="BE87" s="47"/>
      <c r="BF87" s="47"/>
      <c r="BG87" s="47"/>
      <c r="BH87" s="47"/>
      <c r="BI87" s="47"/>
      <c r="BJ87" s="47"/>
      <c r="BK87" s="47"/>
      <c r="BL87" s="47"/>
      <c r="BM87" s="47"/>
      <c r="BN87" s="47"/>
      <c r="BO87" s="47"/>
      <c r="BP87" s="47"/>
      <c r="BS87" s="101"/>
    </row>
    <row r="88" spans="22:71" ht="15" customHeight="1">
      <c r="V88" s="37"/>
      <c r="W88" s="6"/>
      <c r="X88" s="37"/>
      <c r="Y88" s="37"/>
      <c r="Z88" s="37"/>
      <c r="AA88" s="37"/>
      <c r="AB88" s="37"/>
      <c r="AC88" s="37"/>
      <c r="AD88" s="37"/>
      <c r="AE88" s="21"/>
      <c r="AF88" s="27"/>
      <c r="AG88" s="27"/>
      <c r="AH88" s="27"/>
      <c r="AI88" s="27"/>
      <c r="AJ88" s="27"/>
      <c r="AK88" s="27"/>
      <c r="AL88" s="27"/>
      <c r="AM88" s="27"/>
      <c r="AN88" s="46"/>
      <c r="AO88" s="27"/>
      <c r="AP88" s="27"/>
      <c r="AQ88" s="27"/>
      <c r="AR88" s="27"/>
      <c r="AS88" s="46"/>
      <c r="AT88" s="27"/>
      <c r="AU88" s="47"/>
      <c r="AV88" s="27" t="s">
        <v>1071</v>
      </c>
      <c r="AW88" s="47"/>
      <c r="AX88" s="47"/>
      <c r="AY88" s="47"/>
      <c r="AZ88" s="47"/>
      <c r="BA88" s="47"/>
      <c r="BB88" s="47"/>
      <c r="BC88" s="47"/>
      <c r="BD88" s="47"/>
      <c r="BE88" s="47"/>
      <c r="BF88" s="47"/>
      <c r="BG88" s="47"/>
      <c r="BH88" s="47"/>
      <c r="BI88" s="47"/>
      <c r="BJ88" s="47"/>
      <c r="BK88" s="47"/>
      <c r="BL88" s="47"/>
      <c r="BM88" s="47"/>
      <c r="BN88" s="47"/>
      <c r="BO88" s="47"/>
      <c r="BP88" s="47"/>
      <c r="BQ88" s="27"/>
      <c r="BR88" s="27"/>
      <c r="BS88" s="46"/>
    </row>
    <row r="89" spans="22:71" ht="15" customHeight="1">
      <c r="V89" s="37"/>
      <c r="W89" s="6"/>
      <c r="X89" s="37"/>
      <c r="Y89" s="37"/>
      <c r="Z89" s="37"/>
      <c r="AA89" s="37"/>
      <c r="AB89" s="37"/>
      <c r="AC89" s="37"/>
      <c r="AD89" s="37"/>
      <c r="AE89" s="21"/>
      <c r="AF89" s="27"/>
      <c r="AG89" s="27"/>
      <c r="AH89" s="27"/>
      <c r="AI89" s="27"/>
      <c r="AJ89" s="27"/>
      <c r="AK89" s="27"/>
      <c r="AL89" s="27"/>
      <c r="AM89" s="27"/>
      <c r="AN89" s="46"/>
      <c r="AO89" s="27"/>
      <c r="AP89" s="27"/>
      <c r="AQ89" s="27"/>
      <c r="AR89" s="27"/>
      <c r="AS89" s="46"/>
      <c r="AT89" s="27"/>
      <c r="AU89" s="47"/>
      <c r="AV89" s="27" t="s">
        <v>1072</v>
      </c>
      <c r="AW89" s="47"/>
      <c r="AX89" s="47"/>
      <c r="AY89" s="47"/>
      <c r="AZ89" s="47"/>
      <c r="BA89" s="47"/>
      <c r="BB89" s="47"/>
      <c r="BC89" s="47"/>
      <c r="BD89" s="47"/>
      <c r="BE89" s="47"/>
      <c r="BF89" s="47"/>
      <c r="BG89" s="47"/>
      <c r="BH89" s="47"/>
      <c r="BI89" s="47"/>
      <c r="BJ89" s="47"/>
      <c r="BK89" s="47"/>
      <c r="BL89" s="47"/>
      <c r="BM89" s="47"/>
      <c r="BN89" s="47"/>
      <c r="BO89" s="47"/>
      <c r="BP89" s="47"/>
      <c r="BQ89" s="27"/>
      <c r="BR89" s="27"/>
      <c r="BS89" s="46"/>
    </row>
    <row r="90" spans="22:71" ht="15" customHeight="1">
      <c r="V90" s="37"/>
      <c r="W90" s="6"/>
      <c r="X90" s="37"/>
      <c r="Y90" s="37"/>
      <c r="Z90" s="37"/>
      <c r="AA90" s="37"/>
      <c r="AB90" s="37"/>
      <c r="AC90" s="37"/>
      <c r="AD90" s="37"/>
      <c r="AE90" s="21"/>
      <c r="AF90" s="27"/>
      <c r="AG90" s="27"/>
      <c r="AH90" s="27"/>
      <c r="AI90" s="27"/>
      <c r="AJ90" s="27"/>
      <c r="AK90" s="27"/>
      <c r="AL90" s="27"/>
      <c r="AM90" s="27"/>
      <c r="AN90" s="46"/>
      <c r="AO90" s="27"/>
      <c r="AP90" s="27"/>
      <c r="AQ90" s="27"/>
      <c r="AR90" s="27"/>
      <c r="AS90" s="46"/>
      <c r="AT90" s="27"/>
      <c r="AU90" s="27" t="s">
        <v>395</v>
      </c>
      <c r="AV90" s="47"/>
      <c r="AW90" s="47"/>
      <c r="AX90" s="47"/>
      <c r="AY90" s="47"/>
      <c r="AZ90" s="47"/>
      <c r="BA90" s="47"/>
      <c r="BB90" s="47"/>
      <c r="BC90" s="47"/>
      <c r="BD90" s="47"/>
      <c r="BE90" s="47"/>
      <c r="BF90" s="47"/>
      <c r="BG90" s="47"/>
      <c r="BH90" s="47"/>
      <c r="BI90" s="47"/>
      <c r="BJ90" s="47"/>
      <c r="BK90" s="47"/>
      <c r="BL90" s="47"/>
      <c r="BM90" s="11"/>
      <c r="BN90" s="11"/>
      <c r="BO90" s="11"/>
      <c r="BP90" s="11"/>
      <c r="BQ90" s="27"/>
      <c r="BR90" s="27"/>
      <c r="BS90" s="46"/>
    </row>
    <row r="91" spans="22:71" ht="15" customHeight="1">
      <c r="V91" s="37"/>
      <c r="W91" s="6"/>
      <c r="X91" s="37"/>
      <c r="Y91" s="37"/>
      <c r="Z91" s="37"/>
      <c r="AA91" s="37"/>
      <c r="AB91" s="37"/>
      <c r="AC91" s="37"/>
      <c r="AD91" s="37"/>
      <c r="AE91" s="102"/>
      <c r="AN91" s="101"/>
      <c r="AS91" s="101"/>
      <c r="AT91" s="27"/>
      <c r="AU91" s="27"/>
      <c r="AV91" s="27" t="s">
        <v>1061</v>
      </c>
      <c r="AW91" s="47"/>
      <c r="AX91" s="47"/>
      <c r="AY91" s="47"/>
      <c r="AZ91" s="47"/>
      <c r="BA91" s="47"/>
      <c r="BB91" s="47"/>
      <c r="BC91" s="47"/>
      <c r="BD91" s="47"/>
      <c r="BE91" s="47"/>
      <c r="BF91" s="47"/>
      <c r="BG91" s="47"/>
      <c r="BH91" s="47"/>
      <c r="BI91" s="47"/>
      <c r="BJ91" s="47"/>
      <c r="BK91" s="47"/>
      <c r="BL91" s="47"/>
      <c r="BM91" s="11"/>
      <c r="BN91" s="11"/>
      <c r="BO91" s="11"/>
      <c r="BP91" s="11"/>
      <c r="BQ91" s="47"/>
      <c r="BR91" s="47"/>
      <c r="BS91" s="57"/>
    </row>
    <row r="92" spans="22:71" ht="15" customHeight="1">
      <c r="V92" s="37"/>
      <c r="W92" s="6"/>
      <c r="X92" s="37"/>
      <c r="Y92" s="37"/>
      <c r="Z92" s="37"/>
      <c r="AA92" s="37"/>
      <c r="AB92" s="37"/>
      <c r="AC92" s="37"/>
      <c r="AD92" s="37"/>
      <c r="AE92" s="102"/>
      <c r="AN92" s="101"/>
      <c r="AS92" s="101"/>
      <c r="AT92" s="27"/>
      <c r="AU92" s="27"/>
      <c r="AV92" s="27" t="s">
        <v>1062</v>
      </c>
      <c r="AW92" s="47"/>
      <c r="AX92" s="47"/>
      <c r="AY92" s="47"/>
      <c r="AZ92" s="47"/>
      <c r="BA92" s="47"/>
      <c r="BB92" s="47"/>
      <c r="BC92" s="47"/>
      <c r="BD92" s="47"/>
      <c r="BE92" s="47"/>
      <c r="BF92" s="47"/>
      <c r="BG92" s="47"/>
      <c r="BH92" s="47"/>
      <c r="BI92" s="47"/>
      <c r="BJ92" s="47"/>
      <c r="BK92" s="47"/>
      <c r="BL92" s="47"/>
      <c r="BM92" s="11"/>
      <c r="BN92" s="11"/>
      <c r="BO92" s="11"/>
      <c r="BP92" s="11"/>
      <c r="BQ92" s="47"/>
      <c r="BR92" s="47"/>
      <c r="BS92" s="57"/>
    </row>
    <row r="93" spans="22:71" ht="15" customHeight="1">
      <c r="V93" s="37"/>
      <c r="W93" s="6"/>
      <c r="X93" s="37"/>
      <c r="Y93" s="37"/>
      <c r="Z93" s="37"/>
      <c r="AA93" s="37"/>
      <c r="AB93" s="37"/>
      <c r="AC93" s="37"/>
      <c r="AD93" s="37"/>
      <c r="AE93" s="102"/>
      <c r="AN93" s="101"/>
      <c r="AS93" s="101"/>
      <c r="AT93" s="27"/>
      <c r="AU93" s="27"/>
      <c r="AV93" s="27" t="s">
        <v>1063</v>
      </c>
      <c r="AW93" s="47"/>
      <c r="AX93" s="47"/>
      <c r="AY93" s="47"/>
      <c r="AZ93" s="47"/>
      <c r="BA93" s="47"/>
      <c r="BB93" s="47"/>
      <c r="BC93" s="47"/>
      <c r="BD93" s="47"/>
      <c r="BE93" s="47"/>
      <c r="BF93" s="47"/>
      <c r="BG93" s="47"/>
      <c r="BH93" s="47"/>
      <c r="BI93" s="47"/>
      <c r="BJ93" s="47"/>
      <c r="BK93" s="47"/>
      <c r="BL93" s="47"/>
      <c r="BM93" s="11"/>
      <c r="BN93" s="11"/>
      <c r="BO93" s="11"/>
      <c r="BP93" s="11"/>
      <c r="BQ93" s="47"/>
      <c r="BR93" s="47"/>
      <c r="BS93" s="57"/>
    </row>
    <row r="94" spans="22:71" ht="15" customHeight="1">
      <c r="V94" s="37"/>
      <c r="W94" s="6"/>
      <c r="X94" s="37"/>
      <c r="Y94" s="37"/>
      <c r="Z94" s="37"/>
      <c r="AA94" s="37"/>
      <c r="AB94" s="37"/>
      <c r="AC94" s="37"/>
      <c r="AD94" s="37"/>
      <c r="AE94" s="102"/>
      <c r="AN94" s="101"/>
      <c r="AS94" s="101"/>
      <c r="AT94" s="27"/>
      <c r="AU94" s="27"/>
      <c r="AV94" s="27" t="s">
        <v>1064</v>
      </c>
      <c r="AW94" s="47"/>
      <c r="AX94" s="47"/>
      <c r="AY94" s="47"/>
      <c r="AZ94" s="47"/>
      <c r="BA94" s="47"/>
      <c r="BB94" s="47"/>
      <c r="BC94" s="47"/>
      <c r="BD94" s="47"/>
      <c r="BE94" s="47"/>
      <c r="BF94" s="47"/>
      <c r="BG94" s="47"/>
      <c r="BH94" s="47"/>
      <c r="BI94" s="47"/>
      <c r="BJ94" s="47"/>
      <c r="BK94" s="47"/>
      <c r="BL94" s="47"/>
      <c r="BM94" s="11"/>
      <c r="BN94" s="11"/>
      <c r="BO94" s="11"/>
      <c r="BP94" s="11"/>
      <c r="BQ94" s="47"/>
      <c r="BR94" s="47"/>
      <c r="BS94" s="57"/>
    </row>
    <row r="95" spans="22:71" ht="15" customHeight="1">
      <c r="V95" s="37"/>
      <c r="W95" s="6"/>
      <c r="X95" s="37"/>
      <c r="Y95" s="37"/>
      <c r="Z95" s="37"/>
      <c r="AA95" s="37"/>
      <c r="AB95" s="37"/>
      <c r="AC95" s="37"/>
      <c r="AD95" s="37"/>
      <c r="AE95" s="102"/>
      <c r="AN95" s="101"/>
      <c r="AS95" s="101"/>
      <c r="AT95" s="27"/>
      <c r="AU95" s="27"/>
      <c r="AV95" s="27" t="s">
        <v>549</v>
      </c>
      <c r="AW95" s="47"/>
      <c r="AX95" s="47"/>
      <c r="AY95" s="47"/>
      <c r="AZ95" s="47"/>
      <c r="BA95" s="47"/>
      <c r="BB95" s="47"/>
      <c r="BC95" s="47"/>
      <c r="BD95" s="47"/>
      <c r="BE95" s="47"/>
      <c r="BF95" s="47"/>
      <c r="BG95" s="47"/>
      <c r="BH95" s="47"/>
      <c r="BI95" s="47"/>
      <c r="BJ95" s="47"/>
      <c r="BK95" s="47"/>
      <c r="BL95" s="47"/>
      <c r="BQ95" s="47"/>
      <c r="BR95" s="47"/>
      <c r="BS95" s="57"/>
    </row>
    <row r="96" spans="22:71" ht="15" customHeight="1">
      <c r="V96" s="37"/>
      <c r="W96" s="6"/>
      <c r="X96" s="37"/>
      <c r="Y96" s="37"/>
      <c r="Z96" s="37"/>
      <c r="AA96" s="37"/>
      <c r="AB96" s="37"/>
      <c r="AC96" s="37"/>
      <c r="AD96" s="37"/>
      <c r="AE96" s="102"/>
      <c r="AN96" s="101"/>
      <c r="AS96" s="101"/>
      <c r="AT96" s="27"/>
      <c r="AU96" s="27"/>
      <c r="AV96" s="27" t="s">
        <v>565</v>
      </c>
      <c r="AW96" s="47"/>
      <c r="AX96" s="47"/>
      <c r="AY96" s="47"/>
      <c r="AZ96" s="47"/>
      <c r="BA96" s="47"/>
      <c r="BB96" s="47"/>
      <c r="BC96" s="47"/>
      <c r="BD96" s="47"/>
      <c r="BE96" s="47"/>
      <c r="BF96" s="47"/>
      <c r="BG96" s="47"/>
      <c r="BH96" s="47"/>
      <c r="BI96" s="47"/>
      <c r="BJ96" s="47"/>
      <c r="BK96" s="47"/>
      <c r="BL96" s="47"/>
      <c r="BQ96" s="11"/>
      <c r="BR96" s="11"/>
      <c r="BS96" s="153"/>
    </row>
    <row r="97" spans="22:71" ht="15" customHeight="1">
      <c r="V97" s="37"/>
      <c r="W97" s="6"/>
      <c r="X97" s="37"/>
      <c r="Y97" s="37"/>
      <c r="Z97" s="37"/>
      <c r="AA97" s="37"/>
      <c r="AB97" s="37"/>
      <c r="AC97" s="37"/>
      <c r="AD97" s="37"/>
      <c r="AE97" s="102"/>
      <c r="AN97" s="101"/>
      <c r="AS97" s="101"/>
      <c r="AT97" s="27" t="s">
        <v>551</v>
      </c>
      <c r="AU97" s="27"/>
      <c r="AV97" s="27"/>
      <c r="AW97" s="47"/>
      <c r="AX97" s="47"/>
      <c r="AY97" s="47"/>
      <c r="AZ97" s="47"/>
      <c r="BA97" s="47"/>
      <c r="BB97" s="47"/>
      <c r="BC97" s="47"/>
      <c r="BD97" s="47"/>
      <c r="BE97" s="47"/>
      <c r="BF97" s="47"/>
      <c r="BG97" s="47"/>
      <c r="BH97" s="47"/>
      <c r="BI97" s="47"/>
      <c r="BJ97" s="47"/>
      <c r="BK97" s="47"/>
      <c r="BL97" s="47"/>
      <c r="BQ97" s="11"/>
      <c r="BR97" s="11"/>
      <c r="BS97" s="153"/>
    </row>
    <row r="98" spans="22:71" ht="15" customHeight="1">
      <c r="AE98" s="24"/>
      <c r="AF98" s="28"/>
      <c r="AG98" s="28"/>
      <c r="AH98" s="28"/>
      <c r="AI98" s="28"/>
      <c r="AJ98" s="28"/>
      <c r="AK98" s="28"/>
      <c r="AL98" s="28"/>
      <c r="AM98" s="28"/>
      <c r="AN98" s="28"/>
      <c r="AO98" s="48"/>
      <c r="AP98" s="28"/>
      <c r="AQ98" s="28"/>
      <c r="AR98" s="28"/>
      <c r="AS98" s="49"/>
      <c r="AT98" s="48" t="s">
        <v>1073</v>
      </c>
      <c r="AU98" s="28"/>
      <c r="AV98" s="28"/>
      <c r="AW98" s="28"/>
      <c r="AX98" s="50"/>
      <c r="AY98" s="50"/>
      <c r="AZ98" s="50"/>
      <c r="BA98" s="50"/>
      <c r="BB98" s="50"/>
      <c r="BC98" s="50"/>
      <c r="BD98" s="50"/>
      <c r="BE98" s="50"/>
      <c r="BF98" s="50"/>
      <c r="BG98" s="50"/>
      <c r="BH98" s="50"/>
      <c r="BI98" s="50"/>
      <c r="BJ98" s="50"/>
      <c r="BK98" s="50"/>
      <c r="BL98" s="50"/>
      <c r="BM98" s="50"/>
      <c r="BN98" s="50"/>
      <c r="BO98" s="50"/>
      <c r="BP98" s="50"/>
      <c r="BQ98" s="50"/>
      <c r="BR98" s="50"/>
      <c r="BS98" s="58"/>
    </row>
    <row r="99" spans="22:71" ht="15" customHeight="1">
      <c r="AE99" s="102">
        <v>4</v>
      </c>
      <c r="AF99" s="5" t="s">
        <v>567</v>
      </c>
      <c r="AN99" s="101"/>
      <c r="AO99" s="10" t="s">
        <v>390</v>
      </c>
      <c r="AS99" s="101"/>
      <c r="AT99" s="45" t="s">
        <v>1074</v>
      </c>
      <c r="AU99" s="37"/>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29"/>
    </row>
    <row r="100" spans="22:71" ht="15" customHeight="1">
      <c r="AE100" s="102"/>
      <c r="AN100" s="101"/>
      <c r="AS100" s="101"/>
      <c r="AT100" s="27"/>
      <c r="AU100" s="27" t="s">
        <v>392</v>
      </c>
      <c r="BS100" s="101"/>
    </row>
    <row r="101" spans="22:71" ht="15" customHeight="1">
      <c r="AE101" s="102"/>
      <c r="AN101" s="101"/>
      <c r="AS101" s="101"/>
      <c r="AT101" s="27"/>
      <c r="AU101" s="27"/>
      <c r="AV101" s="27" t="s">
        <v>1071</v>
      </c>
      <c r="BS101" s="101"/>
    </row>
    <row r="102" spans="22:71" ht="15" customHeight="1">
      <c r="AE102" s="102"/>
      <c r="AN102" s="101"/>
      <c r="AS102" s="101"/>
      <c r="AT102" s="27"/>
      <c r="AU102" s="27"/>
      <c r="AV102" s="27" t="s">
        <v>1072</v>
      </c>
      <c r="BS102" s="101"/>
    </row>
    <row r="103" spans="22:71" ht="15" customHeight="1">
      <c r="AE103" s="21"/>
      <c r="AF103" s="27"/>
      <c r="AG103" s="27"/>
      <c r="AH103" s="27"/>
      <c r="AI103" s="27"/>
      <c r="AJ103" s="27"/>
      <c r="AK103" s="27"/>
      <c r="AL103" s="27"/>
      <c r="AM103" s="27"/>
      <c r="AN103" s="46"/>
      <c r="AO103" s="27"/>
      <c r="AP103" s="27"/>
      <c r="AQ103" s="27"/>
      <c r="AR103" s="27"/>
      <c r="AS103" s="46"/>
      <c r="AT103" s="27"/>
      <c r="AU103" s="27" t="s">
        <v>395</v>
      </c>
      <c r="AV103" s="47"/>
      <c r="AW103" s="47"/>
      <c r="AX103" s="47"/>
      <c r="AY103" s="47"/>
      <c r="AZ103" s="47"/>
      <c r="BA103" s="47"/>
      <c r="BB103" s="47"/>
      <c r="BC103" s="47"/>
      <c r="BD103" s="47"/>
      <c r="BE103" s="47"/>
      <c r="BF103" s="47"/>
      <c r="BG103" s="47"/>
      <c r="BH103" s="47"/>
      <c r="BI103" s="47"/>
      <c r="BJ103" s="47"/>
      <c r="BK103" s="47"/>
      <c r="BL103" s="47"/>
      <c r="BM103" s="11"/>
      <c r="BN103" s="11"/>
      <c r="BO103" s="11"/>
      <c r="BP103" s="11"/>
      <c r="BQ103" s="11"/>
      <c r="BS103" s="101"/>
    </row>
    <row r="104" spans="22:71" ht="15" customHeight="1">
      <c r="AE104" s="21"/>
      <c r="AF104" s="27"/>
      <c r="AG104" s="27"/>
      <c r="AH104" s="27"/>
      <c r="AI104" s="27"/>
      <c r="AJ104" s="27"/>
      <c r="AK104" s="27"/>
      <c r="AL104" s="27"/>
      <c r="AM104" s="27"/>
      <c r="AN104" s="46"/>
      <c r="AO104" s="27"/>
      <c r="AP104" s="27"/>
      <c r="AQ104" s="27"/>
      <c r="AR104" s="27"/>
      <c r="AS104" s="46"/>
      <c r="AT104" s="27"/>
      <c r="AU104" s="27"/>
      <c r="AV104" s="27" t="s">
        <v>1061</v>
      </c>
      <c r="AW104" s="47"/>
      <c r="AX104" s="47"/>
      <c r="AY104" s="47"/>
      <c r="AZ104" s="47"/>
      <c r="BA104" s="47"/>
      <c r="BB104" s="47"/>
      <c r="BC104" s="47"/>
      <c r="BD104" s="47"/>
      <c r="BE104" s="47"/>
      <c r="BF104" s="47"/>
      <c r="BG104" s="47"/>
      <c r="BH104" s="47"/>
      <c r="BI104" s="47"/>
      <c r="BJ104" s="47"/>
      <c r="BK104" s="47"/>
      <c r="BL104" s="47"/>
      <c r="BM104" s="11"/>
      <c r="BN104" s="11"/>
      <c r="BO104" s="11"/>
      <c r="BP104" s="11"/>
      <c r="BQ104" s="11"/>
      <c r="BS104" s="101"/>
    </row>
    <row r="105" spans="22:71" ht="15" customHeight="1">
      <c r="AE105" s="21"/>
      <c r="AF105" s="27"/>
      <c r="AG105" s="27"/>
      <c r="AH105" s="27"/>
      <c r="AI105" s="27"/>
      <c r="AJ105" s="27"/>
      <c r="AK105" s="27"/>
      <c r="AL105" s="27"/>
      <c r="AM105" s="27"/>
      <c r="AN105" s="46"/>
      <c r="AO105" s="27"/>
      <c r="AP105" s="27"/>
      <c r="AQ105" s="27"/>
      <c r="AR105" s="27"/>
      <c r="AS105" s="46"/>
      <c r="AT105" s="27"/>
      <c r="AU105" s="27"/>
      <c r="AV105" s="27" t="s">
        <v>1062</v>
      </c>
      <c r="AW105" s="47"/>
      <c r="AX105" s="47"/>
      <c r="AY105" s="47"/>
      <c r="AZ105" s="47"/>
      <c r="BA105" s="47"/>
      <c r="BB105" s="47"/>
      <c r="BC105" s="47"/>
      <c r="BD105" s="47"/>
      <c r="BE105" s="47"/>
      <c r="BF105" s="47"/>
      <c r="BG105" s="47"/>
      <c r="BH105" s="47"/>
      <c r="BI105" s="47"/>
      <c r="BJ105" s="47"/>
      <c r="BK105" s="47"/>
      <c r="BL105" s="47"/>
      <c r="BM105" s="11"/>
      <c r="BN105" s="11"/>
      <c r="BO105" s="11"/>
      <c r="BP105" s="11"/>
      <c r="BQ105" s="11"/>
      <c r="BS105" s="101"/>
    </row>
    <row r="106" spans="22:71" ht="15" customHeight="1">
      <c r="AE106" s="21"/>
      <c r="AF106" s="27"/>
      <c r="AG106" s="27"/>
      <c r="AH106" s="27"/>
      <c r="AI106" s="27"/>
      <c r="AJ106" s="27"/>
      <c r="AK106" s="27"/>
      <c r="AL106" s="27"/>
      <c r="AM106" s="27"/>
      <c r="AN106" s="46"/>
      <c r="AO106" s="27"/>
      <c r="AP106" s="27"/>
      <c r="AQ106" s="27"/>
      <c r="AR106" s="27"/>
      <c r="AS106" s="46"/>
      <c r="AT106" s="27"/>
      <c r="AU106" s="27"/>
      <c r="AV106" s="27" t="s">
        <v>1063</v>
      </c>
      <c r="AW106" s="47"/>
      <c r="AX106" s="47"/>
      <c r="AY106" s="47"/>
      <c r="AZ106" s="47"/>
      <c r="BA106" s="47"/>
      <c r="BB106" s="47"/>
      <c r="BC106" s="47"/>
      <c r="BD106" s="47"/>
      <c r="BE106" s="47"/>
      <c r="BF106" s="47"/>
      <c r="BG106" s="47"/>
      <c r="BH106" s="47"/>
      <c r="BI106" s="47"/>
      <c r="BJ106" s="47"/>
      <c r="BK106" s="47"/>
      <c r="BL106" s="47"/>
      <c r="BM106" s="11"/>
      <c r="BN106" s="11"/>
      <c r="BO106" s="11"/>
      <c r="BP106" s="11"/>
      <c r="BQ106" s="11"/>
      <c r="BS106" s="101"/>
    </row>
    <row r="107" spans="22:71" ht="15" customHeight="1">
      <c r="AE107" s="21"/>
      <c r="AF107" s="27"/>
      <c r="AG107" s="27"/>
      <c r="AH107" s="27"/>
      <c r="AI107" s="27"/>
      <c r="AJ107" s="27"/>
      <c r="AK107" s="27"/>
      <c r="AL107" s="27"/>
      <c r="AM107" s="27"/>
      <c r="AN107" s="46"/>
      <c r="AO107" s="27"/>
      <c r="AP107" s="27"/>
      <c r="AQ107" s="27"/>
      <c r="AR107" s="27"/>
      <c r="AS107" s="46"/>
      <c r="AT107" s="27"/>
      <c r="AU107" s="27"/>
      <c r="AV107" s="27" t="s">
        <v>1064</v>
      </c>
      <c r="AW107" s="47"/>
      <c r="AX107" s="47"/>
      <c r="AY107" s="47"/>
      <c r="AZ107" s="47"/>
      <c r="BA107" s="47"/>
      <c r="BB107" s="47"/>
      <c r="BC107" s="47"/>
      <c r="BD107" s="47"/>
      <c r="BE107" s="47"/>
      <c r="BF107" s="47"/>
      <c r="BG107" s="47"/>
      <c r="BH107" s="47"/>
      <c r="BI107" s="47"/>
      <c r="BJ107" s="47"/>
      <c r="BK107" s="47"/>
      <c r="BL107" s="47"/>
      <c r="BM107" s="11"/>
      <c r="BN107" s="11"/>
      <c r="BO107" s="11"/>
      <c r="BP107" s="11"/>
      <c r="BQ107" s="11"/>
      <c r="BS107" s="101"/>
    </row>
    <row r="108" spans="22:71" ht="15" customHeight="1">
      <c r="AE108" s="102"/>
      <c r="AN108" s="101"/>
      <c r="AS108" s="101"/>
      <c r="AT108" s="27"/>
      <c r="AU108" s="27"/>
      <c r="AV108" s="32" t="s">
        <v>641</v>
      </c>
      <c r="AW108" s="47"/>
      <c r="AX108" s="47"/>
      <c r="AY108" s="47"/>
      <c r="AZ108" s="47"/>
      <c r="BA108" s="47"/>
      <c r="BB108" s="47"/>
      <c r="BC108" s="47"/>
      <c r="BD108" s="47"/>
      <c r="BE108" s="47"/>
      <c r="BF108" s="47"/>
      <c r="BG108" s="47"/>
      <c r="BH108" s="47"/>
      <c r="BI108" s="47"/>
      <c r="BJ108" s="47"/>
      <c r="BK108" s="47"/>
      <c r="BL108" s="47"/>
      <c r="BS108" s="101"/>
    </row>
    <row r="109" spans="22:71" ht="15" customHeight="1">
      <c r="AE109" s="102"/>
      <c r="AN109" s="101"/>
      <c r="AS109" s="101"/>
      <c r="AT109" s="27"/>
      <c r="AU109" s="27"/>
      <c r="AV109" s="32"/>
      <c r="AW109" s="47"/>
      <c r="AX109" s="47"/>
      <c r="AY109" s="47"/>
      <c r="AZ109" s="47"/>
      <c r="BA109" s="47"/>
      <c r="BB109" s="47"/>
      <c r="BC109" s="47"/>
      <c r="BD109" s="47"/>
      <c r="BE109" s="47"/>
      <c r="BF109" s="27" t="s">
        <v>819</v>
      </c>
      <c r="BG109" s="47"/>
      <c r="BH109" s="47"/>
      <c r="BI109" s="47"/>
      <c r="BJ109" s="47"/>
      <c r="BK109" s="47"/>
      <c r="BL109" s="47"/>
      <c r="BS109" s="101"/>
    </row>
    <row r="110" spans="22:71" ht="15" customHeight="1">
      <c r="AE110" s="102"/>
      <c r="AN110" s="101"/>
      <c r="AS110" s="101"/>
      <c r="AT110" s="27"/>
      <c r="AU110" s="27"/>
      <c r="AV110" s="27" t="s">
        <v>585</v>
      </c>
      <c r="AW110" s="47"/>
      <c r="AX110" s="47"/>
      <c r="AY110" s="47"/>
      <c r="AZ110" s="47"/>
      <c r="BA110" s="47"/>
      <c r="BB110" s="47"/>
      <c r="BC110" s="47"/>
      <c r="BD110" s="47"/>
      <c r="BE110" s="47"/>
      <c r="BF110" s="47"/>
      <c r="BG110" s="47"/>
      <c r="BH110" s="47"/>
      <c r="BI110" s="47"/>
      <c r="BJ110" s="47"/>
      <c r="BK110" s="47"/>
      <c r="BL110" s="47"/>
      <c r="BS110" s="101"/>
    </row>
    <row r="111" spans="22:71" ht="15" customHeight="1">
      <c r="AE111" s="102"/>
      <c r="AN111" s="101"/>
      <c r="AS111" s="101"/>
      <c r="AT111" s="27"/>
      <c r="AU111" s="27"/>
      <c r="AV111" s="27"/>
      <c r="AW111" s="27" t="s">
        <v>1075</v>
      </c>
      <c r="AX111" s="47"/>
      <c r="AY111" s="47"/>
      <c r="AZ111" s="47"/>
      <c r="BA111" s="47"/>
      <c r="BB111" s="47"/>
      <c r="BC111" s="47"/>
      <c r="BD111" s="47"/>
      <c r="BE111" s="47"/>
      <c r="BF111" s="47"/>
      <c r="BG111" s="47"/>
      <c r="BH111" s="47"/>
      <c r="BI111" s="47"/>
      <c r="BJ111" s="47"/>
      <c r="BK111" s="47"/>
      <c r="BL111" s="47"/>
      <c r="BS111" s="101"/>
    </row>
    <row r="112" spans="22:71" ht="15" customHeight="1">
      <c r="AE112" s="24"/>
      <c r="AF112" s="28"/>
      <c r="AG112" s="28"/>
      <c r="AH112" s="28"/>
      <c r="AI112" s="28"/>
      <c r="AJ112" s="28"/>
      <c r="AK112" s="28"/>
      <c r="AL112" s="28"/>
      <c r="AM112" s="28"/>
      <c r="AN112" s="28"/>
      <c r="AO112" s="48"/>
      <c r="AP112" s="28"/>
      <c r="AQ112" s="28"/>
      <c r="AR112" s="28"/>
      <c r="AS112" s="49"/>
      <c r="AT112" s="48"/>
      <c r="AU112" s="28"/>
      <c r="AV112" s="28"/>
      <c r="AW112" s="28" t="s">
        <v>951</v>
      </c>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8"/>
    </row>
    <row r="113" spans="31:71" ht="15" customHeight="1">
      <c r="AE113" s="299">
        <v>5</v>
      </c>
      <c r="AF113" s="70" t="s">
        <v>573</v>
      </c>
      <c r="AG113" s="26"/>
      <c r="AH113" s="26"/>
      <c r="AI113" s="26"/>
      <c r="AJ113" s="26"/>
      <c r="AK113" s="26"/>
      <c r="AL113" s="26"/>
      <c r="AM113" s="26"/>
      <c r="AN113" s="36"/>
      <c r="AO113" s="26" t="s">
        <v>390</v>
      </c>
      <c r="AP113" s="26"/>
      <c r="AQ113" s="26"/>
      <c r="AR113" s="26"/>
      <c r="AS113" s="36"/>
      <c r="AT113" s="10" t="s">
        <v>1076</v>
      </c>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29"/>
    </row>
    <row r="114" spans="31:71" ht="15" customHeight="1">
      <c r="AE114" s="102"/>
      <c r="AF114" s="37"/>
      <c r="AN114" s="101"/>
      <c r="AS114" s="101"/>
      <c r="AT114" s="27" t="s">
        <v>1077</v>
      </c>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57"/>
    </row>
    <row r="115" spans="31:71" ht="15" customHeight="1">
      <c r="AE115" s="102"/>
      <c r="AF115" s="37"/>
      <c r="AN115" s="101"/>
      <c r="AS115" s="101"/>
      <c r="AT115" s="27"/>
      <c r="AU115" s="27" t="s">
        <v>392</v>
      </c>
      <c r="AV115" s="47"/>
      <c r="AW115" s="47"/>
      <c r="AX115" s="47"/>
      <c r="AY115" s="47"/>
      <c r="AZ115" s="47"/>
      <c r="BA115" s="47"/>
      <c r="BB115" s="47"/>
      <c r="BC115" s="47"/>
      <c r="BD115" s="47"/>
      <c r="BE115" s="47"/>
      <c r="BF115" s="47"/>
      <c r="BG115" s="47"/>
      <c r="BH115" s="47"/>
      <c r="BI115" s="47"/>
      <c r="BJ115" s="47"/>
      <c r="BK115" s="47"/>
      <c r="BL115" s="47"/>
      <c r="BM115" s="27"/>
      <c r="BN115" s="27"/>
      <c r="BO115" s="27"/>
      <c r="BP115" s="27"/>
      <c r="BQ115" s="27"/>
      <c r="BR115" s="37"/>
      <c r="BS115" s="37"/>
    </row>
    <row r="116" spans="31:71" ht="15" customHeight="1">
      <c r="AE116" s="102"/>
      <c r="AF116" s="37"/>
      <c r="AN116" s="101"/>
      <c r="AS116" s="101"/>
      <c r="AT116" s="27"/>
      <c r="AU116" s="27"/>
      <c r="AV116" s="27" t="s">
        <v>583</v>
      </c>
      <c r="AW116" s="47"/>
      <c r="AX116" s="47"/>
      <c r="AY116" s="47"/>
      <c r="AZ116" s="47"/>
      <c r="BA116" s="47"/>
      <c r="BB116" s="47"/>
      <c r="BC116" s="47"/>
      <c r="BD116" s="47"/>
      <c r="BE116" s="47"/>
      <c r="BF116" s="47"/>
      <c r="BG116" s="47"/>
      <c r="BH116" s="47"/>
      <c r="BI116" s="47"/>
      <c r="BJ116" s="47"/>
      <c r="BK116" s="47"/>
      <c r="BL116" s="47"/>
      <c r="BM116" s="27"/>
      <c r="BN116" s="27"/>
      <c r="BO116" s="27"/>
      <c r="BP116" s="27"/>
      <c r="BQ116" s="27"/>
      <c r="BR116" s="37"/>
      <c r="BS116" s="37"/>
    </row>
    <row r="117" spans="31:71" ht="15" customHeight="1">
      <c r="AE117" s="102"/>
      <c r="AF117" s="37"/>
      <c r="AN117" s="101"/>
      <c r="AS117" s="101"/>
      <c r="AT117" s="27"/>
      <c r="AU117" s="27"/>
      <c r="AV117" s="27" t="s">
        <v>1072</v>
      </c>
      <c r="AW117" s="47"/>
      <c r="AX117" s="47"/>
      <c r="AY117" s="47"/>
      <c r="AZ117" s="47"/>
      <c r="BA117" s="47"/>
      <c r="BB117" s="47"/>
      <c r="BC117" s="47"/>
      <c r="BD117" s="47"/>
      <c r="BE117" s="47"/>
      <c r="BF117" s="47"/>
      <c r="BG117" s="47"/>
      <c r="BH117" s="47"/>
      <c r="BI117" s="47"/>
      <c r="BJ117" s="47"/>
      <c r="BK117" s="47"/>
      <c r="BL117" s="47"/>
      <c r="BM117" s="27"/>
      <c r="BN117" s="27"/>
      <c r="BO117" s="27"/>
      <c r="BP117" s="27"/>
      <c r="BQ117" s="27"/>
      <c r="BR117" s="37"/>
      <c r="BS117" s="37"/>
    </row>
    <row r="118" spans="31:71" ht="15" customHeight="1">
      <c r="AE118" s="102"/>
      <c r="AF118" s="37"/>
      <c r="AN118" s="101"/>
      <c r="AS118" s="101"/>
      <c r="AT118" s="27"/>
      <c r="AU118" s="27"/>
      <c r="AV118" s="27" t="s">
        <v>936</v>
      </c>
      <c r="AW118" s="47"/>
      <c r="AX118" s="47"/>
      <c r="AY118" s="47"/>
      <c r="AZ118" s="47"/>
      <c r="BA118" s="47"/>
      <c r="BB118" s="47"/>
      <c r="BC118" s="47"/>
      <c r="BD118" s="47"/>
      <c r="BE118" s="47"/>
      <c r="BF118" s="47"/>
      <c r="BG118" s="47"/>
      <c r="BH118" s="47"/>
      <c r="BI118" s="47"/>
      <c r="BJ118" s="47"/>
      <c r="BK118" s="47"/>
      <c r="BL118" s="47"/>
      <c r="BM118" s="27"/>
      <c r="BN118" s="27"/>
      <c r="BO118" s="27"/>
      <c r="BP118" s="27"/>
      <c r="BQ118" s="27"/>
      <c r="BR118" s="37"/>
      <c r="BS118" s="37"/>
    </row>
    <row r="119" spans="31:71" ht="15" customHeight="1">
      <c r="AE119" s="102"/>
      <c r="AF119" s="37"/>
      <c r="AN119" s="101"/>
      <c r="AS119" s="101"/>
      <c r="AT119" s="27"/>
      <c r="AU119" s="27" t="s">
        <v>395</v>
      </c>
      <c r="AV119" s="47"/>
      <c r="AW119" s="47"/>
      <c r="AX119" s="47"/>
      <c r="AY119" s="47"/>
      <c r="AZ119" s="47"/>
      <c r="BA119" s="47"/>
      <c r="BB119" s="47"/>
      <c r="BC119" s="47"/>
      <c r="BD119" s="47"/>
      <c r="BE119" s="47"/>
      <c r="BF119" s="47"/>
      <c r="BG119" s="47"/>
      <c r="BH119" s="47"/>
      <c r="BI119" s="47"/>
      <c r="BJ119" s="47"/>
      <c r="BK119" s="47"/>
      <c r="BL119" s="47"/>
      <c r="BM119" s="11"/>
      <c r="BN119" s="11"/>
      <c r="BO119" s="11"/>
      <c r="BP119" s="11"/>
      <c r="BQ119" s="11"/>
      <c r="BS119" s="101"/>
    </row>
    <row r="120" spans="31:71" ht="15" customHeight="1">
      <c r="AE120" s="102"/>
      <c r="AF120" s="37"/>
      <c r="AN120" s="101"/>
      <c r="AS120" s="101"/>
      <c r="AT120" s="27"/>
      <c r="AU120" s="27"/>
      <c r="AV120" s="32" t="s">
        <v>645</v>
      </c>
      <c r="AW120" s="47"/>
      <c r="AX120" s="47"/>
      <c r="AY120" s="47"/>
      <c r="AZ120" s="47"/>
      <c r="BA120" s="47"/>
      <c r="BB120" s="47"/>
      <c r="BC120" s="47"/>
      <c r="BD120" s="47"/>
      <c r="BE120" s="47"/>
      <c r="BF120" s="47"/>
      <c r="BG120" s="47"/>
      <c r="BH120" s="47"/>
      <c r="BI120" s="47"/>
      <c r="BJ120" s="47"/>
      <c r="BK120" s="47"/>
      <c r="BL120" s="47"/>
      <c r="BS120" s="101"/>
    </row>
    <row r="121" spans="31:71" ht="15" customHeight="1">
      <c r="AE121" s="102"/>
      <c r="AF121" s="37"/>
      <c r="AN121" s="101"/>
      <c r="AS121" s="101"/>
      <c r="AT121" s="27"/>
      <c r="AU121" s="27"/>
      <c r="AV121" s="32"/>
      <c r="AW121" s="47"/>
      <c r="AX121" s="47"/>
      <c r="AY121" s="47"/>
      <c r="AZ121" s="47"/>
      <c r="BA121" s="47"/>
      <c r="BB121" s="47"/>
      <c r="BC121" s="47"/>
      <c r="BD121" s="47"/>
      <c r="BE121" s="47"/>
      <c r="BF121" s="27" t="s">
        <v>825</v>
      </c>
      <c r="BG121" s="47"/>
      <c r="BH121" s="47"/>
      <c r="BI121" s="47"/>
      <c r="BJ121" s="47"/>
      <c r="BK121" s="47"/>
      <c r="BL121" s="47"/>
      <c r="BS121" s="101"/>
    </row>
    <row r="122" spans="31:71" ht="15" customHeight="1">
      <c r="AE122" s="102"/>
      <c r="AF122" s="37"/>
      <c r="AN122" s="101"/>
      <c r="AS122" s="101"/>
      <c r="AT122" s="27"/>
      <c r="AU122" s="27"/>
      <c r="AV122" s="27" t="s">
        <v>1078</v>
      </c>
      <c r="AW122" s="47"/>
      <c r="AX122" s="47"/>
      <c r="AY122" s="47"/>
      <c r="AZ122" s="47"/>
      <c r="BA122" s="47"/>
      <c r="BB122" s="47"/>
      <c r="BC122" s="47"/>
      <c r="BD122" s="47"/>
      <c r="BE122" s="47"/>
      <c r="BF122" s="47"/>
      <c r="BG122" s="47"/>
      <c r="BH122" s="47"/>
      <c r="BI122" s="47"/>
      <c r="BJ122" s="47"/>
      <c r="BK122" s="47"/>
      <c r="BL122" s="47"/>
      <c r="BS122" s="101"/>
    </row>
    <row r="123" spans="31:71" ht="15" customHeight="1">
      <c r="AE123" s="102"/>
      <c r="AF123" s="37"/>
      <c r="AN123" s="101"/>
      <c r="AO123" s="8"/>
      <c r="AS123" s="101"/>
      <c r="AT123" s="27"/>
      <c r="AU123" s="27"/>
      <c r="AV123" s="27"/>
      <c r="AW123" s="27" t="s">
        <v>1075</v>
      </c>
      <c r="AX123" s="47"/>
      <c r="AY123" s="47"/>
      <c r="AZ123" s="47"/>
      <c r="BA123" s="47"/>
      <c r="BB123" s="47"/>
      <c r="BC123" s="47"/>
      <c r="BD123" s="47"/>
      <c r="BE123" s="47"/>
      <c r="BF123" s="47"/>
      <c r="BG123" s="47"/>
      <c r="BH123" s="47"/>
      <c r="BI123" s="47"/>
      <c r="BJ123" s="47"/>
      <c r="BK123" s="47"/>
      <c r="BL123" s="47"/>
      <c r="BS123" s="101"/>
    </row>
    <row r="124" spans="31:71" ht="15" customHeight="1">
      <c r="AE124" s="24"/>
      <c r="AF124" s="28"/>
      <c r="AG124" s="28"/>
      <c r="AH124" s="28"/>
      <c r="AI124" s="28"/>
      <c r="AJ124" s="28"/>
      <c r="AK124" s="28"/>
      <c r="AL124" s="28"/>
      <c r="AM124" s="28"/>
      <c r="AN124" s="49"/>
      <c r="AO124" s="28"/>
      <c r="AP124" s="28"/>
      <c r="AQ124" s="28"/>
      <c r="AR124" s="28"/>
      <c r="AS124" s="49"/>
      <c r="AT124" s="48"/>
      <c r="AU124" s="50"/>
      <c r="AV124" s="28"/>
      <c r="AW124" s="28" t="s">
        <v>956</v>
      </c>
      <c r="AX124" s="50"/>
      <c r="AY124" s="50"/>
      <c r="AZ124" s="50"/>
      <c r="BA124" s="50"/>
      <c r="BB124" s="50"/>
      <c r="BC124" s="50"/>
      <c r="BD124" s="50"/>
      <c r="BE124" s="50"/>
      <c r="BF124" s="50"/>
      <c r="BG124" s="50"/>
      <c r="BH124" s="50"/>
      <c r="BI124" s="50"/>
      <c r="BJ124" s="50"/>
      <c r="BK124" s="50"/>
      <c r="BL124" s="50"/>
      <c r="BM124" s="50"/>
      <c r="BN124" s="50"/>
      <c r="BO124" s="50"/>
      <c r="BP124" s="50"/>
      <c r="BQ124" s="50"/>
      <c r="BR124" s="50"/>
      <c r="BS124" s="58"/>
    </row>
    <row r="125" spans="31:71" ht="15" customHeight="1">
      <c r="AE125" s="21">
        <v>6</v>
      </c>
      <c r="AF125" s="45" t="s">
        <v>580</v>
      </c>
      <c r="AG125" s="27"/>
      <c r="AH125" s="27"/>
      <c r="AI125" s="27"/>
      <c r="AJ125" s="27"/>
      <c r="AK125" s="27"/>
      <c r="AL125" s="27"/>
      <c r="AM125" s="27"/>
      <c r="AN125" s="46"/>
      <c r="AO125" s="27" t="s">
        <v>390</v>
      </c>
      <c r="AP125" s="27"/>
      <c r="AQ125" s="27"/>
      <c r="AR125" s="27"/>
      <c r="AS125" s="46"/>
      <c r="AT125" s="10" t="s">
        <v>1079</v>
      </c>
      <c r="AU125" s="10"/>
      <c r="AV125" s="10"/>
      <c r="AW125" s="33"/>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29"/>
    </row>
    <row r="126" spans="31:71" ht="15" customHeight="1">
      <c r="AE126" s="102"/>
      <c r="AF126" s="37"/>
      <c r="AN126" s="101"/>
      <c r="AS126" s="37"/>
      <c r="AT126" s="45" t="s">
        <v>1080</v>
      </c>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57"/>
    </row>
    <row r="127" spans="31:71" ht="15" customHeight="1">
      <c r="AE127" s="102"/>
      <c r="AF127" s="37"/>
      <c r="AN127" s="101"/>
      <c r="AS127" s="101"/>
      <c r="AT127" s="27"/>
      <c r="AU127" s="27" t="s">
        <v>392</v>
      </c>
      <c r="AV127" s="47"/>
      <c r="AW127" s="47"/>
      <c r="AX127" s="47"/>
      <c r="AY127" s="47"/>
      <c r="AZ127" s="47"/>
      <c r="BA127" s="47"/>
      <c r="BB127" s="47"/>
      <c r="BC127" s="47"/>
      <c r="BD127" s="47"/>
      <c r="BE127" s="47"/>
      <c r="BF127" s="47"/>
      <c r="BG127" s="47"/>
      <c r="BH127" s="47"/>
      <c r="BI127" s="47"/>
      <c r="BJ127" s="47"/>
      <c r="BK127" s="47"/>
      <c r="BL127" s="47"/>
      <c r="BM127" s="27"/>
      <c r="BN127" s="27"/>
      <c r="BO127" s="27"/>
      <c r="BP127" s="27"/>
      <c r="BQ127" s="27"/>
      <c r="BR127" s="37"/>
      <c r="BS127" s="101"/>
    </row>
    <row r="128" spans="31:71" ht="15" customHeight="1">
      <c r="AE128" s="102"/>
      <c r="AF128" s="37"/>
      <c r="AN128" s="101"/>
      <c r="AS128" s="101"/>
      <c r="AT128" s="27"/>
      <c r="AU128" s="47"/>
      <c r="AV128" s="27" t="s">
        <v>583</v>
      </c>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37"/>
      <c r="BS128" s="101"/>
    </row>
    <row r="129" spans="31:71" ht="15" customHeight="1">
      <c r="AE129" s="102"/>
      <c r="AF129" s="37"/>
      <c r="AN129" s="101"/>
      <c r="AS129" s="101"/>
      <c r="AT129" s="27"/>
      <c r="AU129" s="27" t="s">
        <v>395</v>
      </c>
      <c r="AV129" s="47"/>
      <c r="AW129" s="47"/>
      <c r="AX129" s="47"/>
      <c r="AY129" s="47"/>
      <c r="AZ129" s="47"/>
      <c r="BA129" s="47"/>
      <c r="BB129" s="47"/>
      <c r="BC129" s="47"/>
      <c r="BD129" s="47"/>
      <c r="BE129" s="47"/>
      <c r="BF129" s="47"/>
      <c r="BG129" s="47"/>
      <c r="BH129" s="47"/>
      <c r="BI129" s="47"/>
      <c r="BJ129" s="47"/>
      <c r="BK129" s="47"/>
      <c r="BL129" s="47"/>
      <c r="BM129" s="11"/>
      <c r="BN129" s="11"/>
      <c r="BO129" s="11"/>
      <c r="BP129" s="11"/>
      <c r="BQ129" s="11"/>
      <c r="BS129" s="101"/>
    </row>
    <row r="130" spans="31:71" ht="15" customHeight="1">
      <c r="AE130" s="102"/>
      <c r="AF130" s="37"/>
      <c r="AN130" s="101"/>
      <c r="AS130" s="101"/>
      <c r="AT130" s="27"/>
      <c r="AU130" s="27"/>
      <c r="AV130" s="27" t="s">
        <v>584</v>
      </c>
      <c r="AW130" s="47"/>
      <c r="AX130" s="47"/>
      <c r="AY130" s="47"/>
      <c r="AZ130" s="47"/>
      <c r="BA130" s="47"/>
      <c r="BB130" s="47"/>
      <c r="BC130" s="47"/>
      <c r="BD130" s="47"/>
      <c r="BE130" s="47"/>
      <c r="BF130" s="47"/>
      <c r="BG130" s="47"/>
      <c r="BH130" s="47"/>
      <c r="BI130" s="47"/>
      <c r="BJ130" s="47"/>
      <c r="BK130" s="47"/>
      <c r="BL130" s="47"/>
      <c r="BS130" s="101"/>
    </row>
    <row r="131" spans="31:71" ht="15" customHeight="1">
      <c r="AE131" s="102"/>
      <c r="AF131" s="37"/>
      <c r="AN131" s="101"/>
      <c r="AS131" s="101"/>
      <c r="AT131" s="27"/>
      <c r="AU131" s="27"/>
      <c r="AV131" s="27" t="s">
        <v>1081</v>
      </c>
      <c r="AW131" s="47"/>
      <c r="AX131" s="47"/>
      <c r="AY131" s="47"/>
      <c r="AZ131" s="47"/>
      <c r="BA131" s="47"/>
      <c r="BB131" s="47"/>
      <c r="BC131" s="47"/>
      <c r="BD131" s="47"/>
      <c r="BE131" s="47"/>
      <c r="BF131" s="47"/>
      <c r="BG131" s="47"/>
      <c r="BH131" s="47"/>
      <c r="BI131" s="47"/>
      <c r="BJ131" s="47"/>
      <c r="BK131" s="47"/>
      <c r="BL131" s="47"/>
      <c r="BS131" s="101"/>
    </row>
    <row r="132" spans="31:71" ht="15" customHeight="1">
      <c r="AE132" s="24"/>
      <c r="AF132" s="28"/>
      <c r="AG132" s="28"/>
      <c r="AH132" s="28"/>
      <c r="AI132" s="28"/>
      <c r="AJ132" s="28"/>
      <c r="AK132" s="28"/>
      <c r="AL132" s="28"/>
      <c r="AM132" s="28"/>
      <c r="AN132" s="28"/>
      <c r="AO132" s="48"/>
      <c r="AP132" s="28"/>
      <c r="AQ132" s="28"/>
      <c r="AR132" s="28"/>
      <c r="AS132" s="49"/>
      <c r="AT132" s="48"/>
      <c r="AU132" s="50"/>
      <c r="AV132" s="50"/>
      <c r="AW132" s="28" t="s">
        <v>959</v>
      </c>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8"/>
    </row>
    <row r="133" spans="31:71" ht="15" customHeight="1">
      <c r="AE133" s="21">
        <v>7</v>
      </c>
      <c r="AF133" s="45" t="s">
        <v>588</v>
      </c>
      <c r="AG133" s="27"/>
      <c r="AH133" s="27"/>
      <c r="AI133" s="27"/>
      <c r="AJ133" s="27"/>
      <c r="AK133" s="27"/>
      <c r="AL133" s="27"/>
      <c r="AM133" s="27"/>
      <c r="AN133" s="46"/>
      <c r="AO133" s="27" t="s">
        <v>390</v>
      </c>
      <c r="AP133" s="27"/>
      <c r="AQ133" s="27"/>
      <c r="AR133" s="27"/>
      <c r="AS133" s="46"/>
      <c r="AT133" s="64" t="s">
        <v>589</v>
      </c>
      <c r="BS133" s="101"/>
    </row>
    <row r="134" spans="31:71" ht="15" customHeight="1">
      <c r="AE134" s="102"/>
      <c r="AF134" s="37"/>
      <c r="AN134" s="101"/>
      <c r="AS134" s="101"/>
      <c r="AU134" s="27"/>
      <c r="AV134" s="5" t="s">
        <v>590</v>
      </c>
      <c r="BS134" s="101"/>
    </row>
    <row r="135" spans="31:71" ht="15" customHeight="1">
      <c r="AE135" s="102"/>
      <c r="AF135" s="37"/>
      <c r="AN135" s="101"/>
      <c r="AS135" s="101"/>
      <c r="AU135" s="27"/>
      <c r="AV135" s="27" t="s">
        <v>591</v>
      </c>
      <c r="BS135" s="101"/>
    </row>
    <row r="136" spans="31:71" ht="15" customHeight="1">
      <c r="AE136" s="102"/>
      <c r="AF136" s="37"/>
      <c r="AN136" s="101"/>
      <c r="AS136" s="101"/>
      <c r="AU136" s="27"/>
      <c r="AV136" s="114" t="s">
        <v>592</v>
      </c>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S136" s="101"/>
    </row>
    <row r="137" spans="31:71" ht="15" customHeight="1">
      <c r="AE137" s="102"/>
      <c r="AF137" s="37"/>
      <c r="AN137" s="101"/>
      <c r="AS137" s="101"/>
      <c r="AU137" s="27"/>
      <c r="AV137" s="115" t="s">
        <v>593</v>
      </c>
      <c r="AW137" s="115" t="s">
        <v>594</v>
      </c>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S137" s="101"/>
    </row>
    <row r="138" spans="31:71" ht="15" customHeight="1">
      <c r="AE138" s="102"/>
      <c r="AF138" s="37"/>
      <c r="AN138" s="101"/>
      <c r="AS138" s="101"/>
      <c r="AU138" s="27"/>
      <c r="AV138" s="115"/>
      <c r="AW138" s="115" t="s">
        <v>595</v>
      </c>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S138" s="101"/>
    </row>
    <row r="139" spans="31:71" ht="15" customHeight="1">
      <c r="AE139" s="102"/>
      <c r="AF139" s="37"/>
      <c r="AN139" s="101"/>
      <c r="AS139" s="101"/>
      <c r="AU139" s="27"/>
      <c r="AV139" s="115"/>
      <c r="AW139" s="115" t="s">
        <v>650</v>
      </c>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S139" s="101"/>
    </row>
    <row r="140" spans="31:71" ht="15" customHeight="1">
      <c r="AE140" s="102"/>
      <c r="AF140" s="37"/>
      <c r="AN140" s="101"/>
      <c r="AS140" s="101"/>
      <c r="AU140" s="27"/>
      <c r="AV140" s="115"/>
      <c r="AW140" s="115" t="s">
        <v>597</v>
      </c>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S140" s="101"/>
    </row>
    <row r="141" spans="31:71" ht="15" customHeight="1">
      <c r="AE141" s="102"/>
      <c r="AF141" s="37"/>
      <c r="AN141" s="101"/>
      <c r="AS141" s="101"/>
      <c r="AV141" s="114" t="s">
        <v>598</v>
      </c>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S141" s="101"/>
    </row>
    <row r="142" spans="31:71" ht="15" customHeight="1">
      <c r="AE142" s="102"/>
      <c r="AF142" s="37"/>
      <c r="AN142" s="101"/>
      <c r="AS142" s="101"/>
      <c r="AT142" s="8"/>
      <c r="AV142" s="115"/>
      <c r="AW142" s="115" t="s">
        <v>651</v>
      </c>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S142" s="101"/>
    </row>
    <row r="143" spans="31:71" ht="15" customHeight="1">
      <c r="AE143" s="102"/>
      <c r="AF143" s="37"/>
      <c r="AN143" s="101"/>
      <c r="AS143" s="101"/>
      <c r="AT143" s="27"/>
      <c r="AU143" s="27"/>
      <c r="AV143" s="115"/>
      <c r="AW143" s="115" t="s">
        <v>1025</v>
      </c>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S143" s="101"/>
    </row>
    <row r="144" spans="31:71" ht="15" customHeight="1">
      <c r="AE144" s="24"/>
      <c r="AF144" s="28"/>
      <c r="AG144" s="28"/>
      <c r="AH144" s="28"/>
      <c r="AI144" s="28"/>
      <c r="AJ144" s="28"/>
      <c r="AK144" s="28"/>
      <c r="AL144" s="28"/>
      <c r="AM144" s="28"/>
      <c r="AN144" s="28"/>
      <c r="AO144" s="48"/>
      <c r="AP144" s="28"/>
      <c r="AQ144" s="28"/>
      <c r="AR144" s="28"/>
      <c r="AS144" s="49"/>
      <c r="AT144" s="48" t="s">
        <v>989</v>
      </c>
      <c r="AU144" s="50"/>
      <c r="AV144" s="28"/>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8"/>
    </row>
    <row r="145" spans="30:72" ht="15" customHeight="1">
      <c r="AE145" s="24">
        <v>8</v>
      </c>
      <c r="AF145" s="28" t="s">
        <v>603</v>
      </c>
      <c r="AG145" s="28"/>
      <c r="AH145" s="28"/>
      <c r="AI145" s="28"/>
      <c r="AJ145" s="28"/>
      <c r="AK145" s="28"/>
      <c r="AL145" s="28"/>
      <c r="AM145" s="28"/>
      <c r="AN145" s="28"/>
      <c r="AO145" s="48" t="s">
        <v>390</v>
      </c>
      <c r="AP145" s="28"/>
      <c r="AQ145" s="28"/>
      <c r="AR145" s="28"/>
      <c r="AS145" s="49"/>
      <c r="AT145" s="48" t="s">
        <v>1082</v>
      </c>
      <c r="AU145" s="50"/>
      <c r="AV145" s="28"/>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8"/>
    </row>
    <row r="147" spans="30:72" ht="15" customHeight="1">
      <c r="AE147" s="37"/>
      <c r="AF147" s="37"/>
    </row>
    <row r="148" spans="30:72" ht="15" customHeight="1">
      <c r="AE148" s="37"/>
      <c r="AF148" s="37"/>
    </row>
    <row r="149" spans="30:72" ht="15" customHeight="1">
      <c r="AE149" s="17" t="s">
        <v>286</v>
      </c>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55"/>
    </row>
    <row r="150" spans="30:72" ht="15" customHeight="1">
      <c r="AE150" s="103" t="s">
        <v>231</v>
      </c>
      <c r="AF150" s="100" t="s">
        <v>287</v>
      </c>
      <c r="AG150" s="105"/>
      <c r="AH150" s="105"/>
      <c r="AI150" s="105"/>
      <c r="AJ150" s="105"/>
      <c r="AK150" s="105"/>
      <c r="AL150" s="105"/>
      <c r="AM150" s="105"/>
      <c r="AN150" s="106"/>
      <c r="AO150" s="111" t="s">
        <v>7</v>
      </c>
      <c r="AP150" s="112"/>
      <c r="AQ150" s="112"/>
      <c r="AR150" s="112"/>
      <c r="AS150" s="113"/>
      <c r="AT150" s="111" t="s">
        <v>233</v>
      </c>
      <c r="AU150" s="112"/>
      <c r="AV150" s="112"/>
      <c r="AW150" s="112"/>
      <c r="AX150" s="112"/>
      <c r="AY150" s="112"/>
      <c r="AZ150" s="112"/>
      <c r="BA150" s="112"/>
      <c r="BB150" s="112"/>
      <c r="BC150" s="112"/>
      <c r="BD150" s="112"/>
      <c r="BE150" s="112"/>
      <c r="BF150" s="112"/>
      <c r="BG150" s="112"/>
      <c r="BH150" s="112"/>
      <c r="BI150" s="112"/>
      <c r="BJ150" s="112"/>
      <c r="BK150" s="112"/>
      <c r="BL150" s="112"/>
      <c r="BM150" s="112"/>
      <c r="BN150" s="112"/>
      <c r="BO150" s="112"/>
      <c r="BP150" s="112"/>
      <c r="BQ150" s="112"/>
      <c r="BR150" s="112"/>
      <c r="BS150" s="122"/>
    </row>
    <row r="151" spans="30:72" ht="15" customHeight="1">
      <c r="AE151" s="104"/>
      <c r="AF151" s="27" t="s">
        <v>1083</v>
      </c>
      <c r="AG151" s="107"/>
      <c r="AH151" s="107"/>
      <c r="AI151" s="107"/>
      <c r="AJ151" s="107"/>
      <c r="AK151" s="107"/>
      <c r="AL151" s="107"/>
      <c r="AM151" s="107"/>
      <c r="AN151" s="107"/>
      <c r="AO151" s="117"/>
      <c r="AP151" s="107"/>
      <c r="AQ151" s="107"/>
      <c r="AR151" s="107"/>
      <c r="AS151" s="118"/>
      <c r="AT151" s="107" t="s">
        <v>838</v>
      </c>
      <c r="AU151" s="107"/>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19"/>
      <c r="BS151" s="123"/>
    </row>
    <row r="152" spans="30:72" ht="15" customHeight="1">
      <c r="AE152" s="21"/>
      <c r="AF152" s="27" t="s">
        <v>1084</v>
      </c>
      <c r="AG152" s="27"/>
      <c r="AH152" s="27"/>
      <c r="AI152" s="27"/>
      <c r="AJ152" s="27"/>
      <c r="AK152" s="27"/>
      <c r="AL152" s="27"/>
      <c r="AM152" s="27"/>
      <c r="AN152" s="27"/>
      <c r="AO152" s="45"/>
      <c r="AP152" s="27"/>
      <c r="AQ152" s="27"/>
      <c r="AR152" s="27"/>
      <c r="AS152" s="46"/>
      <c r="AT152" s="27" t="s">
        <v>840</v>
      </c>
      <c r="AU152" s="2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57"/>
    </row>
    <row r="153" spans="30:72" ht="15" customHeight="1">
      <c r="AE153" s="21"/>
      <c r="AG153" s="27"/>
      <c r="AH153" s="27"/>
      <c r="AI153" s="27"/>
      <c r="AJ153" s="27"/>
      <c r="AK153" s="27"/>
      <c r="AL153" s="27"/>
      <c r="AM153" s="27"/>
      <c r="AN153" s="27"/>
      <c r="AO153" s="45"/>
      <c r="AP153" s="27"/>
      <c r="AQ153" s="27"/>
      <c r="AR153" s="27"/>
      <c r="AS153" s="46"/>
      <c r="AT153" s="27"/>
      <c r="AU153" s="27" t="s">
        <v>842</v>
      </c>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57"/>
    </row>
    <row r="154" spans="30:72" ht="15" customHeight="1">
      <c r="AE154" s="21"/>
      <c r="AG154" s="27"/>
      <c r="AH154" s="27"/>
      <c r="AI154" s="27"/>
      <c r="AJ154" s="27"/>
      <c r="AK154" s="27"/>
      <c r="AL154" s="27"/>
      <c r="AM154" s="27"/>
      <c r="AN154" s="27"/>
      <c r="AO154" s="45"/>
      <c r="AP154" s="27"/>
      <c r="AQ154" s="27"/>
      <c r="AR154" s="27"/>
      <c r="AS154" s="46"/>
      <c r="AT154" s="27"/>
      <c r="AU154" s="27" t="s">
        <v>844</v>
      </c>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57"/>
    </row>
    <row r="155" spans="30:72" ht="15" customHeight="1">
      <c r="AD155" s="37"/>
      <c r="AE155" s="300"/>
      <c r="AF155" s="107"/>
      <c r="AG155" s="107"/>
      <c r="AH155" s="107"/>
      <c r="AI155" s="107"/>
      <c r="AJ155" s="107"/>
      <c r="AK155" s="107"/>
      <c r="AL155" s="107"/>
      <c r="AM155" s="107"/>
      <c r="AN155" s="107"/>
      <c r="AO155" s="107"/>
      <c r="AP155" s="107"/>
      <c r="AQ155" s="107"/>
      <c r="AR155" s="107"/>
      <c r="AS155" s="107"/>
      <c r="AT155" s="107"/>
      <c r="AU155" s="107"/>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Q155" s="119"/>
      <c r="BR155" s="119"/>
      <c r="BS155" s="119"/>
    </row>
    <row r="156" spans="30:72" ht="15" customHeight="1">
      <c r="AD156" s="37"/>
      <c r="AE156" s="30"/>
      <c r="AF156" s="27"/>
      <c r="AG156" s="27"/>
      <c r="AH156" s="27"/>
      <c r="AI156" s="27"/>
      <c r="AJ156" s="27"/>
      <c r="AK156" s="27"/>
      <c r="AL156" s="27"/>
      <c r="AM156" s="27"/>
      <c r="AN156" s="27"/>
      <c r="AO156" s="27"/>
      <c r="AP156" s="27"/>
      <c r="AQ156" s="27"/>
      <c r="AR156" s="27"/>
      <c r="AS156" s="27"/>
      <c r="AT156" s="27"/>
      <c r="AU156" s="2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37"/>
    </row>
    <row r="157" spans="30:72" ht="15" customHeight="1">
      <c r="AE157" s="37"/>
      <c r="AF157" s="37"/>
      <c r="AG157" s="37"/>
      <c r="AH157" s="37"/>
      <c r="AI157" s="37"/>
      <c r="AJ157" s="37"/>
      <c r="AK157" s="37"/>
      <c r="AL157" s="37"/>
      <c r="AM157" s="37"/>
      <c r="AN157" s="37"/>
      <c r="BS157" s="37"/>
    </row>
    <row r="158" spans="30:72" ht="15" customHeight="1">
      <c r="AE158" s="37"/>
      <c r="AF158" s="37"/>
    </row>
    <row r="159" spans="30:72" ht="15" customHeight="1">
      <c r="AE159" s="37"/>
      <c r="AF159" s="37"/>
    </row>
    <row r="160" spans="30:72" ht="15" customHeight="1">
      <c r="AE160" s="37"/>
      <c r="AF160" s="37"/>
    </row>
    <row r="164" spans="59:59" ht="15" customHeight="1">
      <c r="BG164" s="37"/>
    </row>
    <row r="165" spans="59:59" ht="15" customHeight="1">
      <c r="BG165" s="37"/>
    </row>
    <row r="166" spans="59:59" ht="15" customHeight="1">
      <c r="BG166" s="37"/>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78"/>
  <sheetViews>
    <sheetView showGridLines="0" topLeftCell="T34" zoomScale="98" zoomScaleNormal="98" workbookViewId="0">
      <selection activeCell="AM41" sqref="AM41"/>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468">
        <v>43628</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1085</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1086</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t="s">
        <v>241</v>
      </c>
      <c r="AP13" s="27"/>
      <c r="AQ13" s="27"/>
      <c r="AR13" s="27"/>
      <c r="AS13" s="46"/>
      <c r="AT13" s="27" t="s">
        <v>236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3" t="s">
        <v>1087</v>
      </c>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96"/>
    </row>
    <row r="15" spans="1:94" s="10" customFormat="1" ht="15" customHeight="1">
      <c r="A15" s="9"/>
      <c r="AE15" s="25">
        <v>3</v>
      </c>
      <c r="AF15" s="27" t="s">
        <v>509</v>
      </c>
      <c r="AG15" s="27"/>
      <c r="AH15" s="27"/>
      <c r="AI15" s="27"/>
      <c r="AJ15" s="27"/>
      <c r="AK15" s="27"/>
      <c r="AL15" s="27"/>
      <c r="AM15" s="27"/>
      <c r="AN15" s="27"/>
      <c r="AO15" s="45" t="s">
        <v>241</v>
      </c>
      <c r="AP15" s="27"/>
      <c r="AQ15" s="27"/>
      <c r="AR15" s="27"/>
      <c r="AS15" s="46"/>
      <c r="AT15" s="32" t="s">
        <v>1088</v>
      </c>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121"/>
    </row>
    <row r="16" spans="1:94" s="10" customFormat="1" ht="15" customHeight="1">
      <c r="A16" s="9"/>
      <c r="AE16" s="21"/>
      <c r="AF16" s="27"/>
      <c r="AG16" s="27"/>
      <c r="AH16" s="27"/>
      <c r="AI16" s="27"/>
      <c r="AJ16" s="27"/>
      <c r="AK16" s="27"/>
      <c r="AL16" s="27"/>
      <c r="AM16" s="27"/>
      <c r="AN16" s="46"/>
      <c r="AO16" s="27"/>
      <c r="AP16" s="27"/>
      <c r="AQ16" s="27"/>
      <c r="AR16" s="27"/>
      <c r="AS16" s="46"/>
      <c r="AT16" s="207" t="s">
        <v>1089</v>
      </c>
      <c r="AU16" s="207"/>
      <c r="AV16" s="207"/>
      <c r="AW16" s="207"/>
      <c r="AX16" s="207"/>
      <c r="AY16" s="207"/>
      <c r="AZ16" s="207"/>
      <c r="BA16" s="207"/>
      <c r="BB16" s="207"/>
      <c r="BC16" s="207"/>
      <c r="BD16" s="207"/>
      <c r="BE16" s="207"/>
      <c r="BF16" s="207"/>
      <c r="BG16" s="207"/>
      <c r="BH16" s="207"/>
      <c r="BI16" s="207"/>
      <c r="BJ16" s="207"/>
      <c r="BK16" s="207"/>
      <c r="BL16" s="207"/>
      <c r="BM16" s="53"/>
      <c r="BN16" s="53"/>
      <c r="BO16" s="53"/>
      <c r="BP16" s="53"/>
      <c r="BQ16" s="53"/>
      <c r="BR16" s="53"/>
      <c r="BS16" s="290"/>
    </row>
    <row r="17" spans="1:72" s="10" customFormat="1" ht="15" customHeight="1">
      <c r="A17" s="9"/>
      <c r="AD17" s="29"/>
      <c r="AE17" s="132"/>
      <c r="AN17" s="29"/>
      <c r="AS17" s="29"/>
      <c r="AT17" s="207"/>
      <c r="AU17" s="207"/>
      <c r="AV17" s="207"/>
      <c r="AW17" s="207"/>
      <c r="AX17" s="207"/>
      <c r="AY17" s="207"/>
      <c r="AZ17" s="207" t="s">
        <v>1090</v>
      </c>
      <c r="BA17" s="207"/>
      <c r="BB17" s="207"/>
      <c r="BC17" s="207"/>
      <c r="BD17" s="207"/>
      <c r="BE17" s="207"/>
      <c r="BF17" s="207"/>
      <c r="BG17" s="207"/>
      <c r="BH17" s="207"/>
      <c r="BI17" s="207"/>
      <c r="BJ17" s="207"/>
      <c r="BK17" s="207"/>
      <c r="BL17" s="207"/>
      <c r="BM17" s="207"/>
      <c r="BN17" s="207"/>
      <c r="BO17" s="207"/>
      <c r="BP17" s="207"/>
      <c r="BQ17" s="207"/>
      <c r="BR17" s="207"/>
      <c r="BS17" s="291"/>
    </row>
    <row r="18" spans="1:72" s="10" customFormat="1" ht="15" customHeight="1">
      <c r="A18" s="9"/>
      <c r="AD18" s="29"/>
      <c r="AE18" s="24"/>
      <c r="AF18" s="28"/>
      <c r="AG18" s="28"/>
      <c r="AH18" s="28"/>
      <c r="AI18" s="28"/>
      <c r="AJ18" s="28"/>
      <c r="AK18" s="28"/>
      <c r="AL18" s="28"/>
      <c r="AM18" s="28"/>
      <c r="AN18" s="49"/>
      <c r="AO18" s="28"/>
      <c r="AP18" s="28"/>
      <c r="AQ18" s="28"/>
      <c r="AR18" s="28"/>
      <c r="AS18" s="49"/>
      <c r="AT18" s="23" t="s">
        <v>1091</v>
      </c>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96"/>
    </row>
    <row r="19" spans="1:72" s="10" customFormat="1" ht="15" customHeight="1">
      <c r="A19" s="9"/>
      <c r="AD19" s="29"/>
      <c r="AE19" s="25">
        <v>4</v>
      </c>
      <c r="AF19" s="27" t="s">
        <v>511</v>
      </c>
      <c r="AG19" s="27"/>
      <c r="AH19" s="27"/>
      <c r="AI19" s="27"/>
      <c r="AJ19" s="27"/>
      <c r="AK19" s="27"/>
      <c r="AL19" s="27"/>
      <c r="AM19" s="27"/>
      <c r="AN19" s="46"/>
      <c r="AO19" s="27" t="s">
        <v>241</v>
      </c>
      <c r="AP19" s="27"/>
      <c r="AQ19" s="27"/>
      <c r="AR19" s="27"/>
      <c r="AS19" s="46"/>
      <c r="AT19" s="32" t="s">
        <v>1092</v>
      </c>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121"/>
    </row>
    <row r="20" spans="1:72" s="10" customFormat="1" ht="15" customHeight="1">
      <c r="A20" s="9"/>
      <c r="AD20" s="29"/>
      <c r="AE20" s="21"/>
      <c r="AF20" s="27"/>
      <c r="AG20" s="27"/>
      <c r="AH20" s="27"/>
      <c r="AI20" s="27"/>
      <c r="AJ20" s="27"/>
      <c r="AK20" s="27"/>
      <c r="AL20" s="27"/>
      <c r="AM20" s="27"/>
      <c r="AN20" s="46"/>
      <c r="AO20" s="27"/>
      <c r="AP20" s="27"/>
      <c r="AQ20" s="27"/>
      <c r="AR20" s="27"/>
      <c r="AS20" s="46"/>
      <c r="AT20" s="287"/>
      <c r="AU20" s="287"/>
      <c r="AV20" s="287" t="s">
        <v>1093</v>
      </c>
      <c r="AW20" s="287"/>
      <c r="AX20" s="287"/>
      <c r="AY20" s="287"/>
      <c r="AZ20" s="287"/>
      <c r="BA20" s="287"/>
      <c r="BB20" s="287"/>
      <c r="BC20" s="287"/>
      <c r="BD20" s="287"/>
      <c r="BE20" s="287"/>
      <c r="BF20" s="287"/>
      <c r="BG20" s="287"/>
      <c r="BH20" s="287"/>
      <c r="BI20" s="287"/>
      <c r="BJ20" s="287"/>
      <c r="BK20" s="287"/>
      <c r="BL20" s="287"/>
      <c r="BM20" s="53"/>
      <c r="BN20" s="53"/>
      <c r="BO20" s="53"/>
      <c r="BP20" s="53"/>
      <c r="BQ20" s="53"/>
      <c r="BR20" s="53"/>
      <c r="BS20" s="290"/>
    </row>
    <row r="21" spans="1:72" s="10" customFormat="1" ht="15" customHeight="1">
      <c r="A21" s="9"/>
      <c r="AD21" s="29"/>
      <c r="AE21" s="132"/>
      <c r="AN21" s="29"/>
      <c r="AS21" s="29"/>
      <c r="AT21" s="207" t="s">
        <v>1094</v>
      </c>
      <c r="AU21" s="207"/>
      <c r="AV21" s="207"/>
      <c r="AW21" s="207"/>
      <c r="AX21" s="207"/>
      <c r="AY21" s="207"/>
      <c r="AZ21" s="207"/>
      <c r="BA21" s="207"/>
      <c r="BB21" s="207"/>
      <c r="BC21" s="207"/>
      <c r="BD21" s="207"/>
      <c r="BE21" s="207"/>
      <c r="BF21" s="207"/>
      <c r="BG21" s="207"/>
      <c r="BH21" s="207"/>
      <c r="BI21" s="207"/>
      <c r="BJ21" s="207"/>
      <c r="BK21" s="207"/>
      <c r="BL21" s="207"/>
      <c r="BM21" s="207"/>
      <c r="BN21" s="207"/>
      <c r="BO21" s="207"/>
      <c r="BP21" s="207"/>
      <c r="BQ21" s="207"/>
      <c r="BR21" s="207"/>
      <c r="BS21" s="291"/>
    </row>
    <row r="22" spans="1:72" s="10" customFormat="1" ht="15" customHeight="1">
      <c r="A22" s="9"/>
      <c r="AD22" s="29"/>
      <c r="AE22" s="132"/>
      <c r="AN22" s="29"/>
      <c r="AS22" s="29"/>
      <c r="AT22" s="207"/>
      <c r="AU22" s="207"/>
      <c r="AV22" s="207"/>
      <c r="AW22" s="207"/>
      <c r="AX22" s="207"/>
      <c r="AY22" s="207"/>
      <c r="AZ22" s="207" t="s">
        <v>1095</v>
      </c>
      <c r="BA22" s="207"/>
      <c r="BB22" s="207"/>
      <c r="BC22" s="207"/>
      <c r="BD22" s="207"/>
      <c r="BE22" s="207"/>
      <c r="BF22" s="207"/>
      <c r="BG22" s="207"/>
      <c r="BH22" s="207"/>
      <c r="BI22" s="207"/>
      <c r="BJ22" s="207"/>
      <c r="BK22" s="207"/>
      <c r="BL22" s="207"/>
      <c r="BM22" s="207"/>
      <c r="BN22" s="207"/>
      <c r="BO22" s="207"/>
      <c r="BP22" s="207"/>
      <c r="BQ22" s="207"/>
      <c r="BR22" s="207"/>
      <c r="BS22" s="291"/>
    </row>
    <row r="23" spans="1:72" s="10" customFormat="1" ht="15" customHeight="1">
      <c r="A23" s="9"/>
      <c r="AD23" s="29"/>
      <c r="AE23" s="24"/>
      <c r="AF23" s="28"/>
      <c r="AG23" s="28"/>
      <c r="AH23" s="28"/>
      <c r="AI23" s="28"/>
      <c r="AJ23" s="28"/>
      <c r="AK23" s="28"/>
      <c r="AL23" s="28"/>
      <c r="AM23" s="28"/>
      <c r="AN23" s="49"/>
      <c r="AO23" s="28"/>
      <c r="AP23" s="28"/>
      <c r="AQ23" s="28"/>
      <c r="AR23" s="28"/>
      <c r="AS23" s="49"/>
      <c r="AT23" s="23" t="s">
        <v>1096</v>
      </c>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96"/>
    </row>
    <row r="24" spans="1:72" s="10" customFormat="1" ht="15" customHeight="1">
      <c r="A24" s="9"/>
      <c r="AD24" s="29"/>
      <c r="AE24" s="21">
        <v>5</v>
      </c>
      <c r="AF24" s="27" t="s">
        <v>514</v>
      </c>
      <c r="AG24" s="27"/>
      <c r="AH24" s="27"/>
      <c r="AI24" s="27"/>
      <c r="AJ24" s="27"/>
      <c r="AK24" s="27"/>
      <c r="AL24" s="27"/>
      <c r="AM24" s="27"/>
      <c r="AN24" s="46"/>
      <c r="AO24" s="27" t="s">
        <v>241</v>
      </c>
      <c r="AP24" s="27"/>
      <c r="AQ24" s="27"/>
      <c r="AR24" s="27"/>
      <c r="AS24" s="46"/>
      <c r="AT24" s="32" t="s">
        <v>1092</v>
      </c>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290"/>
    </row>
    <row r="25" spans="1:72" s="10" customFormat="1" ht="15" customHeight="1">
      <c r="A25" s="9"/>
      <c r="AD25" s="29"/>
      <c r="AE25" s="21"/>
      <c r="AF25" s="27"/>
      <c r="AG25" s="27"/>
      <c r="AH25" s="27"/>
      <c r="AI25" s="27"/>
      <c r="AJ25" s="27"/>
      <c r="AK25" s="27"/>
      <c r="AL25" s="27"/>
      <c r="AM25" s="27"/>
      <c r="AN25" s="46"/>
      <c r="AO25" s="27"/>
      <c r="AP25" s="27"/>
      <c r="AQ25" s="27"/>
      <c r="AR25" s="27"/>
      <c r="AS25" s="46"/>
      <c r="AT25" s="287"/>
      <c r="AU25" s="287"/>
      <c r="AV25" s="287" t="s">
        <v>1093</v>
      </c>
      <c r="AW25" s="207"/>
      <c r="AX25" s="207"/>
      <c r="AY25" s="207"/>
      <c r="AZ25" s="207"/>
      <c r="BA25" s="207"/>
      <c r="BB25" s="207"/>
      <c r="BC25" s="207"/>
      <c r="BD25" s="207"/>
      <c r="BE25" s="207"/>
      <c r="BF25" s="207"/>
      <c r="BG25" s="207"/>
      <c r="BH25" s="207"/>
      <c r="BI25" s="207"/>
      <c r="BJ25" s="207"/>
      <c r="BK25" s="207"/>
      <c r="BL25" s="207"/>
      <c r="BM25" s="53"/>
      <c r="BN25" s="53"/>
      <c r="BO25" s="53"/>
      <c r="BP25" s="53"/>
      <c r="BQ25" s="53"/>
      <c r="BR25" s="53"/>
      <c r="BS25" s="290"/>
      <c r="BT25" s="33"/>
    </row>
    <row r="26" spans="1:72" s="10" customFormat="1" ht="15" customHeight="1">
      <c r="A26" s="9"/>
      <c r="AD26" s="29"/>
      <c r="AE26" s="132"/>
      <c r="AN26" s="29"/>
      <c r="AS26" s="29"/>
      <c r="AT26" s="207" t="s">
        <v>1097</v>
      </c>
      <c r="AU26" s="207"/>
      <c r="AV26" s="207"/>
      <c r="AW26" s="207"/>
      <c r="AX26" s="207"/>
      <c r="AY26" s="207"/>
      <c r="AZ26" s="207"/>
      <c r="BA26" s="207"/>
      <c r="BB26" s="207"/>
      <c r="BC26" s="207"/>
      <c r="BD26" s="207"/>
      <c r="BE26" s="207"/>
      <c r="BF26" s="207"/>
      <c r="BG26" s="207"/>
      <c r="BH26" s="207"/>
      <c r="BI26" s="207"/>
      <c r="BJ26" s="207"/>
      <c r="BK26" s="207"/>
      <c r="BL26" s="207"/>
      <c r="BM26" s="207"/>
      <c r="BN26" s="207"/>
      <c r="BO26" s="207"/>
      <c r="BP26" s="207"/>
      <c r="BQ26" s="207"/>
      <c r="BR26" s="207"/>
      <c r="BS26" s="291"/>
    </row>
    <row r="27" spans="1:72" s="10" customFormat="1" ht="15" customHeight="1">
      <c r="A27" s="9"/>
      <c r="AD27" s="29"/>
      <c r="AE27" s="132"/>
      <c r="AN27" s="29"/>
      <c r="AS27" s="29"/>
      <c r="AT27" s="207"/>
      <c r="AU27" s="207"/>
      <c r="AV27" s="207"/>
      <c r="AW27" s="207"/>
      <c r="AX27" s="207"/>
      <c r="AY27" s="207"/>
      <c r="AZ27" s="207" t="s">
        <v>1098</v>
      </c>
      <c r="BA27" s="207"/>
      <c r="BB27" s="207"/>
      <c r="BC27" s="207"/>
      <c r="BD27" s="207"/>
      <c r="BE27" s="207"/>
      <c r="BF27" s="207"/>
      <c r="BG27" s="207"/>
      <c r="BH27" s="207"/>
      <c r="BI27" s="207"/>
      <c r="BJ27" s="207"/>
      <c r="BK27" s="207"/>
      <c r="BL27" s="207"/>
      <c r="BM27" s="207"/>
      <c r="BN27" s="287"/>
      <c r="BO27" s="207"/>
      <c r="BP27" s="207"/>
      <c r="BQ27" s="207"/>
      <c r="BR27" s="207"/>
      <c r="BS27" s="291"/>
      <c r="BT27" s="9"/>
    </row>
    <row r="28" spans="1:72" s="10" customFormat="1" ht="15" customHeight="1">
      <c r="A28" s="9"/>
      <c r="AE28" s="24"/>
      <c r="AF28" s="28"/>
      <c r="AG28" s="28"/>
      <c r="AH28" s="28"/>
      <c r="AI28" s="28"/>
      <c r="AJ28" s="28"/>
      <c r="AK28" s="28"/>
      <c r="AL28" s="28"/>
      <c r="AM28" s="28"/>
      <c r="AN28" s="28"/>
      <c r="AO28" s="48"/>
      <c r="AP28" s="28"/>
      <c r="AQ28" s="28"/>
      <c r="AR28" s="28"/>
      <c r="AS28" s="49"/>
      <c r="AT28" s="23" t="s">
        <v>1099</v>
      </c>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96"/>
    </row>
    <row r="29" spans="1:72" s="10" customFormat="1" ht="15" customHeight="1">
      <c r="A29" s="9"/>
      <c r="AE29" s="25">
        <v>6</v>
      </c>
      <c r="AF29" s="27" t="s">
        <v>1100</v>
      </c>
      <c r="AG29" s="27"/>
      <c r="AH29" s="27"/>
      <c r="AI29" s="27"/>
      <c r="AJ29" s="27"/>
      <c r="AK29" s="27"/>
      <c r="AL29" s="27"/>
      <c r="AM29" s="27"/>
      <c r="AN29" s="27"/>
      <c r="AO29" s="45" t="s">
        <v>241</v>
      </c>
      <c r="AP29" s="27"/>
      <c r="AQ29" s="27"/>
      <c r="AR29" s="27"/>
      <c r="AS29" s="46"/>
      <c r="AT29" s="32" t="s">
        <v>507</v>
      </c>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290"/>
    </row>
    <row r="30" spans="1:72" s="10" customFormat="1" ht="15" customHeight="1">
      <c r="A30" s="9"/>
      <c r="AD30" s="29"/>
      <c r="AE30" s="24"/>
      <c r="AF30" s="28"/>
      <c r="AG30" s="28"/>
      <c r="AH30" s="28"/>
      <c r="AI30" s="28"/>
      <c r="AJ30" s="28"/>
      <c r="AK30" s="28"/>
      <c r="AL30" s="28"/>
      <c r="AM30" s="28"/>
      <c r="AN30" s="28"/>
      <c r="AO30" s="48"/>
      <c r="AP30" s="28"/>
      <c r="AQ30" s="28"/>
      <c r="AR30" s="28"/>
      <c r="AS30" s="49"/>
      <c r="AT30" s="23" t="s">
        <v>1101</v>
      </c>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96"/>
    </row>
    <row r="31" spans="1:72" s="10" customFormat="1" ht="15" customHeight="1">
      <c r="A31" s="9"/>
      <c r="AD31" s="29"/>
      <c r="AE31" s="25">
        <v>8</v>
      </c>
      <c r="AF31" s="27" t="s">
        <v>1102</v>
      </c>
      <c r="AG31" s="27"/>
      <c r="AH31" s="27"/>
      <c r="AI31" s="27"/>
      <c r="AJ31" s="27"/>
      <c r="AK31" s="27"/>
      <c r="AL31" s="27"/>
      <c r="AM31" s="27"/>
      <c r="AN31" s="27"/>
      <c r="AO31" s="45" t="s">
        <v>241</v>
      </c>
      <c r="AP31" s="27"/>
      <c r="AQ31" s="27"/>
      <c r="AR31" s="27"/>
      <c r="AS31" s="46"/>
      <c r="AT31" s="32" t="s">
        <v>1103</v>
      </c>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121"/>
    </row>
    <row r="32" spans="1:72" s="10" customFormat="1" ht="15" customHeight="1">
      <c r="A32" s="9"/>
      <c r="AD32" s="29"/>
      <c r="AE32" s="132"/>
      <c r="AN32" s="29"/>
      <c r="AS32" s="29"/>
      <c r="AT32" s="207"/>
      <c r="AU32" s="207"/>
      <c r="AV32" s="207" t="s">
        <v>1104</v>
      </c>
      <c r="AW32" s="207"/>
      <c r="AX32" s="207"/>
      <c r="AY32" s="207"/>
      <c r="AZ32" s="207"/>
      <c r="BA32" s="207"/>
      <c r="BB32" s="207"/>
      <c r="BC32" s="207"/>
      <c r="BD32" s="207"/>
      <c r="BE32" s="207"/>
      <c r="BF32" s="207"/>
      <c r="BG32" s="207"/>
      <c r="BH32" s="207"/>
      <c r="BI32" s="207"/>
      <c r="BJ32" s="207"/>
      <c r="BK32" s="207"/>
      <c r="BL32" s="207"/>
      <c r="BM32" s="207"/>
      <c r="BN32" s="207"/>
      <c r="BO32" s="207"/>
      <c r="BP32" s="207"/>
      <c r="BQ32" s="207"/>
      <c r="BR32" s="207"/>
      <c r="BS32" s="207"/>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132"/>
      <c r="AF33" s="10"/>
      <c r="AG33" s="10"/>
      <c r="AH33" s="10"/>
      <c r="AI33" s="10"/>
      <c r="AJ33" s="10"/>
      <c r="AK33" s="10"/>
      <c r="AL33" s="10"/>
      <c r="AM33" s="10"/>
      <c r="AN33" s="29"/>
      <c r="AO33" s="10"/>
      <c r="AP33" s="10"/>
      <c r="AQ33" s="10"/>
      <c r="AR33" s="10"/>
      <c r="AS33" s="29"/>
      <c r="AT33" s="288" t="s">
        <v>1105</v>
      </c>
      <c r="AU33" s="207"/>
      <c r="AV33" s="207"/>
      <c r="AW33" s="207"/>
      <c r="AX33" s="207"/>
      <c r="AY33" s="207"/>
      <c r="AZ33" s="207"/>
      <c r="BA33" s="207"/>
      <c r="BB33" s="207"/>
      <c r="BC33" s="207"/>
      <c r="BD33" s="207"/>
      <c r="BE33" s="207"/>
      <c r="BF33" s="207"/>
      <c r="BG33" s="207"/>
      <c r="BH33" s="207"/>
      <c r="BI33" s="207"/>
      <c r="BJ33" s="207"/>
      <c r="BK33" s="207"/>
      <c r="BL33" s="207"/>
      <c r="BM33" s="207"/>
      <c r="BN33" s="207"/>
      <c r="BO33" s="207"/>
      <c r="BP33" s="207"/>
      <c r="BQ33" s="207"/>
      <c r="BR33" s="207"/>
      <c r="BS33" s="291"/>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D34" s="101"/>
      <c r="AE34" s="132"/>
      <c r="AF34" s="10"/>
      <c r="AG34" s="10"/>
      <c r="AH34" s="10"/>
      <c r="AI34" s="10"/>
      <c r="AJ34" s="10"/>
      <c r="AK34" s="10"/>
      <c r="AL34" s="10"/>
      <c r="AM34" s="10"/>
      <c r="AN34" s="29"/>
      <c r="AO34" s="10"/>
      <c r="AP34" s="10"/>
      <c r="AQ34" s="10"/>
      <c r="AR34" s="10"/>
      <c r="AS34" s="29"/>
      <c r="AT34" s="207"/>
      <c r="AU34" s="207"/>
      <c r="AV34" s="207"/>
      <c r="AW34" s="207"/>
      <c r="AX34" s="207"/>
      <c r="AY34" s="207"/>
      <c r="AZ34" s="207" t="s">
        <v>1106</v>
      </c>
      <c r="BA34" s="207"/>
      <c r="BB34" s="207"/>
      <c r="BC34" s="207"/>
      <c r="BD34" s="207"/>
      <c r="BE34" s="207"/>
      <c r="BF34" s="207"/>
      <c r="BG34" s="207"/>
      <c r="BH34" s="207"/>
      <c r="BI34" s="207"/>
      <c r="BJ34" s="207"/>
      <c r="BK34" s="207"/>
      <c r="BL34" s="207"/>
      <c r="BM34" s="207"/>
      <c r="BN34" s="207"/>
      <c r="BO34" s="207"/>
      <c r="BP34" s="207"/>
      <c r="BQ34" s="207"/>
      <c r="BR34" s="207"/>
      <c r="BS34" s="291"/>
    </row>
    <row r="35" spans="1:94" ht="15" customHeight="1">
      <c r="A35" s="7"/>
      <c r="AD35" s="101"/>
      <c r="AE35" s="24"/>
      <c r="AF35" s="28"/>
      <c r="AG35" s="28"/>
      <c r="AH35" s="28"/>
      <c r="AI35" s="28"/>
      <c r="AJ35" s="28"/>
      <c r="AK35" s="28"/>
      <c r="AL35" s="28"/>
      <c r="AM35" s="28"/>
      <c r="AN35" s="49"/>
      <c r="AO35" s="28"/>
      <c r="AP35" s="28"/>
      <c r="AQ35" s="28"/>
      <c r="AR35" s="28"/>
      <c r="AS35" s="49"/>
      <c r="AT35" s="28" t="s">
        <v>1107</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row>
    <row r="36" spans="1:94" s="10" customFormat="1" ht="15" customHeight="1">
      <c r="A36" s="81"/>
      <c r="AE36" s="25">
        <v>9</v>
      </c>
      <c r="AF36" s="27" t="s">
        <v>1108</v>
      </c>
      <c r="AG36" s="27"/>
      <c r="AH36" s="27"/>
      <c r="AI36" s="27"/>
      <c r="AJ36" s="27"/>
      <c r="AK36" s="27"/>
      <c r="AL36" s="27"/>
      <c r="AM36" s="27"/>
      <c r="AN36" s="27"/>
      <c r="AO36" s="45"/>
      <c r="AP36" s="27"/>
      <c r="AQ36" s="27"/>
      <c r="AR36" s="27"/>
      <c r="AS36" s="46"/>
      <c r="AT36" s="27" t="s">
        <v>1109</v>
      </c>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59"/>
    </row>
    <row r="37" spans="1:94" s="10" customFormat="1" ht="15" customHeight="1">
      <c r="A37" s="9"/>
      <c r="AE37" s="24"/>
      <c r="AF37" s="28"/>
      <c r="AG37" s="28"/>
      <c r="AH37" s="28"/>
      <c r="AI37" s="28"/>
      <c r="AJ37" s="28"/>
      <c r="AK37" s="28"/>
      <c r="AL37" s="28"/>
      <c r="AM37" s="28"/>
      <c r="AN37" s="28"/>
      <c r="AO37" s="48"/>
      <c r="AP37" s="28"/>
      <c r="AQ37" s="28"/>
      <c r="AR37" s="28"/>
      <c r="AS37" s="49"/>
      <c r="AT37" s="28"/>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94" s="10" customFormat="1" ht="15" customHeight="1">
      <c r="A38" s="9"/>
      <c r="AE38" s="279">
        <v>10</v>
      </c>
      <c r="AF38" s="156" t="s">
        <v>1040</v>
      </c>
      <c r="AG38" s="156"/>
      <c r="AH38" s="156"/>
      <c r="AI38" s="156"/>
      <c r="AJ38" s="156"/>
      <c r="AK38" s="156"/>
      <c r="AL38" s="156"/>
      <c r="AM38" s="156"/>
      <c r="AN38" s="156"/>
      <c r="AO38" s="161" t="s">
        <v>238</v>
      </c>
      <c r="AP38" s="156"/>
      <c r="AQ38" s="156"/>
      <c r="AR38" s="156"/>
      <c r="AS38" s="162"/>
      <c r="AT38" s="156" t="s">
        <v>523</v>
      </c>
      <c r="AU38" s="156"/>
      <c r="AV38" s="84"/>
      <c r="AW38" s="84"/>
      <c r="AX38" s="84"/>
      <c r="AY38" s="84"/>
      <c r="AZ38" s="84"/>
      <c r="BA38" s="84"/>
      <c r="BB38" s="84"/>
      <c r="BC38" s="84"/>
      <c r="BD38" s="84"/>
      <c r="BE38" s="84"/>
      <c r="BF38" s="84"/>
      <c r="BG38" s="84"/>
      <c r="BH38" s="27"/>
      <c r="BI38" s="27"/>
      <c r="BJ38" s="27"/>
      <c r="BK38" s="27"/>
      <c r="BL38" s="27"/>
      <c r="BM38" s="27"/>
      <c r="BN38" s="27"/>
      <c r="BO38" s="27"/>
      <c r="BP38" s="27"/>
      <c r="BQ38" s="27"/>
      <c r="BR38" s="27"/>
      <c r="BS38" s="59"/>
    </row>
    <row r="39" spans="1:94" ht="15" customHeight="1">
      <c r="A39" s="7"/>
      <c r="AD39" s="101"/>
      <c r="AE39" s="280"/>
      <c r="AF39" s="133"/>
      <c r="AG39" s="133"/>
      <c r="AH39" s="133"/>
      <c r="AI39" s="133"/>
      <c r="AJ39" s="133"/>
      <c r="AK39" s="133"/>
      <c r="AL39" s="133"/>
      <c r="AM39" s="133"/>
      <c r="AN39" s="133"/>
      <c r="AO39" s="143"/>
      <c r="AP39" s="133"/>
      <c r="AQ39" s="133"/>
      <c r="AR39" s="133"/>
      <c r="AS39" s="144"/>
      <c r="AT39" s="133" t="s">
        <v>1040</v>
      </c>
      <c r="AU39" s="145"/>
      <c r="AV39" s="93"/>
      <c r="AW39" s="93"/>
      <c r="AX39" s="93"/>
      <c r="AY39" s="93"/>
      <c r="AZ39" s="93"/>
      <c r="BA39" s="93"/>
      <c r="BB39" s="93"/>
      <c r="BC39" s="93"/>
      <c r="BD39" s="93"/>
      <c r="BE39" s="93"/>
      <c r="BF39" s="93"/>
      <c r="BG39" s="93"/>
      <c r="BH39" s="50"/>
      <c r="BI39" s="50"/>
      <c r="BJ39" s="50"/>
      <c r="BK39" s="50"/>
      <c r="BL39" s="50"/>
      <c r="BM39" s="50"/>
      <c r="BN39" s="50"/>
      <c r="BO39" s="50"/>
      <c r="BP39" s="50"/>
      <c r="BQ39" s="50"/>
      <c r="BR39" s="50"/>
      <c r="BS39" s="58"/>
    </row>
    <row r="40" spans="1:94" s="10" customFormat="1" ht="15" customHeight="1">
      <c r="A40" s="9"/>
      <c r="AE40" s="281">
        <v>11</v>
      </c>
      <c r="AF40" s="141" t="s">
        <v>1041</v>
      </c>
      <c r="AG40" s="141"/>
      <c r="AH40" s="141"/>
      <c r="AI40" s="141"/>
      <c r="AJ40" s="141"/>
      <c r="AK40" s="141"/>
      <c r="AL40" s="141"/>
      <c r="AM40" s="141"/>
      <c r="AN40" s="181"/>
      <c r="AO40" s="89" t="s">
        <v>243</v>
      </c>
      <c r="AP40" s="141"/>
      <c r="AQ40" s="141"/>
      <c r="AR40" s="141"/>
      <c r="AS40" s="181"/>
      <c r="AT40" s="84" t="s">
        <v>1110</v>
      </c>
      <c r="AU40" s="91"/>
      <c r="AV40" s="91"/>
      <c r="AW40" s="91"/>
      <c r="AX40" s="91"/>
      <c r="AY40" s="91"/>
      <c r="AZ40" s="91"/>
      <c r="BA40" s="91"/>
      <c r="BB40" s="91"/>
      <c r="BC40" s="91"/>
      <c r="BD40" s="91"/>
      <c r="BE40" s="91"/>
      <c r="BF40" s="91"/>
      <c r="BG40" s="91"/>
      <c r="BH40" s="91"/>
      <c r="BI40" s="91"/>
      <c r="BJ40" s="91"/>
      <c r="BK40" s="91"/>
      <c r="BL40" s="91"/>
      <c r="BM40" s="91"/>
      <c r="BN40" s="91"/>
      <c r="BO40" s="47"/>
      <c r="BP40" s="47"/>
      <c r="BQ40" s="47"/>
      <c r="BR40" s="47"/>
      <c r="BS40" s="59"/>
    </row>
    <row r="41" spans="1:94" ht="15" customHeight="1">
      <c r="A41" s="7"/>
      <c r="AD41" s="101"/>
      <c r="AE41" s="282"/>
      <c r="AF41" s="205"/>
      <c r="AG41" s="205"/>
      <c r="AH41" s="205"/>
      <c r="AI41" s="205"/>
      <c r="AJ41" s="205"/>
      <c r="AK41" s="205"/>
      <c r="AL41" s="205"/>
      <c r="AM41" s="205"/>
      <c r="AN41" s="285"/>
      <c r="AO41" s="205"/>
      <c r="AP41" s="205"/>
      <c r="AQ41" s="205"/>
      <c r="AR41" s="205"/>
      <c r="AS41" s="285"/>
      <c r="AT41" s="84" t="s">
        <v>1111</v>
      </c>
      <c r="AU41" s="289"/>
      <c r="AV41" s="289"/>
      <c r="AW41" s="289"/>
      <c r="AX41" s="289"/>
      <c r="AY41" s="289"/>
      <c r="AZ41" s="289"/>
      <c r="BA41" s="289"/>
      <c r="BB41" s="289"/>
      <c r="BC41" s="289"/>
      <c r="BD41" s="289"/>
      <c r="BE41" s="289"/>
      <c r="BF41" s="289"/>
      <c r="BG41" s="289"/>
      <c r="BH41" s="289"/>
      <c r="BI41" s="289"/>
      <c r="BJ41" s="289"/>
      <c r="BK41" s="289"/>
      <c r="BL41" s="289"/>
      <c r="BM41" s="289"/>
      <c r="BN41" s="289"/>
      <c r="BO41" s="33"/>
      <c r="BP41" s="33"/>
      <c r="BQ41" s="33"/>
      <c r="BR41" s="33"/>
      <c r="BS41" s="29"/>
    </row>
    <row r="42" spans="1:94" s="10" customFormat="1" ht="15" customHeight="1">
      <c r="A42" s="9"/>
      <c r="AE42" s="283"/>
      <c r="AF42" s="84"/>
      <c r="AG42" s="84"/>
      <c r="AH42" s="84"/>
      <c r="AI42" s="84"/>
      <c r="AJ42" s="84"/>
      <c r="AK42" s="84"/>
      <c r="AL42" s="84"/>
      <c r="AM42" s="84"/>
      <c r="AN42" s="88"/>
      <c r="AO42" s="84"/>
      <c r="AP42" s="84"/>
      <c r="AQ42" s="84"/>
      <c r="AR42" s="84"/>
      <c r="AS42" s="88"/>
      <c r="AT42" s="89" t="s">
        <v>1112</v>
      </c>
      <c r="AU42" s="91"/>
      <c r="AV42" s="91"/>
      <c r="AW42" s="91"/>
      <c r="AX42" s="91"/>
      <c r="AY42" s="91"/>
      <c r="AZ42" s="91"/>
      <c r="BA42" s="91"/>
      <c r="BB42" s="91"/>
      <c r="BC42" s="91"/>
      <c r="BD42" s="91"/>
      <c r="BE42" s="91"/>
      <c r="BF42" s="91"/>
      <c r="BG42" s="91"/>
      <c r="BH42" s="91"/>
      <c r="BI42" s="91"/>
      <c r="BJ42" s="91"/>
      <c r="BK42" s="91"/>
      <c r="BL42" s="91"/>
      <c r="BM42" s="91"/>
      <c r="BN42" s="91"/>
      <c r="BO42" s="47"/>
      <c r="BP42" s="47"/>
      <c r="BQ42" s="47"/>
      <c r="BR42" s="47"/>
      <c r="BS42" s="57"/>
    </row>
    <row r="43" spans="1:94" ht="15" customHeight="1">
      <c r="A43" s="7"/>
      <c r="AD43" s="101"/>
      <c r="AE43" s="282"/>
      <c r="AF43" s="129"/>
      <c r="AG43" s="129"/>
      <c r="AH43" s="129"/>
      <c r="AI43" s="129"/>
      <c r="AJ43" s="129"/>
      <c r="AK43" s="129"/>
      <c r="AL43" s="129"/>
      <c r="AM43" s="129"/>
      <c r="AN43" s="138"/>
      <c r="AO43" s="129"/>
      <c r="AP43" s="129"/>
      <c r="AQ43" s="129"/>
      <c r="AR43" s="129"/>
      <c r="AS43" s="138"/>
      <c r="AT43" s="129"/>
      <c r="AU43" s="129" t="s">
        <v>1113</v>
      </c>
      <c r="AV43" s="129"/>
      <c r="AW43" s="129"/>
      <c r="AX43" s="129"/>
      <c r="AY43" s="129"/>
      <c r="AZ43" s="129"/>
      <c r="BA43" s="129"/>
      <c r="BB43" s="129"/>
      <c r="BC43" s="129"/>
      <c r="BD43" s="129"/>
      <c r="BE43" s="129"/>
      <c r="BF43" s="129"/>
      <c r="BG43" s="129"/>
      <c r="BH43" s="129"/>
      <c r="BI43" s="129"/>
      <c r="BJ43" s="129"/>
      <c r="BK43" s="129"/>
      <c r="BL43" s="129"/>
      <c r="BM43" s="129"/>
      <c r="BN43" s="129"/>
      <c r="BS43" s="101"/>
    </row>
    <row r="44" spans="1:94" s="10" customFormat="1" ht="15" customHeight="1">
      <c r="A44" s="9"/>
      <c r="AE44" s="283"/>
      <c r="AF44" s="84"/>
      <c r="AG44" s="84"/>
      <c r="AH44" s="84"/>
      <c r="AI44" s="84"/>
      <c r="AJ44" s="84"/>
      <c r="AK44" s="84"/>
      <c r="AL44" s="84"/>
      <c r="AM44" s="84"/>
      <c r="AN44" s="88"/>
      <c r="AO44" s="84"/>
      <c r="AP44" s="84"/>
      <c r="AQ44" s="84"/>
      <c r="AR44" s="84"/>
      <c r="AS44" s="88"/>
      <c r="AT44" s="84"/>
      <c r="AU44" s="129" t="s">
        <v>1114</v>
      </c>
      <c r="AV44" s="91"/>
      <c r="AW44" s="91"/>
      <c r="AX44" s="91"/>
      <c r="AY44" s="91"/>
      <c r="AZ44" s="91"/>
      <c r="BA44" s="91"/>
      <c r="BB44" s="91"/>
      <c r="BC44" s="91"/>
      <c r="BD44" s="91"/>
      <c r="BE44" s="91"/>
      <c r="BF44" s="91"/>
      <c r="BG44" s="91"/>
      <c r="BH44" s="91"/>
      <c r="BI44" s="91"/>
      <c r="BJ44" s="91"/>
      <c r="BK44" s="91"/>
      <c r="BL44" s="91"/>
      <c r="BM44" s="91"/>
      <c r="BN44" s="91"/>
      <c r="BO44" s="47"/>
      <c r="BP44" s="47"/>
      <c r="BQ44" s="47"/>
      <c r="BR44" s="47"/>
      <c r="BS44" s="57"/>
    </row>
    <row r="45" spans="1:94" s="10" customFormat="1" ht="15" customHeight="1">
      <c r="A45" s="9"/>
      <c r="AE45" s="165"/>
      <c r="AF45" s="133"/>
      <c r="AG45" s="133"/>
      <c r="AH45" s="133"/>
      <c r="AI45" s="133"/>
      <c r="AJ45" s="133"/>
      <c r="AK45" s="133"/>
      <c r="AL45" s="133"/>
      <c r="AM45" s="133"/>
      <c r="AN45" s="144"/>
      <c r="AO45" s="133"/>
      <c r="AP45" s="133"/>
      <c r="AQ45" s="133"/>
      <c r="AR45" s="133"/>
      <c r="AS45" s="144"/>
      <c r="AT45" s="133"/>
      <c r="AU45" s="145"/>
      <c r="AV45" s="93"/>
      <c r="AW45" s="93"/>
      <c r="AX45" s="93"/>
      <c r="AY45" s="93"/>
      <c r="AZ45" s="93"/>
      <c r="BA45" s="93"/>
      <c r="BB45" s="93"/>
      <c r="BC45" s="93"/>
      <c r="BD45" s="93"/>
      <c r="BE45" s="93"/>
      <c r="BF45" s="93"/>
      <c r="BG45" s="93"/>
      <c r="BH45" s="50"/>
      <c r="BI45" s="50"/>
      <c r="BJ45" s="50"/>
      <c r="BK45" s="50"/>
      <c r="BL45" s="50"/>
      <c r="BM45" s="50"/>
      <c r="BN45" s="50"/>
      <c r="BO45" s="50"/>
      <c r="BP45" s="50"/>
      <c r="BQ45" s="50"/>
      <c r="BR45" s="50"/>
      <c r="BS45" s="58"/>
    </row>
    <row r="46" spans="1:94" s="10" customFormat="1" ht="15" customHeight="1">
      <c r="A46" s="9"/>
      <c r="AE46" s="25">
        <v>12</v>
      </c>
      <c r="AF46" s="26" t="s">
        <v>1115</v>
      </c>
      <c r="AG46" s="26"/>
      <c r="AH46" s="26"/>
      <c r="AI46" s="26"/>
      <c r="AJ46" s="26"/>
      <c r="AK46" s="26"/>
      <c r="AL46" s="26"/>
      <c r="AM46" s="26"/>
      <c r="AN46" s="36"/>
      <c r="AO46" s="45" t="s">
        <v>238</v>
      </c>
      <c r="AP46" s="26"/>
      <c r="AQ46" s="26"/>
      <c r="AR46" s="26"/>
      <c r="AS46" s="36"/>
      <c r="AT46" s="27" t="s">
        <v>676</v>
      </c>
      <c r="BS46" s="29"/>
    </row>
    <row r="47" spans="1:94" ht="15" customHeight="1">
      <c r="A47" s="155" t="s">
        <v>1116</v>
      </c>
      <c r="AD47" s="101"/>
      <c r="AE47" s="24"/>
      <c r="AF47" s="28"/>
      <c r="AG47" s="28"/>
      <c r="AH47" s="28"/>
      <c r="AI47" s="28"/>
      <c r="AJ47" s="28"/>
      <c r="AK47" s="28"/>
      <c r="AL47" s="28"/>
      <c r="AM47" s="28"/>
      <c r="AN47" s="28"/>
      <c r="AO47" s="48"/>
      <c r="AP47" s="28"/>
      <c r="AQ47" s="28"/>
      <c r="AR47" s="28"/>
      <c r="AS47" s="49"/>
      <c r="AT47" s="28" t="s">
        <v>1115</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s="10" customFormat="1" ht="15" customHeight="1">
      <c r="A48" s="9"/>
      <c r="AE48" s="204">
        <v>13</v>
      </c>
      <c r="AF48" s="10" t="s">
        <v>1117</v>
      </c>
      <c r="AN48" s="75"/>
      <c r="AO48" s="10" t="s">
        <v>383</v>
      </c>
      <c r="AS48" s="75"/>
      <c r="AT48" s="26" t="s">
        <v>1118</v>
      </c>
      <c r="BS48" s="75"/>
    </row>
    <row r="49" spans="1:71" ht="15" customHeight="1">
      <c r="A49" s="7"/>
      <c r="AD49" s="101"/>
      <c r="AE49" s="24"/>
      <c r="AF49" s="28"/>
      <c r="AG49" s="28"/>
      <c r="AH49" s="28"/>
      <c r="AI49" s="28"/>
      <c r="AJ49" s="28"/>
      <c r="AK49" s="28"/>
      <c r="AL49" s="28"/>
      <c r="AM49" s="28"/>
      <c r="AN49" s="49"/>
      <c r="AO49" s="28"/>
      <c r="AP49" s="28"/>
      <c r="AQ49" s="28"/>
      <c r="AR49" s="28"/>
      <c r="AS49" s="49"/>
      <c r="AT49" s="28" t="s">
        <v>1119</v>
      </c>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8"/>
    </row>
    <row r="50" spans="1:71" s="10" customFormat="1" ht="15" customHeight="1">
      <c r="A50" s="9"/>
      <c r="AE50" s="227">
        <v>14</v>
      </c>
      <c r="AF50" s="226" t="s">
        <v>1120</v>
      </c>
      <c r="AG50" s="226"/>
      <c r="AH50" s="226"/>
      <c r="AI50" s="226"/>
      <c r="AJ50" s="226"/>
      <c r="AK50" s="226"/>
      <c r="AL50" s="226"/>
      <c r="AM50" s="226"/>
      <c r="AN50" s="233"/>
      <c r="AO50" s="226" t="s">
        <v>238</v>
      </c>
      <c r="AP50" s="226"/>
      <c r="AQ50" s="226"/>
      <c r="AR50" s="226"/>
      <c r="AS50" s="233"/>
      <c r="AT50" s="226" t="s">
        <v>771</v>
      </c>
      <c r="AU50" s="238"/>
      <c r="AV50" s="93"/>
      <c r="AW50" s="93"/>
      <c r="AX50" s="93"/>
      <c r="AY50" s="93"/>
      <c r="AZ50" s="93"/>
      <c r="BA50" s="93"/>
      <c r="BB50" s="93"/>
      <c r="BC50" s="93"/>
      <c r="BD50" s="93"/>
      <c r="BE50" s="93"/>
      <c r="BF50" s="93"/>
      <c r="BG50" s="93"/>
      <c r="BH50" s="93"/>
      <c r="BI50" s="93"/>
      <c r="BJ50" s="93"/>
      <c r="BK50" s="93"/>
      <c r="BL50" s="93"/>
      <c r="BM50" s="93"/>
      <c r="BN50" s="93"/>
      <c r="BO50" s="93"/>
      <c r="BP50" s="93"/>
      <c r="BQ50" s="93"/>
      <c r="BR50" s="50"/>
      <c r="BS50" s="58"/>
    </row>
    <row r="51" spans="1:71" s="10" customFormat="1" ht="15" customHeight="1">
      <c r="A51" s="9"/>
      <c r="AE51" s="266">
        <v>15</v>
      </c>
      <c r="AF51" s="229" t="s">
        <v>1121</v>
      </c>
      <c r="AG51" s="284"/>
      <c r="AH51" s="284"/>
      <c r="AI51" s="284"/>
      <c r="AJ51" s="284"/>
      <c r="AK51" s="284"/>
      <c r="AL51" s="284"/>
      <c r="AM51" s="284"/>
      <c r="AN51" s="286"/>
      <c r="AO51" s="284" t="s">
        <v>1122</v>
      </c>
      <c r="AP51" s="284"/>
      <c r="AQ51" s="284"/>
      <c r="AR51" s="284"/>
      <c r="AS51" s="286"/>
      <c r="AT51" s="222" t="s">
        <v>1118</v>
      </c>
      <c r="AU51" s="284"/>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S51" s="29"/>
    </row>
    <row r="52" spans="1:71" ht="15" customHeight="1">
      <c r="A52" s="7"/>
      <c r="AD52" s="101"/>
      <c r="AE52" s="227"/>
      <c r="AF52" s="226"/>
      <c r="AG52" s="226"/>
      <c r="AH52" s="226"/>
      <c r="AI52" s="226"/>
      <c r="AJ52" s="226"/>
      <c r="AK52" s="226"/>
      <c r="AL52" s="226"/>
      <c r="AM52" s="226"/>
      <c r="AN52" s="226"/>
      <c r="AO52" s="237"/>
      <c r="AP52" s="226"/>
      <c r="AQ52" s="226"/>
      <c r="AR52" s="226"/>
      <c r="AS52" s="233"/>
      <c r="AT52" s="226" t="s">
        <v>1119</v>
      </c>
      <c r="AU52" s="238"/>
      <c r="AV52" s="93"/>
      <c r="AW52" s="93"/>
      <c r="AX52" s="93"/>
      <c r="AY52" s="93"/>
      <c r="AZ52" s="93"/>
      <c r="BA52" s="93"/>
      <c r="BB52" s="93"/>
      <c r="BC52" s="93"/>
      <c r="BD52" s="93"/>
      <c r="BE52" s="93"/>
      <c r="BF52" s="93"/>
      <c r="BG52" s="93"/>
      <c r="BH52" s="93"/>
      <c r="BI52" s="93"/>
      <c r="BJ52" s="93"/>
      <c r="BK52" s="93"/>
      <c r="BL52" s="93"/>
      <c r="BM52" s="93"/>
      <c r="BN52" s="93"/>
      <c r="BO52" s="93"/>
      <c r="BP52" s="93"/>
      <c r="BQ52" s="93"/>
      <c r="BR52" s="50"/>
      <c r="BS52" s="58"/>
    </row>
    <row r="53" spans="1:71" s="10" customFormat="1" ht="15" customHeight="1">
      <c r="A53" s="9"/>
      <c r="AE53" s="266">
        <v>16</v>
      </c>
      <c r="AF53" s="284" t="s">
        <v>1123</v>
      </c>
      <c r="AG53" s="244"/>
      <c r="AH53" s="244"/>
      <c r="AI53" s="244"/>
      <c r="AJ53" s="244"/>
      <c r="AK53" s="244"/>
      <c r="AL53" s="244"/>
      <c r="AM53" s="244"/>
      <c r="AN53" s="251"/>
      <c r="AO53" s="229" t="s">
        <v>238</v>
      </c>
      <c r="AP53" s="244"/>
      <c r="AQ53" s="244"/>
      <c r="AR53" s="244"/>
      <c r="AS53" s="251"/>
      <c r="AT53" s="229" t="s">
        <v>523</v>
      </c>
      <c r="AU53" s="244"/>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5"/>
      <c r="BS53" s="101"/>
    </row>
    <row r="54" spans="1:71" ht="15" customHeight="1">
      <c r="A54" s="155"/>
      <c r="AD54" s="101"/>
      <c r="AE54" s="227"/>
      <c r="AF54" s="226"/>
      <c r="AG54" s="226"/>
      <c r="AH54" s="226"/>
      <c r="AI54" s="226"/>
      <c r="AJ54" s="226"/>
      <c r="AK54" s="226"/>
      <c r="AL54" s="226"/>
      <c r="AM54" s="226"/>
      <c r="AN54" s="226"/>
      <c r="AO54" s="237"/>
      <c r="AP54" s="226"/>
      <c r="AQ54" s="226"/>
      <c r="AR54" s="226"/>
      <c r="AS54" s="233"/>
      <c r="AT54" s="226" t="s">
        <v>1124</v>
      </c>
      <c r="AU54" s="238"/>
      <c r="AV54" s="93"/>
      <c r="AW54" s="93"/>
      <c r="AX54" s="93"/>
      <c r="AY54" s="93"/>
      <c r="AZ54" s="93"/>
      <c r="BA54" s="93"/>
      <c r="BB54" s="93"/>
      <c r="BC54" s="93"/>
      <c r="BD54" s="93"/>
      <c r="BE54" s="93"/>
      <c r="BF54" s="93"/>
      <c r="BG54" s="93"/>
      <c r="BH54" s="93"/>
      <c r="BI54" s="93"/>
      <c r="BJ54" s="93"/>
      <c r="BK54" s="93"/>
      <c r="BL54" s="93"/>
      <c r="BM54" s="93"/>
      <c r="BN54" s="93"/>
      <c r="BO54" s="93"/>
      <c r="BP54" s="93"/>
      <c r="BQ54" s="93"/>
      <c r="BR54" s="50"/>
      <c r="BS54" s="58"/>
    </row>
    <row r="55" spans="1:71" s="10" customFormat="1" ht="15" customHeight="1">
      <c r="A55" s="9"/>
      <c r="AE55" s="266">
        <v>17</v>
      </c>
      <c r="AF55" s="229" t="s">
        <v>1125</v>
      </c>
      <c r="AG55" s="244"/>
      <c r="AH55" s="244"/>
      <c r="AI55" s="244"/>
      <c r="AJ55" s="244"/>
      <c r="AK55" s="244"/>
      <c r="AL55" s="244"/>
      <c r="AM55" s="244"/>
      <c r="AN55" s="251"/>
      <c r="AO55" s="284" t="s">
        <v>243</v>
      </c>
      <c r="AP55" s="244"/>
      <c r="AQ55" s="244"/>
      <c r="AR55" s="244"/>
      <c r="AS55" s="251"/>
      <c r="AT55" s="229" t="s">
        <v>771</v>
      </c>
      <c r="AU55" s="244"/>
      <c r="AV55" s="129"/>
      <c r="AW55" s="129"/>
      <c r="AX55" s="129"/>
      <c r="AY55" s="129"/>
      <c r="AZ55" s="129"/>
      <c r="BA55" s="129"/>
      <c r="BB55" s="129"/>
      <c r="BC55" s="129"/>
      <c r="BD55" s="129"/>
      <c r="BE55" s="129"/>
      <c r="BF55" s="129"/>
      <c r="BG55" s="129"/>
      <c r="BH55" s="129"/>
      <c r="BI55" s="129"/>
      <c r="BJ55" s="129"/>
      <c r="BK55" s="129"/>
      <c r="BL55" s="129"/>
      <c r="BM55" s="129"/>
      <c r="BN55" s="129"/>
      <c r="BO55" s="129"/>
      <c r="BP55" s="129"/>
      <c r="BQ55" s="129"/>
      <c r="BR55" s="5"/>
      <c r="BS55" s="101"/>
    </row>
    <row r="56" spans="1:71" ht="15" customHeight="1">
      <c r="A56" s="7"/>
      <c r="AD56" s="101"/>
      <c r="AE56" s="227"/>
      <c r="AF56" s="226"/>
      <c r="AG56" s="226"/>
      <c r="AH56" s="226"/>
      <c r="AI56" s="226"/>
      <c r="AJ56" s="226"/>
      <c r="AK56" s="226"/>
      <c r="AL56" s="226"/>
      <c r="AM56" s="226"/>
      <c r="AN56" s="226"/>
      <c r="AO56" s="237"/>
      <c r="AP56" s="226"/>
      <c r="AQ56" s="226"/>
      <c r="AR56" s="226"/>
      <c r="AS56" s="233"/>
      <c r="AT56" s="226" t="s">
        <v>1126</v>
      </c>
      <c r="AU56" s="238"/>
      <c r="AV56" s="93"/>
      <c r="AW56" s="93"/>
      <c r="AX56" s="93"/>
      <c r="AY56" s="93"/>
      <c r="AZ56" s="93"/>
      <c r="BA56" s="93"/>
      <c r="BB56" s="93"/>
      <c r="BC56" s="93"/>
      <c r="BD56" s="93"/>
      <c r="BE56" s="93"/>
      <c r="BF56" s="93"/>
      <c r="BG56" s="93"/>
      <c r="BH56" s="93"/>
      <c r="BI56" s="93"/>
      <c r="BJ56" s="93"/>
      <c r="BK56" s="93"/>
      <c r="BL56" s="93"/>
      <c r="BM56" s="93"/>
      <c r="BN56" s="93"/>
      <c r="BO56" s="93"/>
      <c r="BP56" s="93"/>
      <c r="BQ56" s="93"/>
      <c r="BR56" s="50"/>
      <c r="BS56" s="58"/>
    </row>
    <row r="57" spans="1:71" s="10" customFormat="1" ht="15" customHeight="1">
      <c r="A57" s="9"/>
      <c r="AE57" s="227">
        <v>47</v>
      </c>
      <c r="AF57" s="226" t="s">
        <v>1127</v>
      </c>
      <c r="AG57" s="226"/>
      <c r="AH57" s="226"/>
      <c r="AI57" s="226"/>
      <c r="AJ57" s="226"/>
      <c r="AK57" s="226"/>
      <c r="AL57" s="226"/>
      <c r="AM57" s="226"/>
      <c r="AN57" s="233"/>
      <c r="AO57" s="226" t="s">
        <v>238</v>
      </c>
      <c r="AP57" s="226"/>
      <c r="AQ57" s="226"/>
      <c r="AR57" s="226"/>
      <c r="AS57" s="233"/>
      <c r="AT57" s="226" t="s">
        <v>771</v>
      </c>
      <c r="AU57" s="238"/>
      <c r="AV57" s="93"/>
      <c r="AW57" s="93"/>
      <c r="AX57" s="93"/>
      <c r="AY57" s="93"/>
      <c r="AZ57" s="93"/>
      <c r="BA57" s="93"/>
      <c r="BB57" s="93"/>
      <c r="BC57" s="93"/>
      <c r="BD57" s="93"/>
      <c r="BE57" s="93"/>
      <c r="BF57" s="93"/>
      <c r="BG57" s="93"/>
      <c r="BH57" s="93"/>
      <c r="BI57" s="93"/>
      <c r="BJ57" s="93"/>
      <c r="BK57" s="93"/>
      <c r="BL57" s="93"/>
      <c r="BM57" s="93"/>
      <c r="BN57" s="93"/>
      <c r="BO57" s="93"/>
      <c r="BP57" s="93"/>
      <c r="BQ57" s="93"/>
      <c r="BR57" s="50"/>
      <c r="BS57" s="58"/>
    </row>
    <row r="58" spans="1:71" s="10" customFormat="1" ht="15" customHeight="1">
      <c r="A58" s="9"/>
      <c r="AE58" s="266">
        <v>48</v>
      </c>
      <c r="AF58" s="229" t="s">
        <v>1128</v>
      </c>
      <c r="AG58" s="284"/>
      <c r="AH58" s="284"/>
      <c r="AI58" s="284"/>
      <c r="AJ58" s="284"/>
      <c r="AK58" s="284"/>
      <c r="AL58" s="284"/>
      <c r="AM58" s="284"/>
      <c r="AN58" s="286"/>
      <c r="AO58" s="284" t="s">
        <v>1122</v>
      </c>
      <c r="AP58" s="284"/>
      <c r="AQ58" s="284"/>
      <c r="AR58" s="284"/>
      <c r="AS58" s="286"/>
      <c r="AT58" s="222" t="s">
        <v>1118</v>
      </c>
      <c r="AU58" s="284"/>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S58" s="29"/>
    </row>
    <row r="59" spans="1:71" ht="15" customHeight="1">
      <c r="A59" s="7"/>
      <c r="AD59" s="101"/>
      <c r="AE59" s="227"/>
      <c r="AF59" s="226"/>
      <c r="AG59" s="226"/>
      <c r="AH59" s="226"/>
      <c r="AI59" s="226"/>
      <c r="AJ59" s="226"/>
      <c r="AK59" s="226"/>
      <c r="AL59" s="226"/>
      <c r="AM59" s="226"/>
      <c r="AN59" s="226"/>
      <c r="AO59" s="237"/>
      <c r="AP59" s="226"/>
      <c r="AQ59" s="226"/>
      <c r="AR59" s="226"/>
      <c r="AS59" s="233"/>
      <c r="AT59" s="226" t="s">
        <v>1119</v>
      </c>
      <c r="AU59" s="238"/>
      <c r="AV59" s="93"/>
      <c r="AW59" s="93"/>
      <c r="AX59" s="93"/>
      <c r="AY59" s="93"/>
      <c r="AZ59" s="93"/>
      <c r="BA59" s="93"/>
      <c r="BB59" s="93"/>
      <c r="BC59" s="93"/>
      <c r="BD59" s="93"/>
      <c r="BE59" s="93"/>
      <c r="BF59" s="93"/>
      <c r="BG59" s="93"/>
      <c r="BH59" s="93"/>
      <c r="BI59" s="93"/>
      <c r="BJ59" s="93"/>
      <c r="BK59" s="93"/>
      <c r="BL59" s="93"/>
      <c r="BM59" s="93"/>
      <c r="BN59" s="93"/>
      <c r="BO59" s="93"/>
      <c r="BP59" s="93"/>
      <c r="BQ59" s="93"/>
      <c r="BR59" s="50"/>
      <c r="BS59" s="58"/>
    </row>
    <row r="60" spans="1:71" s="10" customFormat="1" ht="15" customHeight="1">
      <c r="A60" s="9"/>
      <c r="AE60" s="266">
        <v>49</v>
      </c>
      <c r="AF60" s="284" t="s">
        <v>1129</v>
      </c>
      <c r="AG60" s="244"/>
      <c r="AH60" s="244"/>
      <c r="AI60" s="244"/>
      <c r="AJ60" s="244"/>
      <c r="AK60" s="244"/>
      <c r="AL60" s="244"/>
      <c r="AM60" s="244"/>
      <c r="AN60" s="251"/>
      <c r="AO60" s="229" t="s">
        <v>238</v>
      </c>
      <c r="AP60" s="244"/>
      <c r="AQ60" s="244"/>
      <c r="AR60" s="244"/>
      <c r="AS60" s="251"/>
      <c r="AT60" s="229" t="s">
        <v>523</v>
      </c>
      <c r="AU60" s="244"/>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5"/>
      <c r="BS60" s="101"/>
    </row>
    <row r="61" spans="1:71" ht="15" customHeight="1">
      <c r="A61" s="155"/>
      <c r="AD61" s="101"/>
      <c r="AE61" s="227"/>
      <c r="AF61" s="226"/>
      <c r="AG61" s="226"/>
      <c r="AH61" s="226"/>
      <c r="AI61" s="226"/>
      <c r="AJ61" s="226"/>
      <c r="AK61" s="226"/>
      <c r="AL61" s="226"/>
      <c r="AM61" s="226"/>
      <c r="AN61" s="226"/>
      <c r="AO61" s="237"/>
      <c r="AP61" s="226"/>
      <c r="AQ61" s="226"/>
      <c r="AR61" s="226"/>
      <c r="AS61" s="233"/>
      <c r="AT61" s="226" t="s">
        <v>1124</v>
      </c>
      <c r="AU61" s="238"/>
      <c r="AV61" s="93"/>
      <c r="AW61" s="93"/>
      <c r="AX61" s="93"/>
      <c r="AY61" s="93"/>
      <c r="AZ61" s="93"/>
      <c r="BA61" s="93"/>
      <c r="BB61" s="93"/>
      <c r="BC61" s="93"/>
      <c r="BD61" s="93"/>
      <c r="BE61" s="93"/>
      <c r="BF61" s="93"/>
      <c r="BG61" s="93"/>
      <c r="BH61" s="93"/>
      <c r="BI61" s="93"/>
      <c r="BJ61" s="93"/>
      <c r="BK61" s="93"/>
      <c r="BL61" s="93"/>
      <c r="BM61" s="93"/>
      <c r="BN61" s="93"/>
      <c r="BO61" s="93"/>
      <c r="BP61" s="93"/>
      <c r="BQ61" s="93"/>
      <c r="BR61" s="50"/>
      <c r="BS61" s="58"/>
    </row>
    <row r="62" spans="1:71" s="10" customFormat="1" ht="15" customHeight="1">
      <c r="A62" s="9"/>
      <c r="AE62" s="266">
        <v>50</v>
      </c>
      <c r="AF62" s="229" t="s">
        <v>1130</v>
      </c>
      <c r="AG62" s="244"/>
      <c r="AH62" s="244"/>
      <c r="AI62" s="244"/>
      <c r="AJ62" s="244"/>
      <c r="AK62" s="244"/>
      <c r="AL62" s="244"/>
      <c r="AM62" s="244"/>
      <c r="AN62" s="251"/>
      <c r="AO62" s="284" t="s">
        <v>243</v>
      </c>
      <c r="AP62" s="244"/>
      <c r="AQ62" s="244"/>
      <c r="AR62" s="244"/>
      <c r="AS62" s="251"/>
      <c r="AT62" s="229" t="s">
        <v>771</v>
      </c>
      <c r="AU62" s="244"/>
      <c r="AV62" s="129"/>
      <c r="AW62" s="129"/>
      <c r="AX62" s="129"/>
      <c r="AY62" s="129"/>
      <c r="AZ62" s="129"/>
      <c r="BA62" s="129"/>
      <c r="BB62" s="129"/>
      <c r="BC62" s="129"/>
      <c r="BD62" s="129"/>
      <c r="BE62" s="129"/>
      <c r="BF62" s="129"/>
      <c r="BG62" s="129"/>
      <c r="BH62" s="129"/>
      <c r="BI62" s="129"/>
      <c r="BJ62" s="129"/>
      <c r="BK62" s="129"/>
      <c r="BL62" s="129"/>
      <c r="BM62" s="129"/>
      <c r="BN62" s="129"/>
      <c r="BO62" s="129"/>
      <c r="BP62" s="129"/>
      <c r="BQ62" s="129"/>
      <c r="BR62" s="5"/>
      <c r="BS62" s="101"/>
    </row>
    <row r="63" spans="1:71" ht="15" customHeight="1">
      <c r="A63" s="76" t="s">
        <v>1131</v>
      </c>
      <c r="AD63" s="101"/>
      <c r="AE63" s="227"/>
      <c r="AF63" s="226"/>
      <c r="AG63" s="226"/>
      <c r="AH63" s="226"/>
      <c r="AI63" s="226"/>
      <c r="AJ63" s="226"/>
      <c r="AK63" s="226"/>
      <c r="AL63" s="226"/>
      <c r="AM63" s="226"/>
      <c r="AN63" s="226"/>
      <c r="AO63" s="237"/>
      <c r="AP63" s="226"/>
      <c r="AQ63" s="226"/>
      <c r="AR63" s="226"/>
      <c r="AS63" s="233"/>
      <c r="AT63" s="226" t="s">
        <v>1126</v>
      </c>
      <c r="AU63" s="238"/>
      <c r="AV63" s="93"/>
      <c r="AW63" s="93"/>
      <c r="AX63" s="93"/>
      <c r="AY63" s="93"/>
      <c r="AZ63" s="93"/>
      <c r="BA63" s="93"/>
      <c r="BB63" s="93"/>
      <c r="BC63" s="93"/>
      <c r="BD63" s="93"/>
      <c r="BE63" s="93"/>
      <c r="BF63" s="93"/>
      <c r="BG63" s="93"/>
      <c r="BH63" s="93"/>
      <c r="BI63" s="93"/>
      <c r="BJ63" s="93"/>
      <c r="BK63" s="93"/>
      <c r="BL63" s="93"/>
      <c r="BM63" s="93"/>
      <c r="BN63" s="93"/>
      <c r="BO63" s="93"/>
      <c r="BP63" s="93"/>
      <c r="BQ63" s="93"/>
      <c r="BR63" s="50"/>
      <c r="BS63" s="58"/>
    </row>
    <row r="64" spans="1:71" s="10" customFormat="1" ht="15" customHeight="1">
      <c r="A64" s="12"/>
      <c r="AE64" s="227">
        <v>51</v>
      </c>
      <c r="AF64" s="226" t="s">
        <v>1132</v>
      </c>
      <c r="AG64" s="226"/>
      <c r="AH64" s="226"/>
      <c r="AI64" s="226"/>
      <c r="AJ64" s="226"/>
      <c r="AK64" s="226"/>
      <c r="AL64" s="226"/>
      <c r="AM64" s="226"/>
      <c r="AN64" s="233"/>
      <c r="AO64" s="226" t="s">
        <v>238</v>
      </c>
      <c r="AP64" s="226"/>
      <c r="AQ64" s="226"/>
      <c r="AR64" s="226"/>
      <c r="AS64" s="233"/>
      <c r="AT64" s="226" t="s">
        <v>771</v>
      </c>
      <c r="AU64" s="238"/>
      <c r="AV64" s="93"/>
      <c r="AW64" s="93"/>
      <c r="AX64" s="93"/>
      <c r="AY64" s="93"/>
      <c r="AZ64" s="93"/>
      <c r="BA64" s="93"/>
      <c r="BB64" s="93"/>
      <c r="BC64" s="93"/>
      <c r="BD64" s="93"/>
      <c r="BE64" s="93"/>
      <c r="BF64" s="93"/>
      <c r="BG64" s="93"/>
      <c r="BH64" s="93"/>
      <c r="BI64" s="93"/>
      <c r="BJ64" s="93"/>
      <c r="BK64" s="93"/>
      <c r="BL64" s="93"/>
      <c r="BM64" s="93"/>
      <c r="BN64" s="93"/>
      <c r="BO64" s="93"/>
      <c r="BP64" s="93"/>
      <c r="BQ64" s="93"/>
      <c r="BR64" s="50"/>
      <c r="BS64" s="58"/>
    </row>
    <row r="65" spans="1:71" s="10" customFormat="1" ht="15" customHeight="1">
      <c r="A65" s="9"/>
      <c r="AE65" s="266">
        <v>52</v>
      </c>
      <c r="AF65" s="229" t="s">
        <v>1133</v>
      </c>
      <c r="AG65" s="284"/>
      <c r="AH65" s="284"/>
      <c r="AI65" s="284"/>
      <c r="AJ65" s="284"/>
      <c r="AK65" s="284"/>
      <c r="AL65" s="284"/>
      <c r="AM65" s="284"/>
      <c r="AN65" s="286"/>
      <c r="AO65" s="284" t="s">
        <v>1122</v>
      </c>
      <c r="AP65" s="284"/>
      <c r="AQ65" s="284"/>
      <c r="AR65" s="284"/>
      <c r="AS65" s="286"/>
      <c r="AT65" s="222" t="s">
        <v>1118</v>
      </c>
      <c r="AU65" s="284"/>
      <c r="AV65" s="205"/>
      <c r="AW65" s="205"/>
      <c r="AX65" s="205"/>
      <c r="AY65" s="205"/>
      <c r="AZ65" s="205"/>
      <c r="BA65" s="205"/>
      <c r="BB65" s="205"/>
      <c r="BC65" s="205"/>
      <c r="BD65" s="205"/>
      <c r="BE65" s="205"/>
      <c r="BF65" s="205"/>
      <c r="BG65" s="205"/>
      <c r="BH65" s="205"/>
      <c r="BI65" s="205"/>
      <c r="BJ65" s="205"/>
      <c r="BK65" s="205"/>
      <c r="BL65" s="205"/>
      <c r="BM65" s="205"/>
      <c r="BN65" s="205"/>
      <c r="BO65" s="205"/>
      <c r="BP65" s="205"/>
      <c r="BQ65" s="205"/>
      <c r="BS65" s="29"/>
    </row>
    <row r="66" spans="1:71" s="10" customFormat="1" ht="15" customHeight="1">
      <c r="A66" s="33"/>
      <c r="AE66" s="227"/>
      <c r="AF66" s="226"/>
      <c r="AG66" s="226"/>
      <c r="AH66" s="226"/>
      <c r="AI66" s="226"/>
      <c r="AJ66" s="226"/>
      <c r="AK66" s="226"/>
      <c r="AL66" s="226"/>
      <c r="AM66" s="226"/>
      <c r="AN66" s="226"/>
      <c r="AO66" s="237"/>
      <c r="AP66" s="226"/>
      <c r="AQ66" s="226"/>
      <c r="AR66" s="226"/>
      <c r="AS66" s="233"/>
      <c r="AT66" s="226" t="s">
        <v>1119</v>
      </c>
      <c r="AU66" s="238"/>
      <c r="AV66" s="93"/>
      <c r="AW66" s="93"/>
      <c r="AX66" s="93"/>
      <c r="AY66" s="93"/>
      <c r="AZ66" s="93"/>
      <c r="BA66" s="93"/>
      <c r="BB66" s="93"/>
      <c r="BC66" s="93"/>
      <c r="BD66" s="93"/>
      <c r="BE66" s="93"/>
      <c r="BF66" s="93"/>
      <c r="BG66" s="93"/>
      <c r="BH66" s="93"/>
      <c r="BI66" s="93"/>
      <c r="BJ66" s="93"/>
      <c r="BK66" s="93"/>
      <c r="BL66" s="93"/>
      <c r="BM66" s="93"/>
      <c r="BN66" s="93"/>
      <c r="BO66" s="93"/>
      <c r="BP66" s="93"/>
      <c r="BQ66" s="93"/>
      <c r="BR66" s="50"/>
      <c r="BS66" s="58"/>
    </row>
    <row r="67" spans="1:71" s="10" customFormat="1" ht="15" customHeight="1">
      <c r="A67" s="33"/>
      <c r="AE67" s="266">
        <v>53</v>
      </c>
      <c r="AF67" s="284" t="s">
        <v>1134</v>
      </c>
      <c r="AG67" s="244"/>
      <c r="AH67" s="244"/>
      <c r="AI67" s="244"/>
      <c r="AJ67" s="244"/>
      <c r="AK67" s="244"/>
      <c r="AL67" s="244"/>
      <c r="AM67" s="244"/>
      <c r="AN67" s="251"/>
      <c r="AO67" s="229" t="s">
        <v>238</v>
      </c>
      <c r="AP67" s="244"/>
      <c r="AQ67" s="244"/>
      <c r="AR67" s="244"/>
      <c r="AS67" s="251"/>
      <c r="AT67" s="229" t="s">
        <v>523</v>
      </c>
      <c r="AU67" s="244"/>
      <c r="AV67" s="129"/>
      <c r="AW67" s="129"/>
      <c r="AX67" s="129"/>
      <c r="AY67" s="129"/>
      <c r="AZ67" s="129"/>
      <c r="BA67" s="129"/>
      <c r="BB67" s="129"/>
      <c r="BC67" s="129"/>
      <c r="BD67" s="129"/>
      <c r="BE67" s="129"/>
      <c r="BF67" s="129"/>
      <c r="BG67" s="129"/>
      <c r="BH67" s="129"/>
      <c r="BI67" s="129"/>
      <c r="BJ67" s="129"/>
      <c r="BK67" s="129"/>
      <c r="BL67" s="129"/>
      <c r="BM67" s="129"/>
      <c r="BN67" s="129"/>
      <c r="BO67" s="129"/>
      <c r="BP67" s="129"/>
      <c r="BQ67" s="129"/>
      <c r="BR67" s="5"/>
      <c r="BS67" s="101"/>
    </row>
    <row r="68" spans="1:71" s="10" customFormat="1" ht="15" customHeight="1">
      <c r="A68" s="33"/>
      <c r="AE68" s="227"/>
      <c r="AF68" s="226"/>
      <c r="AG68" s="226"/>
      <c r="AH68" s="226"/>
      <c r="AI68" s="226"/>
      <c r="AJ68" s="226"/>
      <c r="AK68" s="226"/>
      <c r="AL68" s="226"/>
      <c r="AM68" s="226"/>
      <c r="AN68" s="226"/>
      <c r="AO68" s="237"/>
      <c r="AP68" s="226"/>
      <c r="AQ68" s="226"/>
      <c r="AR68" s="226"/>
      <c r="AS68" s="233"/>
      <c r="AT68" s="226" t="s">
        <v>1124</v>
      </c>
      <c r="AU68" s="238"/>
      <c r="AV68" s="93"/>
      <c r="AW68" s="93"/>
      <c r="AX68" s="93"/>
      <c r="AY68" s="93"/>
      <c r="AZ68" s="93"/>
      <c r="BA68" s="93"/>
      <c r="BB68" s="93"/>
      <c r="BC68" s="93"/>
      <c r="BD68" s="93"/>
      <c r="BE68" s="93"/>
      <c r="BF68" s="93"/>
      <c r="BG68" s="93"/>
      <c r="BH68" s="93"/>
      <c r="BI68" s="93"/>
      <c r="BJ68" s="93"/>
      <c r="BK68" s="93"/>
      <c r="BL68" s="93"/>
      <c r="BM68" s="93"/>
      <c r="BN68" s="93"/>
      <c r="BO68" s="93"/>
      <c r="BP68" s="93"/>
      <c r="BQ68" s="93"/>
      <c r="BR68" s="50"/>
      <c r="BS68" s="58"/>
    </row>
    <row r="69" spans="1:71" ht="15" customHeight="1">
      <c r="A69" s="7"/>
      <c r="AD69" s="101"/>
      <c r="AE69" s="266">
        <v>54</v>
      </c>
      <c r="AF69" s="229" t="s">
        <v>1135</v>
      </c>
      <c r="AG69" s="244"/>
      <c r="AH69" s="244"/>
      <c r="AI69" s="244"/>
      <c r="AJ69" s="244"/>
      <c r="AK69" s="244"/>
      <c r="AL69" s="244"/>
      <c r="AM69" s="244"/>
      <c r="AN69" s="251"/>
      <c r="AO69" s="284" t="s">
        <v>243</v>
      </c>
      <c r="AP69" s="244"/>
      <c r="AQ69" s="244"/>
      <c r="AR69" s="244"/>
      <c r="AS69" s="251"/>
      <c r="AT69" s="229" t="s">
        <v>771</v>
      </c>
      <c r="AU69" s="244"/>
      <c r="AV69" s="129"/>
      <c r="AW69" s="129"/>
      <c r="AX69" s="129"/>
      <c r="AY69" s="129"/>
      <c r="AZ69" s="129"/>
      <c r="BA69" s="129"/>
      <c r="BB69" s="129"/>
      <c r="BC69" s="129"/>
      <c r="BD69" s="129"/>
      <c r="BE69" s="129"/>
      <c r="BF69" s="129"/>
      <c r="BG69" s="129"/>
      <c r="BH69" s="129"/>
      <c r="BI69" s="129"/>
      <c r="BJ69" s="129"/>
      <c r="BK69" s="129"/>
      <c r="BL69" s="129"/>
      <c r="BM69" s="129"/>
      <c r="BN69" s="129"/>
      <c r="BO69" s="129"/>
      <c r="BP69" s="129"/>
      <c r="BQ69" s="129"/>
      <c r="BS69" s="101"/>
    </row>
    <row r="70" spans="1:71" ht="15" customHeight="1">
      <c r="A70" s="7"/>
      <c r="AD70" s="101"/>
      <c r="AE70" s="227"/>
      <c r="AF70" s="226"/>
      <c r="AG70" s="226"/>
      <c r="AH70" s="226"/>
      <c r="AI70" s="226"/>
      <c r="AJ70" s="226"/>
      <c r="AK70" s="226"/>
      <c r="AL70" s="226"/>
      <c r="AM70" s="226"/>
      <c r="AN70" s="226"/>
      <c r="AO70" s="237"/>
      <c r="AP70" s="226"/>
      <c r="AQ70" s="226"/>
      <c r="AR70" s="226"/>
      <c r="AS70" s="233"/>
      <c r="AT70" s="226" t="s">
        <v>1126</v>
      </c>
      <c r="AU70" s="238"/>
      <c r="AV70" s="93"/>
      <c r="AW70" s="93"/>
      <c r="AX70" s="93"/>
      <c r="AY70" s="93"/>
      <c r="AZ70" s="93"/>
      <c r="BA70" s="93"/>
      <c r="BB70" s="93"/>
      <c r="BC70" s="93"/>
      <c r="BD70" s="93"/>
      <c r="BE70" s="93"/>
      <c r="BF70" s="93"/>
      <c r="BG70" s="93"/>
      <c r="BH70" s="93"/>
      <c r="BI70" s="93"/>
      <c r="BJ70" s="93"/>
      <c r="BK70" s="93"/>
      <c r="BL70" s="93"/>
      <c r="BM70" s="93"/>
      <c r="BN70" s="93"/>
      <c r="BO70" s="93"/>
      <c r="BP70" s="93"/>
      <c r="BQ70" s="93"/>
      <c r="BR70" s="50"/>
      <c r="BS70" s="58"/>
    </row>
    <row r="71" spans="1:71" ht="15" customHeight="1">
      <c r="A71" s="7"/>
      <c r="AD71" s="101"/>
      <c r="AE71" s="202">
        <v>18</v>
      </c>
      <c r="AF71" s="26" t="s">
        <v>1136</v>
      </c>
      <c r="AN71" s="101"/>
      <c r="AO71" s="10" t="s">
        <v>238</v>
      </c>
      <c r="AS71" s="101"/>
      <c r="AT71" s="98" t="s">
        <v>1137</v>
      </c>
      <c r="BS71" s="101"/>
    </row>
    <row r="72" spans="1:71" ht="15" customHeight="1">
      <c r="A72" s="7"/>
      <c r="AD72" s="101"/>
      <c r="AE72" s="24"/>
      <c r="AF72" s="28"/>
      <c r="AG72" s="28"/>
      <c r="AH72" s="28"/>
      <c r="AI72" s="28"/>
      <c r="AJ72" s="28"/>
      <c r="AK72" s="28"/>
      <c r="AL72" s="28"/>
      <c r="AM72" s="28"/>
      <c r="AN72" s="28"/>
      <c r="AO72" s="48"/>
      <c r="AP72" s="28"/>
      <c r="AQ72" s="28"/>
      <c r="AR72" s="28"/>
      <c r="AS72" s="49"/>
      <c r="AT72" s="28" t="s">
        <v>1138</v>
      </c>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8"/>
    </row>
    <row r="73" spans="1:71" ht="15" customHeight="1">
      <c r="A73" s="7"/>
      <c r="AD73" s="101"/>
      <c r="AE73" s="202">
        <v>19</v>
      </c>
      <c r="AF73" s="26" t="s">
        <v>1139</v>
      </c>
      <c r="AN73" s="101"/>
      <c r="AO73" s="10" t="s">
        <v>383</v>
      </c>
      <c r="AS73" s="101"/>
      <c r="AT73" s="26" t="s">
        <v>1140</v>
      </c>
      <c r="BS73" s="101"/>
    </row>
    <row r="74" spans="1:71" ht="15" customHeight="1">
      <c r="A74" s="7"/>
      <c r="AD74" s="101"/>
      <c r="AE74" s="24"/>
      <c r="AF74" s="28"/>
      <c r="AG74" s="28"/>
      <c r="AH74" s="28"/>
      <c r="AI74" s="28"/>
      <c r="AJ74" s="28"/>
      <c r="AK74" s="28"/>
      <c r="AL74" s="28"/>
      <c r="AM74" s="28"/>
      <c r="AN74" s="28"/>
      <c r="AO74" s="48"/>
      <c r="AP74" s="28"/>
      <c r="AQ74" s="28"/>
      <c r="AR74" s="28"/>
      <c r="AS74" s="49"/>
      <c r="AT74" s="28" t="s">
        <v>1141</v>
      </c>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8"/>
    </row>
    <row r="75" spans="1:71" ht="15" customHeight="1">
      <c r="A75" s="7"/>
      <c r="AD75" s="101"/>
      <c r="AE75" s="202">
        <v>20</v>
      </c>
      <c r="AF75" s="26" t="s">
        <v>1142</v>
      </c>
      <c r="AN75" s="101"/>
      <c r="AO75" s="10" t="s">
        <v>383</v>
      </c>
      <c r="AS75" s="101"/>
      <c r="AT75" s="26" t="s">
        <v>1143</v>
      </c>
      <c r="BS75" s="101"/>
    </row>
    <row r="76" spans="1:71" ht="15" customHeight="1">
      <c r="A76" s="7"/>
      <c r="AD76" s="101"/>
      <c r="AE76" s="24"/>
      <c r="AF76" s="28"/>
      <c r="AG76" s="28"/>
      <c r="AH76" s="28"/>
      <c r="AI76" s="28"/>
      <c r="AJ76" s="28"/>
      <c r="AK76" s="28"/>
      <c r="AL76" s="28"/>
      <c r="AM76" s="28"/>
      <c r="AN76" s="28"/>
      <c r="AO76" s="48"/>
      <c r="AP76" s="28"/>
      <c r="AQ76" s="28"/>
      <c r="AR76" s="28"/>
      <c r="AS76" s="49"/>
      <c r="AT76" s="28" t="s">
        <v>1144</v>
      </c>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8"/>
    </row>
    <row r="77" spans="1:71" ht="15" customHeight="1">
      <c r="A77" s="7"/>
      <c r="AD77" s="101"/>
      <c r="AE77" s="202">
        <v>21</v>
      </c>
      <c r="AF77" s="26" t="s">
        <v>1145</v>
      </c>
      <c r="AN77" s="101"/>
      <c r="AO77" s="10" t="s">
        <v>1116</v>
      </c>
      <c r="AS77" s="101"/>
      <c r="AT77" s="26" t="s">
        <v>1140</v>
      </c>
      <c r="BS77" s="101"/>
    </row>
    <row r="78" spans="1:71" ht="15" customHeight="1">
      <c r="A78" s="292"/>
      <c r="AD78" s="101"/>
      <c r="AE78" s="21"/>
      <c r="AF78" s="27"/>
      <c r="AG78" s="27"/>
      <c r="AH78" s="27"/>
      <c r="AI78" s="27"/>
      <c r="AJ78" s="27"/>
      <c r="AK78" s="27"/>
      <c r="AL78" s="27"/>
      <c r="AM78" s="27"/>
      <c r="AN78" s="27"/>
      <c r="AO78" s="45"/>
      <c r="AP78" s="27"/>
      <c r="AQ78" s="27"/>
      <c r="AR78" s="27"/>
      <c r="AS78" s="46"/>
      <c r="AT78" s="27" t="s">
        <v>1146</v>
      </c>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57"/>
    </row>
    <row r="79" spans="1:71" ht="15" customHeight="1">
      <c r="A79" s="7"/>
      <c r="AD79" s="101"/>
      <c r="AE79" s="24"/>
      <c r="AF79" s="28"/>
      <c r="AG79" s="28"/>
      <c r="AH79" s="28"/>
      <c r="AI79" s="28"/>
      <c r="AJ79" s="28"/>
      <c r="AK79" s="28"/>
      <c r="AL79" s="28"/>
      <c r="AM79" s="28"/>
      <c r="AN79" s="28"/>
      <c r="AO79" s="48"/>
      <c r="AP79" s="28"/>
      <c r="AQ79" s="28"/>
      <c r="AR79" s="28"/>
      <c r="AS79" s="49"/>
      <c r="AT79" s="28" t="s">
        <v>1147</v>
      </c>
      <c r="AU79" s="50"/>
      <c r="AV79" s="50"/>
      <c r="AW79" s="50"/>
      <c r="AX79" s="50"/>
      <c r="AY79" s="50"/>
      <c r="AZ79" s="50"/>
      <c r="BA79" s="50"/>
      <c r="BB79" s="50"/>
      <c r="BC79" s="50"/>
      <c r="BD79" s="50"/>
      <c r="BE79" s="50"/>
      <c r="BF79" s="50"/>
      <c r="BG79" s="50"/>
      <c r="BH79" s="50"/>
      <c r="BI79" s="50"/>
      <c r="BJ79" s="50"/>
      <c r="BK79" s="50"/>
      <c r="BL79" s="50"/>
      <c r="BM79" s="50"/>
      <c r="BN79" s="50"/>
      <c r="BO79" s="50"/>
      <c r="BP79" s="50"/>
      <c r="BQ79" s="50"/>
      <c r="BR79" s="50"/>
      <c r="BS79" s="58"/>
    </row>
    <row r="80" spans="1:71" ht="15" customHeight="1">
      <c r="A80" s="7"/>
      <c r="AD80" s="101"/>
      <c r="AE80" s="24">
        <v>22</v>
      </c>
      <c r="AF80" s="28" t="s">
        <v>1148</v>
      </c>
      <c r="AG80" s="28"/>
      <c r="AH80" s="28"/>
      <c r="AI80" s="28"/>
      <c r="AJ80" s="28"/>
      <c r="AK80" s="28"/>
      <c r="AL80" s="28"/>
      <c r="AM80" s="28"/>
      <c r="AN80" s="28"/>
      <c r="AO80" s="48" t="s">
        <v>238</v>
      </c>
      <c r="AP80" s="28"/>
      <c r="AQ80" s="28"/>
      <c r="AR80" s="28"/>
      <c r="AS80" s="49"/>
      <c r="AT80" s="28" t="s">
        <v>771</v>
      </c>
      <c r="AU80" s="50"/>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8"/>
    </row>
    <row r="81" spans="1:72" s="10" customFormat="1" ht="15" customHeight="1">
      <c r="A81" s="33"/>
      <c r="AE81" s="25">
        <v>23</v>
      </c>
      <c r="AF81" s="26" t="s">
        <v>1149</v>
      </c>
      <c r="AG81" s="26"/>
      <c r="AH81" s="26"/>
      <c r="AI81" s="26"/>
      <c r="AJ81" s="26"/>
      <c r="AK81" s="26"/>
      <c r="AL81" s="26"/>
      <c r="AM81" s="26"/>
      <c r="AN81" s="26"/>
      <c r="AO81" s="70" t="s">
        <v>1150</v>
      </c>
      <c r="AP81" s="26"/>
      <c r="AQ81" s="26"/>
      <c r="AR81" s="26"/>
      <c r="AS81" s="36"/>
      <c r="AT81" s="26" t="s">
        <v>1140</v>
      </c>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9"/>
    </row>
    <row r="82" spans="1:72" s="10" customFormat="1" ht="15" customHeight="1">
      <c r="A82" s="33"/>
      <c r="AE82" s="24"/>
      <c r="AF82" s="28"/>
      <c r="AG82" s="28"/>
      <c r="AH82" s="28"/>
      <c r="AI82" s="28"/>
      <c r="AJ82" s="28"/>
      <c r="AK82" s="28"/>
      <c r="AL82" s="28"/>
      <c r="AM82" s="28"/>
      <c r="AN82" s="28"/>
      <c r="AO82" s="48"/>
      <c r="AP82" s="28"/>
      <c r="AQ82" s="28"/>
      <c r="AR82" s="28"/>
      <c r="AS82" s="49"/>
      <c r="AT82" s="28" t="s">
        <v>1151</v>
      </c>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1:72" ht="15" customHeight="1">
      <c r="A83" s="7"/>
      <c r="AD83" s="101"/>
      <c r="AE83" s="25">
        <v>24</v>
      </c>
      <c r="AF83" s="26" t="s">
        <v>1152</v>
      </c>
      <c r="AG83" s="26"/>
      <c r="AH83" s="26"/>
      <c r="AI83" s="26"/>
      <c r="AJ83" s="26"/>
      <c r="AK83" s="26"/>
      <c r="AL83" s="26"/>
      <c r="AM83" s="26"/>
      <c r="AN83" s="26"/>
      <c r="AO83" s="70" t="s">
        <v>1150</v>
      </c>
      <c r="AP83" s="26"/>
      <c r="AQ83" s="26"/>
      <c r="AR83" s="26"/>
      <c r="AS83" s="36"/>
      <c r="AT83" s="26" t="s">
        <v>1140</v>
      </c>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9"/>
    </row>
    <row r="84" spans="1:72" s="10" customFormat="1" ht="15" customHeight="1">
      <c r="A84" s="33"/>
      <c r="AE84" s="24"/>
      <c r="AF84" s="28"/>
      <c r="AG84" s="28"/>
      <c r="AH84" s="28"/>
      <c r="AI84" s="28"/>
      <c r="AJ84" s="28"/>
      <c r="AK84" s="28"/>
      <c r="AL84" s="28"/>
      <c r="AM84" s="28"/>
      <c r="AN84" s="28"/>
      <c r="AO84" s="48"/>
      <c r="AP84" s="28"/>
      <c r="AQ84" s="28"/>
      <c r="AR84" s="28"/>
      <c r="AS84" s="49"/>
      <c r="AT84" s="28" t="s">
        <v>1151</v>
      </c>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row r="85" spans="1:72" s="10" customFormat="1" ht="15" customHeight="1">
      <c r="A85" s="33"/>
      <c r="AE85" s="24">
        <v>25</v>
      </c>
      <c r="AF85" s="28" t="s">
        <v>1153</v>
      </c>
      <c r="AG85" s="28"/>
      <c r="AH85" s="28"/>
      <c r="AI85" s="28"/>
      <c r="AJ85" s="28"/>
      <c r="AK85" s="28"/>
      <c r="AL85" s="28"/>
      <c r="AM85" s="28"/>
      <c r="AN85" s="28"/>
      <c r="AO85" s="48" t="s">
        <v>238</v>
      </c>
      <c r="AP85" s="28"/>
      <c r="AQ85" s="28"/>
      <c r="AR85" s="28"/>
      <c r="AS85" s="49"/>
      <c r="AT85" s="28" t="s">
        <v>1140</v>
      </c>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8"/>
    </row>
    <row r="86" spans="1:72" ht="15" customHeight="1">
      <c r="A86" s="76"/>
      <c r="AE86" s="202">
        <v>26</v>
      </c>
      <c r="AF86" s="26" t="s">
        <v>1154</v>
      </c>
      <c r="AN86" s="101"/>
      <c r="AO86" s="10" t="s">
        <v>900</v>
      </c>
      <c r="AS86" s="101"/>
      <c r="AT86" s="26" t="s">
        <v>906</v>
      </c>
      <c r="BS86" s="101"/>
    </row>
    <row r="87" spans="1:72" ht="15" customHeight="1">
      <c r="AE87" s="24"/>
      <c r="AF87" s="28"/>
      <c r="AG87" s="28"/>
      <c r="AH87" s="28"/>
      <c r="AI87" s="28"/>
      <c r="AJ87" s="28"/>
      <c r="AK87" s="28"/>
      <c r="AL87" s="28"/>
      <c r="AM87" s="28"/>
      <c r="AN87" s="28"/>
      <c r="AO87" s="48"/>
      <c r="AP87" s="28"/>
      <c r="AQ87" s="28"/>
      <c r="AR87" s="28"/>
      <c r="AS87" s="49"/>
      <c r="AT87" s="28"/>
      <c r="AU87" s="50"/>
      <c r="AV87" s="50"/>
      <c r="AW87" s="50"/>
      <c r="AX87" s="50"/>
      <c r="AY87" s="50"/>
      <c r="AZ87" s="50"/>
      <c r="BA87" s="50"/>
      <c r="BB87" s="50"/>
      <c r="BC87" s="50"/>
      <c r="BD87" s="50"/>
      <c r="BE87" s="50"/>
      <c r="BF87" s="50"/>
      <c r="BG87" s="50"/>
      <c r="BH87" s="50"/>
      <c r="BI87" s="50"/>
      <c r="BJ87" s="50"/>
      <c r="BK87" s="50"/>
      <c r="BL87" s="50"/>
      <c r="BM87" s="50"/>
      <c r="BN87" s="50"/>
      <c r="BO87" s="50"/>
      <c r="BP87" s="50"/>
      <c r="BQ87" s="50"/>
      <c r="BR87" s="50"/>
      <c r="BS87" s="58"/>
    </row>
    <row r="88" spans="1:72" ht="15" customHeight="1">
      <c r="AE88" s="24">
        <v>27</v>
      </c>
      <c r="AF88" s="28" t="s">
        <v>1155</v>
      </c>
      <c r="AG88" s="28"/>
      <c r="AH88" s="28"/>
      <c r="AI88" s="28"/>
      <c r="AJ88" s="28"/>
      <c r="AK88" s="28"/>
      <c r="AL88" s="28"/>
      <c r="AM88" s="28"/>
      <c r="AN88" s="28"/>
      <c r="AO88" s="48" t="s">
        <v>238</v>
      </c>
      <c r="AP88" s="28"/>
      <c r="AQ88" s="28"/>
      <c r="AR88" s="28"/>
      <c r="AS88" s="49"/>
      <c r="AT88" s="28" t="s">
        <v>1140</v>
      </c>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8"/>
      <c r="BT88" s="8"/>
    </row>
    <row r="89" spans="1:72" ht="15" customHeight="1">
      <c r="AE89" s="24">
        <v>28</v>
      </c>
      <c r="AF89" s="28" t="s">
        <v>1156</v>
      </c>
      <c r="AG89" s="28"/>
      <c r="AH89" s="28"/>
      <c r="AI89" s="28"/>
      <c r="AJ89" s="28"/>
      <c r="AK89" s="28"/>
      <c r="AL89" s="28"/>
      <c r="AM89" s="28"/>
      <c r="AN89" s="28"/>
      <c r="AO89" s="48" t="s">
        <v>238</v>
      </c>
      <c r="AP89" s="28"/>
      <c r="AQ89" s="28"/>
      <c r="AR89" s="28"/>
      <c r="AS89" s="49"/>
      <c r="AT89" s="28" t="s">
        <v>1157</v>
      </c>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8"/>
    </row>
    <row r="90" spans="1:72" ht="15" customHeight="1">
      <c r="AE90" s="25">
        <v>29</v>
      </c>
      <c r="AF90" s="26" t="s">
        <v>720</v>
      </c>
      <c r="AG90" s="26"/>
      <c r="AH90" s="26"/>
      <c r="AI90" s="26"/>
      <c r="AJ90" s="26"/>
      <c r="AK90" s="26"/>
      <c r="AL90" s="26"/>
      <c r="AM90" s="26"/>
      <c r="AN90" s="26"/>
      <c r="AO90" s="70"/>
      <c r="AP90" s="26"/>
      <c r="AQ90" s="26"/>
      <c r="AR90" s="26"/>
      <c r="AS90" s="36"/>
      <c r="AT90" s="26" t="s">
        <v>1158</v>
      </c>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9"/>
    </row>
    <row r="91" spans="1:72" ht="15" customHeight="1">
      <c r="AD91" s="101"/>
      <c r="AE91" s="202"/>
      <c r="AF91" s="27"/>
      <c r="AN91" s="101"/>
      <c r="AO91" s="10"/>
      <c r="AS91" s="101"/>
      <c r="AT91" s="27" t="s">
        <v>1159</v>
      </c>
      <c r="BS91" s="101"/>
      <c r="BT91" s="8"/>
    </row>
    <row r="92" spans="1:72" ht="15" customHeight="1">
      <c r="AE92" s="21"/>
      <c r="AF92" s="27"/>
      <c r="AG92" s="27"/>
      <c r="AH92" s="27"/>
      <c r="AI92" s="27"/>
      <c r="AJ92" s="27"/>
      <c r="AK92" s="27"/>
      <c r="AL92" s="27"/>
      <c r="AM92" s="27"/>
      <c r="AN92" s="27"/>
      <c r="AO92" s="45"/>
      <c r="AP92" s="27"/>
      <c r="AQ92" s="27"/>
      <c r="AR92" s="27"/>
      <c r="AS92" s="46"/>
      <c r="AT92" s="45" t="s">
        <v>544</v>
      </c>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57"/>
    </row>
    <row r="93" spans="1:72" ht="15" customHeight="1">
      <c r="AE93" s="293"/>
      <c r="AF93" s="9"/>
      <c r="AG93" s="33"/>
      <c r="AH93" s="10"/>
      <c r="AI93" s="10"/>
      <c r="AJ93" s="10"/>
      <c r="AK93" s="10"/>
      <c r="AL93" s="10"/>
      <c r="AM93" s="10"/>
      <c r="AN93" s="10"/>
      <c r="AO93" s="9"/>
      <c r="AP93" s="10"/>
      <c r="AQ93" s="10"/>
      <c r="AR93" s="10"/>
      <c r="AS93" s="10"/>
      <c r="AT93" s="9" t="s">
        <v>1160</v>
      </c>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29"/>
    </row>
    <row r="94" spans="1:72" ht="15" customHeight="1">
      <c r="AE94" s="21"/>
      <c r="AF94" s="27"/>
      <c r="AG94" s="27"/>
      <c r="AH94" s="27"/>
      <c r="AI94" s="27"/>
      <c r="AJ94" s="27"/>
      <c r="AK94" s="27"/>
      <c r="AL94" s="27"/>
      <c r="AM94" s="27"/>
      <c r="AN94" s="46"/>
      <c r="AO94" s="45"/>
      <c r="AP94" s="27"/>
      <c r="AQ94" s="27"/>
      <c r="AR94" s="27"/>
      <c r="AS94" s="46"/>
      <c r="AT94" s="45"/>
      <c r="AU94" s="32" t="s">
        <v>1161</v>
      </c>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57"/>
    </row>
    <row r="95" spans="1:72" ht="15" customHeight="1">
      <c r="AE95" s="21"/>
      <c r="AF95" s="27"/>
      <c r="AG95" s="27"/>
      <c r="AH95" s="27"/>
      <c r="AI95" s="27"/>
      <c r="AJ95" s="27"/>
      <c r="AK95" s="27"/>
      <c r="AL95" s="27"/>
      <c r="AM95" s="27"/>
      <c r="AN95" s="27"/>
      <c r="AO95" s="45"/>
      <c r="AP95" s="27"/>
      <c r="AQ95" s="27"/>
      <c r="AR95" s="27"/>
      <c r="AS95" s="46"/>
      <c r="AT95" s="45"/>
      <c r="AU95" s="32" t="s">
        <v>1162</v>
      </c>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57"/>
    </row>
    <row r="96" spans="1:72" ht="15" customHeight="1">
      <c r="AD96" s="101"/>
      <c r="AF96" s="8"/>
      <c r="AO96" s="8"/>
      <c r="AQ96" s="37"/>
      <c r="AR96" s="37"/>
      <c r="AS96" s="37"/>
      <c r="AT96" s="294" t="s">
        <v>1163</v>
      </c>
      <c r="AU96" s="37"/>
      <c r="AV96" s="37"/>
      <c r="AW96" s="37"/>
      <c r="AX96" s="37"/>
      <c r="AY96" s="37"/>
      <c r="AZ96" s="37"/>
      <c r="BA96" s="37"/>
      <c r="BJ96" s="37"/>
    </row>
    <row r="97" spans="31:71" ht="15" customHeight="1">
      <c r="AE97" s="24"/>
      <c r="AF97" s="28"/>
      <c r="AG97" s="28"/>
      <c r="AH97" s="28"/>
      <c r="AI97" s="28"/>
      <c r="AJ97" s="28"/>
      <c r="AK97" s="28"/>
      <c r="AL97" s="28"/>
      <c r="AM97" s="28"/>
      <c r="AN97" s="28"/>
      <c r="AO97" s="48"/>
      <c r="AP97" s="28"/>
      <c r="AQ97" s="28"/>
      <c r="AR97" s="28"/>
      <c r="AS97" s="49"/>
      <c r="AT97" s="48"/>
      <c r="AU97" s="23"/>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8"/>
    </row>
    <row r="98" spans="31:71" ht="15" customHeight="1">
      <c r="AE98" s="202">
        <v>30</v>
      </c>
      <c r="AF98" s="26" t="s">
        <v>533</v>
      </c>
      <c r="AN98" s="101"/>
      <c r="AO98" s="10" t="s">
        <v>534</v>
      </c>
      <c r="AS98" s="101"/>
      <c r="AT98" s="45" t="s">
        <v>523</v>
      </c>
      <c r="BS98" s="101"/>
    </row>
    <row r="99" spans="31:71" ht="15" customHeight="1">
      <c r="AE99" s="24"/>
      <c r="AF99" s="28"/>
      <c r="AG99" s="28"/>
      <c r="AH99" s="28"/>
      <c r="AI99" s="28"/>
      <c r="AJ99" s="28"/>
      <c r="AK99" s="28"/>
      <c r="AL99" s="28"/>
      <c r="AM99" s="28"/>
      <c r="AN99" s="28"/>
      <c r="AO99" s="48"/>
      <c r="AP99" s="28"/>
      <c r="AQ99" s="28"/>
      <c r="AR99" s="28"/>
      <c r="AS99" s="49"/>
      <c r="AT99" s="28" t="s">
        <v>1164</v>
      </c>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8"/>
    </row>
    <row r="100" spans="31:71" ht="15" customHeight="1">
      <c r="AE100" s="25">
        <v>31</v>
      </c>
      <c r="AF100" s="70" t="s">
        <v>1165</v>
      </c>
      <c r="AG100" s="26"/>
      <c r="AH100" s="26"/>
      <c r="AI100" s="26"/>
      <c r="AJ100" s="26"/>
      <c r="AK100" s="26"/>
      <c r="AL100" s="26"/>
      <c r="AM100" s="26"/>
      <c r="AN100" s="36"/>
      <c r="AO100" s="295" t="s">
        <v>534</v>
      </c>
      <c r="AP100" s="26"/>
      <c r="AQ100" s="26"/>
      <c r="AR100" s="26"/>
      <c r="AS100" s="36"/>
      <c r="AT100" s="26" t="s">
        <v>523</v>
      </c>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9"/>
    </row>
    <row r="101" spans="31:71" ht="15" customHeight="1">
      <c r="AE101" s="24"/>
      <c r="AF101" s="28"/>
      <c r="AG101" s="28"/>
      <c r="AH101" s="28"/>
      <c r="AI101" s="28"/>
      <c r="AJ101" s="28"/>
      <c r="AK101" s="28"/>
      <c r="AL101" s="28"/>
      <c r="AM101" s="28"/>
      <c r="AN101" s="28"/>
      <c r="AO101" s="48"/>
      <c r="AP101" s="28"/>
      <c r="AQ101" s="28"/>
      <c r="AR101" s="28"/>
      <c r="AS101" s="49"/>
      <c r="AT101" s="28" t="s">
        <v>1166</v>
      </c>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8"/>
    </row>
    <row r="102" spans="31:71" ht="15" customHeight="1">
      <c r="AE102" s="25">
        <v>32</v>
      </c>
      <c r="AF102" s="229" t="s">
        <v>1167</v>
      </c>
      <c r="AG102" s="141"/>
      <c r="AH102" s="141"/>
      <c r="AI102" s="141"/>
      <c r="AJ102" s="141"/>
      <c r="AK102" s="26"/>
      <c r="AL102" s="26"/>
      <c r="AM102" s="26"/>
      <c r="AN102" s="26"/>
      <c r="AO102" s="295" t="s">
        <v>534</v>
      </c>
      <c r="AP102" s="26"/>
      <c r="AQ102" s="26"/>
      <c r="AR102" s="26"/>
      <c r="AS102" s="36"/>
      <c r="AT102" s="26" t="s">
        <v>523</v>
      </c>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9"/>
    </row>
    <row r="103" spans="31:71" ht="15" customHeight="1">
      <c r="AE103" s="24"/>
      <c r="AF103" s="226"/>
      <c r="AG103" s="86"/>
      <c r="AH103" s="86"/>
      <c r="AI103" s="86"/>
      <c r="AJ103" s="86"/>
      <c r="AK103" s="28"/>
      <c r="AL103" s="28"/>
      <c r="AM103" s="28"/>
      <c r="AN103" s="28"/>
      <c r="AO103" s="48"/>
      <c r="AP103" s="28"/>
      <c r="AQ103" s="28"/>
      <c r="AR103" s="28"/>
      <c r="AS103" s="49"/>
      <c r="AT103" s="28" t="s">
        <v>1168</v>
      </c>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8"/>
    </row>
    <row r="104" spans="31:71" ht="15" customHeight="1">
      <c r="AE104" s="24">
        <v>33</v>
      </c>
      <c r="AF104" s="226" t="s">
        <v>1169</v>
      </c>
      <c r="AG104" s="86"/>
      <c r="AH104" s="86"/>
      <c r="AI104" s="86"/>
      <c r="AJ104" s="86"/>
      <c r="AK104" s="28"/>
      <c r="AL104" s="28"/>
      <c r="AM104" s="28"/>
      <c r="AN104" s="28"/>
      <c r="AO104" s="48" t="s">
        <v>534</v>
      </c>
      <c r="AP104" s="28"/>
      <c r="AQ104" s="28"/>
      <c r="AR104" s="28"/>
      <c r="AS104" s="49"/>
      <c r="AT104" s="28" t="s">
        <v>1170</v>
      </c>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8"/>
    </row>
    <row r="105" spans="31:71" ht="15" customHeight="1">
      <c r="AE105" s="24">
        <v>34</v>
      </c>
      <c r="AF105" s="28" t="s">
        <v>912</v>
      </c>
      <c r="AG105" s="28"/>
      <c r="AH105" s="28"/>
      <c r="AI105" s="28"/>
      <c r="AJ105" s="28"/>
      <c r="AK105" s="28"/>
      <c r="AL105" s="28"/>
      <c r="AM105" s="28"/>
      <c r="AN105" s="28"/>
      <c r="AO105" s="48" t="s">
        <v>534</v>
      </c>
      <c r="AP105" s="28"/>
      <c r="AQ105" s="28"/>
      <c r="AR105" s="28"/>
      <c r="AS105" s="49"/>
      <c r="AT105" s="28" t="s">
        <v>1171</v>
      </c>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8"/>
    </row>
    <row r="106" spans="31:71" ht="15" customHeight="1">
      <c r="AE106" s="24">
        <v>35</v>
      </c>
      <c r="AF106" s="28" t="s">
        <v>915</v>
      </c>
      <c r="AG106" s="28"/>
      <c r="AH106" s="28"/>
      <c r="AI106" s="28"/>
      <c r="AJ106" s="28"/>
      <c r="AK106" s="28"/>
      <c r="AL106" s="28"/>
      <c r="AM106" s="28"/>
      <c r="AN106" s="28"/>
      <c r="AO106" s="48" t="s">
        <v>534</v>
      </c>
      <c r="AP106" s="28"/>
      <c r="AQ106" s="28"/>
      <c r="AR106" s="28"/>
      <c r="AS106" s="49"/>
      <c r="AT106" s="28" t="s">
        <v>1172</v>
      </c>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8"/>
    </row>
    <row r="107" spans="31:71" ht="15" customHeight="1">
      <c r="AE107" s="24">
        <v>47</v>
      </c>
      <c r="AF107" s="28" t="s">
        <v>1173</v>
      </c>
      <c r="AG107" s="28"/>
      <c r="AH107" s="28"/>
      <c r="AI107" s="28"/>
      <c r="AJ107" s="28"/>
      <c r="AK107" s="28"/>
      <c r="AL107" s="28"/>
      <c r="AM107" s="28"/>
      <c r="AN107" s="28"/>
      <c r="AO107" s="48" t="s">
        <v>534</v>
      </c>
      <c r="AP107" s="28"/>
      <c r="AQ107" s="28"/>
      <c r="AR107" s="28"/>
      <c r="AS107" s="49"/>
      <c r="AT107" s="28" t="s">
        <v>1174</v>
      </c>
      <c r="AU107" s="93"/>
      <c r="AV107" s="93"/>
      <c r="AW107" s="93"/>
      <c r="AX107" s="93"/>
      <c r="AY107" s="93"/>
      <c r="AZ107" s="93"/>
      <c r="BA107" s="93"/>
      <c r="BB107" s="93"/>
      <c r="BC107" s="93"/>
      <c r="BD107" s="93"/>
      <c r="BE107" s="93"/>
      <c r="BF107" s="93"/>
      <c r="BG107" s="50"/>
      <c r="BH107" s="50"/>
      <c r="BI107" s="50"/>
      <c r="BJ107" s="50"/>
      <c r="BK107" s="50"/>
      <c r="BL107" s="50"/>
      <c r="BM107" s="50"/>
      <c r="BN107" s="50"/>
      <c r="BO107" s="50"/>
      <c r="BP107" s="50"/>
      <c r="BQ107" s="50"/>
      <c r="BR107" s="50"/>
      <c r="BS107" s="58"/>
    </row>
    <row r="108" spans="31:71" ht="15" customHeight="1">
      <c r="AE108" s="24">
        <v>36</v>
      </c>
      <c r="AF108" s="28" t="s">
        <v>1175</v>
      </c>
      <c r="AG108" s="28"/>
      <c r="AH108" s="28"/>
      <c r="AI108" s="28"/>
      <c r="AJ108" s="28"/>
      <c r="AK108" s="28"/>
      <c r="AL108" s="28"/>
      <c r="AM108" s="28"/>
      <c r="AN108" s="28"/>
      <c r="AO108" s="48" t="s">
        <v>534</v>
      </c>
      <c r="AP108" s="28"/>
      <c r="AQ108" s="28"/>
      <c r="AR108" s="28"/>
      <c r="AS108" s="49"/>
      <c r="AT108" s="28" t="s">
        <v>1176</v>
      </c>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8"/>
    </row>
    <row r="109" spans="31:71" ht="15" customHeight="1">
      <c r="AE109" s="24">
        <v>37</v>
      </c>
      <c r="AF109" s="28" t="s">
        <v>743</v>
      </c>
      <c r="AG109" s="28"/>
      <c r="AH109" s="28"/>
      <c r="AI109" s="28"/>
      <c r="AJ109" s="28"/>
      <c r="AK109" s="28"/>
      <c r="AL109" s="28"/>
      <c r="AM109" s="28"/>
      <c r="AN109" s="28"/>
      <c r="AO109" s="48" t="s">
        <v>534</v>
      </c>
      <c r="AP109" s="28"/>
      <c r="AQ109" s="28"/>
      <c r="AR109" s="28"/>
      <c r="AS109" s="49"/>
      <c r="AT109" s="28" t="s">
        <v>1177</v>
      </c>
      <c r="AU109" s="50"/>
      <c r="AV109" s="50"/>
      <c r="AW109" s="50"/>
      <c r="AX109" s="50"/>
      <c r="AY109" s="50"/>
      <c r="AZ109" s="50"/>
      <c r="BA109" s="50"/>
      <c r="BB109" s="50"/>
      <c r="BC109" s="50"/>
      <c r="BD109" s="50"/>
      <c r="BE109" s="50"/>
      <c r="BF109" s="50"/>
      <c r="BG109" s="50"/>
      <c r="BH109" s="50"/>
      <c r="BI109" s="50"/>
      <c r="BJ109" s="50"/>
      <c r="BK109" s="50"/>
      <c r="BL109" s="50"/>
      <c r="BM109" s="50"/>
      <c r="BN109" s="50"/>
      <c r="BO109" s="50"/>
      <c r="BP109" s="50"/>
      <c r="BQ109" s="50"/>
      <c r="BR109" s="50"/>
      <c r="BS109" s="58"/>
    </row>
    <row r="110" spans="31:71" ht="15" customHeight="1">
      <c r="AE110" s="24">
        <v>38</v>
      </c>
      <c r="AF110" s="28" t="s">
        <v>1178</v>
      </c>
      <c r="AG110" s="28"/>
      <c r="AH110" s="28"/>
      <c r="AI110" s="28"/>
      <c r="AJ110" s="28"/>
      <c r="AK110" s="28"/>
      <c r="AL110" s="28"/>
      <c r="AM110" s="28"/>
      <c r="AN110" s="28"/>
      <c r="AO110" s="48" t="s">
        <v>534</v>
      </c>
      <c r="AP110" s="28"/>
      <c r="AQ110" s="28"/>
      <c r="AR110" s="28"/>
      <c r="AS110" s="49"/>
      <c r="AT110" s="28" t="s">
        <v>1179</v>
      </c>
      <c r="AU110" s="50"/>
      <c r="AV110" s="50"/>
      <c r="AW110" s="50"/>
      <c r="AX110" s="50"/>
      <c r="AY110" s="50"/>
      <c r="AZ110" s="50"/>
      <c r="BA110" s="50"/>
      <c r="BB110" s="50"/>
      <c r="BC110" s="50"/>
      <c r="BD110" s="50"/>
      <c r="BE110" s="50"/>
      <c r="BF110" s="50"/>
      <c r="BG110" s="50"/>
      <c r="BH110" s="50"/>
      <c r="BI110" s="50"/>
      <c r="BJ110" s="50"/>
      <c r="BK110" s="50"/>
      <c r="BL110" s="50"/>
      <c r="BM110" s="50"/>
      <c r="BN110" s="50"/>
      <c r="BO110" s="50"/>
      <c r="BP110" s="50"/>
      <c r="BQ110" s="50"/>
      <c r="BR110" s="50"/>
      <c r="BS110" s="58"/>
    </row>
    <row r="111" spans="31:71" ht="15" customHeight="1">
      <c r="AE111" s="24">
        <v>39</v>
      </c>
      <c r="AF111" s="28" t="s">
        <v>1180</v>
      </c>
      <c r="AG111" s="28"/>
      <c r="AH111" s="28"/>
      <c r="AI111" s="28"/>
      <c r="AJ111" s="28"/>
      <c r="AK111" s="28"/>
      <c r="AL111" s="28"/>
      <c r="AM111" s="28"/>
      <c r="AN111" s="28"/>
      <c r="AO111" s="48" t="s">
        <v>1116</v>
      </c>
      <c r="AP111" s="28"/>
      <c r="AQ111" s="28"/>
      <c r="AR111" s="28"/>
      <c r="AS111" s="49"/>
      <c r="AT111" s="28" t="s">
        <v>1181</v>
      </c>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8"/>
    </row>
    <row r="112" spans="31:71" ht="15" customHeight="1">
      <c r="AE112" s="24">
        <v>40</v>
      </c>
      <c r="AF112" s="28" t="s">
        <v>1182</v>
      </c>
      <c r="AG112" s="28"/>
      <c r="AH112" s="28"/>
      <c r="AI112" s="28"/>
      <c r="AJ112" s="28"/>
      <c r="AK112" s="28"/>
      <c r="AL112" s="28"/>
      <c r="AM112" s="28"/>
      <c r="AN112" s="28"/>
      <c r="AO112" s="48" t="s">
        <v>1116</v>
      </c>
      <c r="AP112" s="28"/>
      <c r="AQ112" s="28"/>
      <c r="AR112" s="28"/>
      <c r="AS112" s="49"/>
      <c r="AT112" s="28" t="s">
        <v>1183</v>
      </c>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8"/>
    </row>
    <row r="113" spans="30:72" ht="15" customHeight="1">
      <c r="AE113" s="24">
        <v>41</v>
      </c>
      <c r="AF113" s="28" t="s">
        <v>1182</v>
      </c>
      <c r="AG113" s="28"/>
      <c r="AH113" s="28"/>
      <c r="AI113" s="28"/>
      <c r="AJ113" s="28"/>
      <c r="AK113" s="28"/>
      <c r="AL113" s="28"/>
      <c r="AM113" s="28"/>
      <c r="AN113" s="28"/>
      <c r="AO113" s="48" t="s">
        <v>1116</v>
      </c>
      <c r="AP113" s="28"/>
      <c r="AQ113" s="28"/>
      <c r="AR113" s="28"/>
      <c r="AS113" s="49"/>
      <c r="AT113" s="28" t="s">
        <v>1184</v>
      </c>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8"/>
    </row>
    <row r="114" spans="30:72" ht="15" customHeight="1">
      <c r="AE114" s="24">
        <v>42</v>
      </c>
      <c r="AF114" s="28" t="s">
        <v>1185</v>
      </c>
      <c r="AG114" s="28"/>
      <c r="AH114" s="28"/>
      <c r="AI114" s="28"/>
      <c r="AJ114" s="28"/>
      <c r="AK114" s="28"/>
      <c r="AL114" s="28"/>
      <c r="AM114" s="28"/>
      <c r="AN114" s="28"/>
      <c r="AO114" s="48" t="s">
        <v>1116</v>
      </c>
      <c r="AP114" s="28"/>
      <c r="AQ114" s="28"/>
      <c r="AR114" s="28"/>
      <c r="AS114" s="49"/>
      <c r="AT114" s="28" t="s">
        <v>1147</v>
      </c>
      <c r="AU114" s="50"/>
      <c r="AV114" s="50"/>
      <c r="AW114" s="50"/>
      <c r="AX114" s="50"/>
      <c r="AY114" s="50"/>
      <c r="AZ114" s="50"/>
      <c r="BA114" s="50"/>
      <c r="BB114" s="50"/>
      <c r="BC114" s="50"/>
      <c r="BD114" s="50"/>
      <c r="BE114" s="50"/>
      <c r="BF114" s="50"/>
      <c r="BG114" s="50"/>
      <c r="BH114" s="50"/>
      <c r="BI114" s="50"/>
      <c r="BJ114" s="50"/>
      <c r="BK114" s="50"/>
      <c r="BL114" s="50"/>
      <c r="BM114" s="50"/>
      <c r="BN114" s="50"/>
      <c r="BO114" s="50"/>
      <c r="BP114" s="50"/>
      <c r="BQ114" s="50"/>
      <c r="BR114" s="50"/>
      <c r="BS114" s="58"/>
    </row>
    <row r="115" spans="30:72" ht="15" customHeight="1">
      <c r="AE115" s="24">
        <v>43</v>
      </c>
      <c r="AF115" s="28" t="s">
        <v>1186</v>
      </c>
      <c r="AG115" s="28"/>
      <c r="AH115" s="28"/>
      <c r="AI115" s="28"/>
      <c r="AJ115" s="28"/>
      <c r="AK115" s="28"/>
      <c r="AL115" s="28"/>
      <c r="AM115" s="28"/>
      <c r="AN115" s="28"/>
      <c r="AO115" s="48" t="s">
        <v>238</v>
      </c>
      <c r="AP115" s="28"/>
      <c r="AQ115" s="28"/>
      <c r="AR115" s="28"/>
      <c r="AS115" s="49"/>
      <c r="AT115" s="28" t="s">
        <v>254</v>
      </c>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c r="BQ115" s="50"/>
      <c r="BR115" s="50"/>
      <c r="BS115" s="58"/>
    </row>
    <row r="116" spans="30:72" ht="15" customHeight="1">
      <c r="AE116" s="25">
        <v>44</v>
      </c>
      <c r="AF116" s="70" t="s">
        <v>1187</v>
      </c>
      <c r="AG116" s="26"/>
      <c r="AH116" s="26"/>
      <c r="AI116" s="26"/>
      <c r="AJ116" s="26"/>
      <c r="AK116" s="26"/>
      <c r="AL116" s="26"/>
      <c r="AM116" s="26"/>
      <c r="AN116" s="36"/>
      <c r="AO116" s="295" t="s">
        <v>1188</v>
      </c>
      <c r="AP116" s="26"/>
      <c r="AQ116" s="26"/>
      <c r="AR116" s="26"/>
      <c r="AS116" s="36"/>
      <c r="AT116" s="26" t="s">
        <v>771</v>
      </c>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9"/>
    </row>
    <row r="117" spans="30:72" ht="15" customHeight="1">
      <c r="AE117" s="24"/>
      <c r="AF117" s="28"/>
      <c r="AG117" s="28"/>
      <c r="AH117" s="28"/>
      <c r="AI117" s="28"/>
      <c r="AJ117" s="28"/>
      <c r="AK117" s="28"/>
      <c r="AL117" s="28"/>
      <c r="AM117" s="28"/>
      <c r="AN117" s="28"/>
      <c r="AO117" s="48"/>
      <c r="AP117" s="28"/>
      <c r="AQ117" s="28"/>
      <c r="AR117" s="28"/>
      <c r="AS117" s="49"/>
      <c r="AT117" s="28" t="s">
        <v>1189</v>
      </c>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c r="BQ117" s="50"/>
      <c r="BR117" s="50"/>
      <c r="BS117" s="58"/>
    </row>
    <row r="118" spans="30:72" ht="15" customHeight="1">
      <c r="AE118" s="24">
        <v>45</v>
      </c>
      <c r="AF118" s="28" t="s">
        <v>1190</v>
      </c>
      <c r="AG118" s="28"/>
      <c r="AH118" s="28"/>
      <c r="AI118" s="28"/>
      <c r="AJ118" s="28"/>
      <c r="AK118" s="28"/>
      <c r="AL118" s="28"/>
      <c r="AM118" s="28"/>
      <c r="AN118" s="28"/>
      <c r="AO118" s="48" t="s">
        <v>238</v>
      </c>
      <c r="AP118" s="28"/>
      <c r="AQ118" s="28"/>
      <c r="AR118" s="28"/>
      <c r="AS118" s="49"/>
      <c r="AT118" s="28" t="s">
        <v>254</v>
      </c>
      <c r="AU118" s="50"/>
      <c r="AV118" s="50"/>
      <c r="AW118" s="50"/>
      <c r="AX118" s="50"/>
      <c r="AY118" s="50"/>
      <c r="AZ118" s="50"/>
      <c r="BA118" s="50"/>
      <c r="BB118" s="50"/>
      <c r="BC118" s="50"/>
      <c r="BD118" s="93"/>
      <c r="BE118" s="50"/>
      <c r="BF118" s="50"/>
      <c r="BG118" s="50"/>
      <c r="BH118" s="50"/>
      <c r="BI118" s="50"/>
      <c r="BJ118" s="50"/>
      <c r="BK118" s="50"/>
      <c r="BL118" s="50"/>
      <c r="BM118" s="50"/>
      <c r="BN118" s="50"/>
      <c r="BO118" s="50"/>
      <c r="BP118" s="50"/>
      <c r="BQ118" s="50"/>
      <c r="BR118" s="50"/>
      <c r="BS118" s="58"/>
    </row>
    <row r="119" spans="30:72" ht="15" customHeight="1">
      <c r="AE119" s="25">
        <v>46</v>
      </c>
      <c r="AF119" s="70" t="s">
        <v>1191</v>
      </c>
      <c r="AG119" s="26"/>
      <c r="AH119" s="26"/>
      <c r="AI119" s="26"/>
      <c r="AJ119" s="26"/>
      <c r="AK119" s="26"/>
      <c r="AL119" s="26"/>
      <c r="AM119" s="26"/>
      <c r="AN119" s="36"/>
      <c r="AO119" s="295" t="s">
        <v>243</v>
      </c>
      <c r="AP119" s="26"/>
      <c r="AQ119" s="26"/>
      <c r="AR119" s="26"/>
      <c r="AS119" s="36"/>
      <c r="AT119" s="26" t="s">
        <v>1192</v>
      </c>
      <c r="AU119" s="52"/>
      <c r="AV119" s="52"/>
      <c r="AW119" s="52"/>
      <c r="AX119" s="52"/>
      <c r="AY119" s="52"/>
      <c r="AZ119" s="52"/>
      <c r="BA119" s="52"/>
      <c r="BB119" s="52"/>
      <c r="BC119" s="52"/>
      <c r="BD119" s="142"/>
      <c r="BE119" s="52"/>
      <c r="BF119" s="52"/>
      <c r="BG119" s="52"/>
      <c r="BH119" s="52"/>
      <c r="BI119" s="52"/>
      <c r="BJ119" s="52"/>
      <c r="BK119" s="52"/>
      <c r="BL119" s="52"/>
      <c r="BM119" s="52"/>
      <c r="BN119" s="52"/>
      <c r="BO119" s="52"/>
      <c r="BP119" s="52"/>
      <c r="BQ119" s="52"/>
      <c r="BR119" s="52"/>
      <c r="BS119" s="59"/>
    </row>
    <row r="120" spans="30:72" ht="15" customHeight="1">
      <c r="AE120" s="24"/>
      <c r="AF120" s="28"/>
      <c r="AG120" s="28"/>
      <c r="AH120" s="28"/>
      <c r="AI120" s="28"/>
      <c r="AJ120" s="28"/>
      <c r="AK120" s="28"/>
      <c r="AL120" s="28"/>
      <c r="AM120" s="28"/>
      <c r="AN120" s="28"/>
      <c r="AO120" s="48"/>
      <c r="AP120" s="28"/>
      <c r="AQ120" s="28"/>
      <c r="AR120" s="28"/>
      <c r="AS120" s="49"/>
      <c r="AT120" s="28" t="s">
        <v>1193</v>
      </c>
      <c r="AU120" s="50"/>
      <c r="AV120" s="50"/>
      <c r="AW120" s="50"/>
      <c r="AX120" s="50"/>
      <c r="AY120" s="50"/>
      <c r="AZ120" s="50"/>
      <c r="BA120" s="50"/>
      <c r="BB120" s="50"/>
      <c r="BC120" s="50"/>
      <c r="BD120" s="93"/>
      <c r="BE120" s="50"/>
      <c r="BF120" s="50"/>
      <c r="BG120" s="50"/>
      <c r="BH120" s="50"/>
      <c r="BI120" s="50"/>
      <c r="BJ120" s="50"/>
      <c r="BK120" s="50"/>
      <c r="BL120" s="50"/>
      <c r="BM120" s="50"/>
      <c r="BN120" s="50"/>
      <c r="BO120" s="50"/>
      <c r="BP120" s="50"/>
      <c r="BQ120" s="50"/>
      <c r="BR120" s="50"/>
      <c r="BS120" s="58"/>
    </row>
    <row r="121" spans="30:72" ht="15" customHeight="1">
      <c r="AD121" s="101"/>
      <c r="AE121" s="177">
        <v>57</v>
      </c>
      <c r="AF121" s="84" t="s">
        <v>1194</v>
      </c>
      <c r="AG121" s="84"/>
      <c r="AH121" s="84"/>
      <c r="AI121" s="84"/>
      <c r="AJ121" s="84"/>
      <c r="AK121" s="84"/>
      <c r="AL121" s="84"/>
      <c r="AM121" s="84"/>
      <c r="AN121" s="181"/>
      <c r="AO121" s="84" t="s">
        <v>904</v>
      </c>
      <c r="AP121" s="84"/>
      <c r="AQ121" s="84"/>
      <c r="AR121" s="84"/>
      <c r="AS121" s="181"/>
      <c r="AT121" s="84" t="s">
        <v>1195</v>
      </c>
      <c r="AU121" s="91"/>
      <c r="AV121" s="91"/>
      <c r="AW121" s="91"/>
      <c r="AX121" s="91"/>
      <c r="AY121" s="91"/>
      <c r="AZ121" s="91"/>
      <c r="BA121" s="91"/>
      <c r="BB121" s="91"/>
      <c r="BC121" s="91"/>
      <c r="BD121" s="91"/>
      <c r="BE121" s="91"/>
      <c r="BF121" s="91"/>
      <c r="BG121" s="91"/>
      <c r="BH121" s="91"/>
      <c r="BI121" s="91"/>
      <c r="BJ121" s="91"/>
      <c r="BK121" s="91"/>
      <c r="BL121" s="91"/>
      <c r="BM121" s="91"/>
      <c r="BN121" s="91"/>
      <c r="BO121" s="91"/>
      <c r="BP121" s="91"/>
      <c r="BQ121" s="91"/>
      <c r="BR121" s="91"/>
      <c r="BS121" s="209"/>
    </row>
    <row r="122" spans="30:72" ht="15" customHeight="1">
      <c r="AD122" s="101"/>
      <c r="AE122" s="83"/>
      <c r="AF122" s="84"/>
      <c r="AG122" s="84"/>
      <c r="AH122" s="84"/>
      <c r="AI122" s="84"/>
      <c r="AJ122" s="84"/>
      <c r="AK122" s="84"/>
      <c r="AL122" s="84"/>
      <c r="AM122" s="84"/>
      <c r="AN122" s="88"/>
      <c r="AO122" s="84"/>
      <c r="AP122" s="84"/>
      <c r="AQ122" s="84"/>
      <c r="AR122" s="84"/>
      <c r="AS122" s="88"/>
      <c r="AT122" s="84" t="s">
        <v>1196</v>
      </c>
      <c r="AU122" s="91"/>
      <c r="AV122" s="91"/>
      <c r="AW122" s="91"/>
      <c r="AX122" s="91"/>
      <c r="AY122" s="91"/>
      <c r="AZ122" s="91"/>
      <c r="BA122" s="91"/>
      <c r="BB122" s="91"/>
      <c r="BC122" s="91"/>
      <c r="BD122" s="91"/>
      <c r="BE122" s="91"/>
      <c r="BF122" s="91"/>
      <c r="BG122" s="91"/>
      <c r="BH122" s="91"/>
      <c r="BI122" s="91"/>
      <c r="BJ122" s="91"/>
      <c r="BK122" s="91"/>
      <c r="BL122" s="91"/>
      <c r="BM122" s="91"/>
      <c r="BN122" s="91"/>
      <c r="BO122" s="91"/>
      <c r="BP122" s="91"/>
      <c r="BQ122" s="91"/>
      <c r="BR122" s="91"/>
      <c r="BS122" s="94"/>
    </row>
    <row r="123" spans="30:72" ht="15" customHeight="1">
      <c r="AD123" s="101"/>
      <c r="AE123" s="83"/>
      <c r="AF123" s="84"/>
      <c r="AG123" s="84"/>
      <c r="AH123" s="84"/>
      <c r="AI123" s="84"/>
      <c r="AJ123" s="84"/>
      <c r="AK123" s="84"/>
      <c r="AL123" s="84"/>
      <c r="AM123" s="84"/>
      <c r="AN123" s="88"/>
      <c r="AO123" s="84"/>
      <c r="AP123" s="84"/>
      <c r="AQ123" s="84"/>
      <c r="AR123" s="84"/>
      <c r="AS123" s="88"/>
      <c r="AT123" s="84"/>
      <c r="AU123" s="382" t="s">
        <v>1197</v>
      </c>
      <c r="AV123" s="91"/>
      <c r="AW123" s="91"/>
      <c r="AX123" s="91"/>
      <c r="AY123" s="91"/>
      <c r="AZ123" s="91"/>
      <c r="BA123" s="91"/>
      <c r="BB123" s="91"/>
      <c r="BC123" s="91"/>
      <c r="BD123" s="91"/>
      <c r="BE123" s="91"/>
      <c r="BF123" s="91"/>
      <c r="BG123" s="91"/>
      <c r="BH123" s="91"/>
      <c r="BI123" s="91"/>
      <c r="BJ123" s="91"/>
      <c r="BK123" s="91"/>
      <c r="BL123" s="91"/>
      <c r="BM123" s="91"/>
      <c r="BN123" s="91"/>
      <c r="BO123" s="91"/>
      <c r="BP123" s="91"/>
      <c r="BQ123" s="91"/>
      <c r="BR123" s="91"/>
      <c r="BS123" s="94"/>
    </row>
    <row r="124" spans="30:72" ht="15" customHeight="1">
      <c r="AD124" s="101"/>
      <c r="AE124" s="83"/>
      <c r="AF124" s="84"/>
      <c r="AG124" s="84"/>
      <c r="AH124" s="84"/>
      <c r="AI124" s="84"/>
      <c r="AJ124" s="84"/>
      <c r="AK124" s="84"/>
      <c r="AL124" s="84"/>
      <c r="AM124" s="84"/>
      <c r="AN124" s="88"/>
      <c r="AO124" s="84"/>
      <c r="AP124" s="84"/>
      <c r="AQ124" s="84"/>
      <c r="AR124" s="84"/>
      <c r="AS124" s="88"/>
      <c r="AT124" s="84"/>
      <c r="AU124" s="382" t="s">
        <v>1198</v>
      </c>
      <c r="AV124" s="91"/>
      <c r="AW124" s="91"/>
      <c r="AX124" s="91"/>
      <c r="AY124" s="91"/>
      <c r="AZ124" s="91"/>
      <c r="BA124" s="91"/>
      <c r="BB124" s="91"/>
      <c r="BC124" s="91"/>
      <c r="BD124" s="91"/>
      <c r="BE124" s="91"/>
      <c r="BF124" s="91"/>
      <c r="BG124" s="91"/>
      <c r="BH124" s="91"/>
      <c r="BI124" s="91"/>
      <c r="BJ124" s="91"/>
      <c r="BK124" s="91"/>
      <c r="BL124" s="91"/>
      <c r="BM124" s="91"/>
      <c r="BN124" s="91"/>
      <c r="BO124" s="91"/>
      <c r="BP124" s="91"/>
      <c r="BQ124" s="91"/>
      <c r="BR124" s="91"/>
      <c r="BS124" s="94"/>
      <c r="BT124" s="8"/>
    </row>
    <row r="125" spans="30:72" ht="15" customHeight="1">
      <c r="AD125" s="101"/>
      <c r="AE125" s="136"/>
      <c r="AF125" s="129"/>
      <c r="AG125" s="129"/>
      <c r="AH125" s="129"/>
      <c r="AI125" s="129"/>
      <c r="AJ125" s="129"/>
      <c r="AK125" s="129"/>
      <c r="AL125" s="129"/>
      <c r="AM125" s="129"/>
      <c r="AN125" s="138"/>
      <c r="AO125" s="129"/>
      <c r="AP125" s="129"/>
      <c r="AQ125" s="129"/>
      <c r="AR125" s="129"/>
      <c r="AS125" s="138"/>
      <c r="AT125" s="129"/>
      <c r="AU125" s="382" t="s">
        <v>1199</v>
      </c>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38"/>
    </row>
    <row r="126" spans="30:72" ht="15" customHeight="1">
      <c r="AE126" s="83"/>
      <c r="AF126" s="84"/>
      <c r="AG126" s="84"/>
      <c r="AH126" s="84"/>
      <c r="AI126" s="84"/>
      <c r="AJ126" s="84"/>
      <c r="AK126" s="84"/>
      <c r="AL126" s="84"/>
      <c r="AM126" s="84"/>
      <c r="AN126" s="88"/>
      <c r="AO126" s="84"/>
      <c r="AP126" s="84"/>
      <c r="AQ126" s="84"/>
      <c r="AR126" s="84"/>
      <c r="AS126" s="88"/>
      <c r="AT126" s="84"/>
      <c r="AU126" s="383" t="s">
        <v>1200</v>
      </c>
      <c r="AV126" s="91"/>
      <c r="AW126" s="91"/>
      <c r="AX126" s="91"/>
      <c r="AY126" s="91"/>
      <c r="AZ126" s="91"/>
      <c r="BA126" s="91"/>
      <c r="BB126" s="91"/>
      <c r="BC126" s="91"/>
      <c r="BD126" s="91"/>
      <c r="BE126" s="91"/>
      <c r="BF126" s="91"/>
      <c r="BG126" s="91"/>
      <c r="BH126" s="91"/>
      <c r="BI126" s="91"/>
      <c r="BJ126" s="91"/>
      <c r="BK126" s="91"/>
      <c r="BL126" s="91"/>
      <c r="BM126" s="91"/>
      <c r="BN126" s="91"/>
      <c r="BO126" s="91"/>
      <c r="BP126" s="91"/>
      <c r="BQ126" s="91"/>
      <c r="BR126" s="91"/>
      <c r="BS126" s="94"/>
    </row>
    <row r="127" spans="30:72" ht="15" customHeight="1">
      <c r="AE127" s="178"/>
      <c r="AF127" s="86"/>
      <c r="AG127" s="86"/>
      <c r="AH127" s="86"/>
      <c r="AI127" s="86"/>
      <c r="AJ127" s="86"/>
      <c r="AK127" s="86"/>
      <c r="AL127" s="86"/>
      <c r="AM127" s="86"/>
      <c r="AN127" s="92"/>
      <c r="AO127" s="86"/>
      <c r="AP127" s="86"/>
      <c r="AQ127" s="86"/>
      <c r="AR127" s="86"/>
      <c r="AS127" s="92"/>
      <c r="AT127" s="86" t="s">
        <v>1201</v>
      </c>
      <c r="AU127" s="129"/>
      <c r="AV127" s="93"/>
      <c r="AW127" s="93"/>
      <c r="AX127" s="93"/>
      <c r="AY127" s="93"/>
      <c r="AZ127" s="93"/>
      <c r="BA127" s="93"/>
      <c r="BB127" s="93"/>
      <c r="BC127" s="93"/>
      <c r="BD127" s="93"/>
      <c r="BE127" s="93"/>
      <c r="BF127" s="93"/>
      <c r="BG127" s="93"/>
      <c r="BH127" s="93"/>
      <c r="BI127" s="93"/>
      <c r="BJ127" s="93"/>
      <c r="BK127" s="93"/>
      <c r="BL127" s="93"/>
      <c r="BM127" s="93"/>
      <c r="BN127" s="93"/>
      <c r="BO127" s="93"/>
      <c r="BP127" s="93"/>
      <c r="BQ127" s="93"/>
      <c r="BR127" s="93"/>
      <c r="BS127" s="95"/>
    </row>
    <row r="128" spans="30:72" ht="15" customHeight="1">
      <c r="AD128" s="37"/>
    </row>
    <row r="129" spans="30:71" ht="15" customHeight="1">
      <c r="AD129" s="37"/>
    </row>
    <row r="130" spans="30:71" ht="15" customHeight="1">
      <c r="AD130" s="37"/>
    </row>
    <row r="131" spans="30:71" ht="15" customHeight="1">
      <c r="AD131" s="37"/>
      <c r="AE131" s="37"/>
    </row>
    <row r="132" spans="30:71" ht="15" customHeight="1">
      <c r="AD132" s="37"/>
    </row>
    <row r="133" spans="30:71" ht="15" customHeight="1">
      <c r="AD133" s="101"/>
      <c r="AE133" s="17" t="s">
        <v>257</v>
      </c>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55"/>
    </row>
    <row r="134" spans="30:71" ht="15" customHeight="1">
      <c r="AD134" s="101"/>
      <c r="AE134" s="99" t="s">
        <v>231</v>
      </c>
      <c r="AF134" s="100" t="s">
        <v>258</v>
      </c>
      <c r="AG134" s="105"/>
      <c r="AH134" s="105"/>
      <c r="AI134" s="105"/>
      <c r="AJ134" s="105"/>
      <c r="AK134" s="105"/>
      <c r="AL134" s="105"/>
      <c r="AM134" s="105"/>
      <c r="AN134" s="106"/>
      <c r="AO134" s="111" t="s">
        <v>7</v>
      </c>
      <c r="AP134" s="112"/>
      <c r="AQ134" s="112"/>
      <c r="AR134" s="112"/>
      <c r="AS134" s="113"/>
      <c r="AT134" s="111" t="s">
        <v>233</v>
      </c>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22"/>
    </row>
    <row r="135" spans="30:71" ht="15" customHeight="1">
      <c r="AD135" s="101"/>
      <c r="AE135" s="132">
        <v>0</v>
      </c>
      <c r="AF135" s="10" t="s">
        <v>259</v>
      </c>
      <c r="AN135" s="101"/>
      <c r="AO135" s="10" t="s">
        <v>367</v>
      </c>
      <c r="AS135" s="101"/>
      <c r="AT135" s="26" t="s">
        <v>1202</v>
      </c>
      <c r="BS135" s="101"/>
    </row>
    <row r="136" spans="30:71" ht="15" customHeight="1">
      <c r="AD136" s="101"/>
      <c r="AE136" s="21"/>
      <c r="AF136" s="27"/>
      <c r="AG136" s="27"/>
      <c r="AH136" s="27"/>
      <c r="AI136" s="27"/>
      <c r="AJ136" s="27"/>
      <c r="AK136" s="27"/>
      <c r="AL136" s="27"/>
      <c r="AM136" s="27"/>
      <c r="AN136" s="46"/>
      <c r="AO136" s="27"/>
      <c r="AP136" s="27"/>
      <c r="AQ136" s="27"/>
      <c r="AR136" s="27"/>
      <c r="AS136" s="46"/>
      <c r="AT136" s="27"/>
      <c r="AU136" s="27" t="s">
        <v>392</v>
      </c>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57"/>
    </row>
    <row r="137" spans="30:71" ht="15" customHeight="1">
      <c r="AD137" s="101"/>
      <c r="AE137" s="21"/>
      <c r="AF137" s="27"/>
      <c r="AG137" s="27"/>
      <c r="AH137" s="27"/>
      <c r="AI137" s="27"/>
      <c r="AJ137" s="27"/>
      <c r="AK137" s="27"/>
      <c r="AL137" s="27"/>
      <c r="AM137" s="27"/>
      <c r="AN137" s="46"/>
      <c r="AO137" s="27"/>
      <c r="AP137" s="27"/>
      <c r="AQ137" s="27"/>
      <c r="AR137" s="27"/>
      <c r="AS137" s="46"/>
      <c r="AT137" s="27"/>
      <c r="AU137" s="27"/>
      <c r="AV137" s="27" t="s">
        <v>1203</v>
      </c>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57"/>
    </row>
    <row r="138" spans="30:71" ht="15" customHeight="1">
      <c r="AD138" s="101"/>
      <c r="AE138" s="21"/>
      <c r="AF138" s="27"/>
      <c r="AG138" s="27"/>
      <c r="AH138" s="27"/>
      <c r="AI138" s="27"/>
      <c r="AJ138" s="27"/>
      <c r="AK138" s="27"/>
      <c r="AL138" s="27"/>
      <c r="AM138" s="27"/>
      <c r="AN138" s="46"/>
      <c r="AO138" s="45"/>
      <c r="AP138" s="27"/>
      <c r="AQ138" s="27"/>
      <c r="AR138" s="27"/>
      <c r="AS138" s="46"/>
      <c r="AT138" s="27"/>
      <c r="AU138" s="27" t="s">
        <v>395</v>
      </c>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57"/>
    </row>
    <row r="139" spans="30:71" ht="15" customHeight="1">
      <c r="AD139" s="101"/>
      <c r="AE139" s="21"/>
      <c r="AF139" s="27"/>
      <c r="AG139" s="27"/>
      <c r="AH139" s="27"/>
      <c r="AI139" s="27"/>
      <c r="AJ139" s="27"/>
      <c r="AK139" s="27"/>
      <c r="AL139" s="27"/>
      <c r="AM139" s="27"/>
      <c r="AN139" s="46"/>
      <c r="AO139" s="27"/>
      <c r="AP139" s="27"/>
      <c r="AQ139" s="27"/>
      <c r="AR139" s="27"/>
      <c r="AS139" s="46"/>
      <c r="AT139" s="27"/>
      <c r="AU139" s="27"/>
      <c r="AV139" s="27" t="s">
        <v>1204</v>
      </c>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57"/>
    </row>
    <row r="140" spans="30:71" ht="15" customHeight="1">
      <c r="AD140" s="101"/>
      <c r="AE140" s="21"/>
      <c r="AF140" s="27"/>
      <c r="AG140" s="27"/>
      <c r="AH140" s="27"/>
      <c r="AI140" s="27"/>
      <c r="AJ140" s="27"/>
      <c r="AK140" s="27"/>
      <c r="AL140" s="27"/>
      <c r="AM140" s="27"/>
      <c r="AN140" s="46"/>
      <c r="AO140" s="27"/>
      <c r="AP140" s="27"/>
      <c r="AQ140" s="27"/>
      <c r="AR140" s="27"/>
      <c r="AS140" s="46"/>
      <c r="AT140" s="27"/>
      <c r="AU140" s="27"/>
      <c r="AV140" s="27" t="s">
        <v>1205</v>
      </c>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57"/>
    </row>
    <row r="141" spans="30:71" ht="15" customHeight="1">
      <c r="AD141" s="101"/>
      <c r="AE141" s="21"/>
      <c r="AF141" s="27"/>
      <c r="AG141" s="27"/>
      <c r="AH141" s="27"/>
      <c r="AI141" s="27"/>
      <c r="AJ141" s="27"/>
      <c r="AK141" s="27"/>
      <c r="AL141" s="27"/>
      <c r="AM141" s="27"/>
      <c r="AN141" s="46"/>
      <c r="AO141" s="27"/>
      <c r="AP141" s="27"/>
      <c r="AQ141" s="27"/>
      <c r="AR141" s="27"/>
      <c r="AS141" s="46"/>
      <c r="AT141" s="27"/>
      <c r="AU141" s="27"/>
      <c r="AV141" s="27" t="s">
        <v>1206</v>
      </c>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57"/>
    </row>
    <row r="142" spans="30:71" ht="15" customHeight="1">
      <c r="AD142" s="101"/>
      <c r="AE142" s="21"/>
      <c r="AF142" s="27"/>
      <c r="AG142" s="27"/>
      <c r="AH142" s="27"/>
      <c r="AI142" s="27"/>
      <c r="AJ142" s="27"/>
      <c r="AK142" s="27"/>
      <c r="AL142" s="27"/>
      <c r="AM142" s="27"/>
      <c r="AN142" s="46"/>
      <c r="AO142" s="27"/>
      <c r="AP142" s="27"/>
      <c r="AQ142" s="27"/>
      <c r="AR142" s="27"/>
      <c r="AS142" s="46"/>
      <c r="AT142" s="27"/>
      <c r="AU142" s="27"/>
      <c r="AV142" s="27" t="s">
        <v>1207</v>
      </c>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57"/>
    </row>
    <row r="143" spans="30:71" ht="15" customHeight="1">
      <c r="AD143" s="101"/>
      <c r="AE143" s="21"/>
      <c r="AF143" s="27"/>
      <c r="AG143" s="27"/>
      <c r="AH143" s="27"/>
      <c r="AI143" s="27"/>
      <c r="AJ143" s="27"/>
      <c r="AK143" s="27"/>
      <c r="AL143" s="27"/>
      <c r="AM143" s="27"/>
      <c r="AN143" s="46"/>
      <c r="AO143" s="27"/>
      <c r="AP143" s="27"/>
      <c r="AQ143" s="27"/>
      <c r="AR143" s="27"/>
      <c r="AS143" s="46"/>
      <c r="AT143" s="27"/>
      <c r="AU143" s="27"/>
      <c r="AV143" s="27" t="s">
        <v>1208</v>
      </c>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57"/>
    </row>
    <row r="144" spans="30:71" ht="15" customHeight="1">
      <c r="AD144" s="101"/>
      <c r="AE144" s="21"/>
      <c r="AF144" s="27"/>
      <c r="AG144" s="27"/>
      <c r="AH144" s="27"/>
      <c r="AI144" s="27"/>
      <c r="AJ144" s="27"/>
      <c r="AK144" s="27"/>
      <c r="AL144" s="27"/>
      <c r="AM144" s="27"/>
      <c r="AN144" s="46"/>
      <c r="AO144" s="27"/>
      <c r="AP144" s="27"/>
      <c r="AQ144" s="27"/>
      <c r="AR144" s="27"/>
      <c r="AS144" s="46"/>
      <c r="AT144" s="27"/>
      <c r="AU144" s="27"/>
      <c r="AV144" s="27" t="s">
        <v>1209</v>
      </c>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57"/>
    </row>
    <row r="145" spans="30:72" ht="15" customHeight="1">
      <c r="AD145" s="101"/>
      <c r="AE145" s="21"/>
      <c r="AF145" s="27"/>
      <c r="AG145" s="27"/>
      <c r="AH145" s="27"/>
      <c r="AI145" s="27"/>
      <c r="AJ145" s="27"/>
      <c r="AK145" s="27"/>
      <c r="AL145" s="27"/>
      <c r="AM145" s="27"/>
      <c r="AN145" s="46"/>
      <c r="AO145" s="27"/>
      <c r="AP145" s="27"/>
      <c r="AQ145" s="27"/>
      <c r="AR145" s="27"/>
      <c r="AS145" s="46"/>
      <c r="AT145" s="27"/>
      <c r="AU145" s="27"/>
      <c r="AV145" s="27" t="s">
        <v>1210</v>
      </c>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57"/>
    </row>
    <row r="146" spans="30:72" ht="15" customHeight="1">
      <c r="AE146" s="21"/>
      <c r="AF146" s="27"/>
      <c r="AG146" s="27"/>
      <c r="AH146" s="27"/>
      <c r="AI146" s="27"/>
      <c r="AJ146" s="27"/>
      <c r="AK146" s="27"/>
      <c r="AL146" s="27"/>
      <c r="AM146" s="27"/>
      <c r="AN146" s="46"/>
      <c r="AO146" s="27"/>
      <c r="AP146" s="27"/>
      <c r="AQ146" s="27"/>
      <c r="AR146" s="27"/>
      <c r="AS146" s="46"/>
      <c r="AT146" s="27"/>
      <c r="AU146" s="27"/>
      <c r="AV146" s="27" t="s">
        <v>1211</v>
      </c>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57"/>
    </row>
    <row r="147" spans="30:72" ht="15" customHeight="1">
      <c r="AE147" s="21"/>
      <c r="AF147" s="27"/>
      <c r="AG147" s="27"/>
      <c r="AH147" s="27"/>
      <c r="AI147" s="27"/>
      <c r="AJ147" s="27"/>
      <c r="AK147" s="27"/>
      <c r="AL147" s="27"/>
      <c r="AM147" s="27"/>
      <c r="AN147" s="46"/>
      <c r="AO147" s="27"/>
      <c r="AP147" s="27"/>
      <c r="AQ147" s="27"/>
      <c r="AR147" s="27"/>
      <c r="AS147" s="46"/>
      <c r="AT147" s="27"/>
      <c r="AU147" s="27"/>
      <c r="AV147" s="27" t="s">
        <v>1212</v>
      </c>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57"/>
    </row>
    <row r="148" spans="30:72" ht="15" customHeight="1">
      <c r="AE148" s="21"/>
      <c r="AF148" s="27"/>
      <c r="AG148" s="27"/>
      <c r="AH148" s="27"/>
      <c r="AI148" s="27"/>
      <c r="AJ148" s="27"/>
      <c r="AK148" s="27"/>
      <c r="AL148" s="27"/>
      <c r="AM148" s="27"/>
      <c r="AN148" s="46"/>
      <c r="AO148" s="27"/>
      <c r="AP148" s="27"/>
      <c r="AQ148" s="27"/>
      <c r="AR148" s="27"/>
      <c r="AS148" s="46"/>
      <c r="AT148" s="27"/>
      <c r="AU148" s="27"/>
      <c r="AV148" s="27" t="s">
        <v>1213</v>
      </c>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57"/>
    </row>
    <row r="149" spans="30:72" ht="15" customHeight="1">
      <c r="AE149" s="21"/>
      <c r="AF149" s="27"/>
      <c r="AG149" s="27"/>
      <c r="AH149" s="27"/>
      <c r="AI149" s="27"/>
      <c r="AJ149" s="27"/>
      <c r="AK149" s="27"/>
      <c r="AL149" s="27"/>
      <c r="AM149" s="27"/>
      <c r="AN149" s="46"/>
      <c r="AO149" s="27"/>
      <c r="AP149" s="27"/>
      <c r="AQ149" s="27"/>
      <c r="AR149" s="27"/>
      <c r="AS149" s="46"/>
      <c r="AT149" s="27"/>
      <c r="AU149" s="27"/>
      <c r="AV149" s="27" t="s">
        <v>790</v>
      </c>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57"/>
    </row>
    <row r="150" spans="30:72" ht="15" customHeight="1">
      <c r="AE150" s="21"/>
      <c r="AF150" s="27"/>
      <c r="AG150" s="27"/>
      <c r="AH150" s="27"/>
      <c r="AI150" s="27"/>
      <c r="AJ150" s="27"/>
      <c r="AK150" s="27"/>
      <c r="AL150" s="27"/>
      <c r="AM150" s="27"/>
      <c r="AN150" s="46"/>
      <c r="AO150" s="27"/>
      <c r="AP150" s="27"/>
      <c r="AQ150" s="27"/>
      <c r="AR150" s="27"/>
      <c r="AS150" s="46"/>
      <c r="AT150" s="27"/>
      <c r="AU150" s="27"/>
      <c r="AV150" s="27" t="s">
        <v>791</v>
      </c>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57"/>
    </row>
    <row r="151" spans="30:72" ht="15" customHeight="1">
      <c r="AE151" s="21"/>
      <c r="AF151" s="27"/>
      <c r="AG151" s="27"/>
      <c r="AH151" s="27"/>
      <c r="AI151" s="27"/>
      <c r="AJ151" s="27"/>
      <c r="AK151" s="27"/>
      <c r="AL151" s="27"/>
      <c r="AM151" s="27"/>
      <c r="AN151" s="46"/>
      <c r="AO151" s="27"/>
      <c r="AP151" s="27"/>
      <c r="AQ151" s="27"/>
      <c r="AR151" s="27"/>
      <c r="AS151" s="46"/>
      <c r="AT151" s="27" t="s">
        <v>551</v>
      </c>
      <c r="AU151" s="27"/>
      <c r="AV151" s="2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57"/>
    </row>
    <row r="152" spans="30:72" ht="15" customHeight="1">
      <c r="AE152" s="24"/>
      <c r="AF152" s="28"/>
      <c r="AG152" s="28"/>
      <c r="AH152" s="28"/>
      <c r="AI152" s="28"/>
      <c r="AJ152" s="28"/>
      <c r="AK152" s="28"/>
      <c r="AL152" s="28"/>
      <c r="AM152" s="28"/>
      <c r="AN152" s="28"/>
      <c r="AO152" s="48"/>
      <c r="AP152" s="28"/>
      <c r="AQ152" s="28"/>
      <c r="AR152" s="28"/>
      <c r="AS152" s="49"/>
      <c r="AT152" s="28" t="s">
        <v>1214</v>
      </c>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8"/>
    </row>
    <row r="153" spans="30:72" ht="15" customHeight="1">
      <c r="AE153" s="132">
        <v>1</v>
      </c>
      <c r="AF153" s="10" t="s">
        <v>1215</v>
      </c>
      <c r="AN153" s="101"/>
      <c r="AO153" s="10" t="s">
        <v>260</v>
      </c>
      <c r="AS153" s="101"/>
      <c r="AT153" s="26" t="s">
        <v>1216</v>
      </c>
      <c r="BS153" s="101"/>
    </row>
    <row r="154" spans="30:72" ht="15" customHeight="1">
      <c r="AE154" s="24"/>
      <c r="AF154" s="28" t="s">
        <v>555</v>
      </c>
      <c r="AG154" s="28"/>
      <c r="AH154" s="28"/>
      <c r="AI154" s="28"/>
      <c r="AJ154" s="28"/>
      <c r="AK154" s="28"/>
      <c r="AL154" s="28"/>
      <c r="AM154" s="28"/>
      <c r="AN154" s="28"/>
      <c r="AO154" s="48"/>
      <c r="AP154" s="28"/>
      <c r="AQ154" s="28"/>
      <c r="AR154" s="28"/>
      <c r="AS154" s="49"/>
      <c r="AT154" s="28"/>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8"/>
    </row>
    <row r="155" spans="30:72" ht="15" customHeight="1">
      <c r="AE155" s="21">
        <v>42</v>
      </c>
      <c r="AF155" s="27" t="s">
        <v>1217</v>
      </c>
      <c r="AG155" s="27"/>
      <c r="AH155" s="27"/>
      <c r="AI155" s="27"/>
      <c r="AJ155" s="27"/>
      <c r="AK155" s="27"/>
      <c r="AL155" s="27"/>
      <c r="AM155" s="27"/>
      <c r="AN155" s="27"/>
      <c r="AO155" s="45" t="s">
        <v>260</v>
      </c>
      <c r="AP155" s="27"/>
      <c r="AQ155" s="27"/>
      <c r="AR155" s="27"/>
      <c r="AS155" s="46"/>
      <c r="AT155" s="26" t="s">
        <v>1202</v>
      </c>
      <c r="BS155" s="57"/>
    </row>
    <row r="156" spans="30:72" ht="15" customHeight="1">
      <c r="AE156" s="21"/>
      <c r="AF156" s="27"/>
      <c r="AG156" s="27"/>
      <c r="AH156" s="27"/>
      <c r="AI156" s="27"/>
      <c r="AJ156" s="27"/>
      <c r="AK156" s="27"/>
      <c r="AL156" s="27"/>
      <c r="AM156" s="27"/>
      <c r="AN156" s="27"/>
      <c r="AO156" s="45"/>
      <c r="AP156" s="27"/>
      <c r="AQ156" s="27"/>
      <c r="AR156" s="27"/>
      <c r="AS156" s="46"/>
      <c r="AT156" s="27"/>
      <c r="AU156" s="27" t="s">
        <v>392</v>
      </c>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57"/>
      <c r="BT156" s="8"/>
    </row>
    <row r="157" spans="30:72" ht="15" customHeight="1">
      <c r="AE157" s="21"/>
      <c r="AF157" s="27"/>
      <c r="AG157" s="27"/>
      <c r="AH157" s="27"/>
      <c r="AI157" s="27"/>
      <c r="AJ157" s="27"/>
      <c r="AK157" s="27"/>
      <c r="AL157" s="27"/>
      <c r="AM157" s="27"/>
      <c r="AN157" s="27"/>
      <c r="AO157" s="45"/>
      <c r="AP157" s="27"/>
      <c r="AQ157" s="27"/>
      <c r="AR157" s="27"/>
      <c r="AS157" s="46"/>
      <c r="AT157" s="27"/>
      <c r="AU157" s="27"/>
      <c r="AV157" s="27" t="s">
        <v>1218</v>
      </c>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57"/>
      <c r="BT157" s="37"/>
    </row>
    <row r="158" spans="30:72" ht="15" customHeight="1">
      <c r="AE158" s="21"/>
      <c r="AF158" s="27"/>
      <c r="AG158" s="27"/>
      <c r="AH158" s="27"/>
      <c r="AI158" s="27"/>
      <c r="AJ158" s="27"/>
      <c r="AK158" s="27"/>
      <c r="AL158" s="27"/>
      <c r="AM158" s="27"/>
      <c r="AN158" s="27"/>
      <c r="AO158" s="45"/>
      <c r="AP158" s="27"/>
      <c r="AQ158" s="27"/>
      <c r="AR158" s="27"/>
      <c r="AS158" s="46"/>
      <c r="AT158" s="27"/>
      <c r="AU158" s="27" t="s">
        <v>395</v>
      </c>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57"/>
    </row>
    <row r="159" spans="30:72" ht="15" customHeight="1">
      <c r="AE159" s="21"/>
      <c r="AF159" s="27"/>
      <c r="AG159" s="27"/>
      <c r="AH159" s="27"/>
      <c r="AI159" s="27"/>
      <c r="AJ159" s="27"/>
      <c r="AK159" s="27"/>
      <c r="AL159" s="27"/>
      <c r="AM159" s="27"/>
      <c r="AN159" s="27"/>
      <c r="AO159" s="45"/>
      <c r="AP159" s="27"/>
      <c r="AQ159" s="27"/>
      <c r="AR159" s="27"/>
      <c r="AS159" s="46"/>
      <c r="AT159" s="27"/>
      <c r="AU159" s="27"/>
      <c r="AV159" s="27" t="s">
        <v>1204</v>
      </c>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57"/>
    </row>
    <row r="160" spans="30:72" ht="15" customHeight="1">
      <c r="AE160" s="21"/>
      <c r="AF160" s="27"/>
      <c r="AG160" s="27"/>
      <c r="AH160" s="27"/>
      <c r="AI160" s="27"/>
      <c r="AJ160" s="27"/>
      <c r="AK160" s="27"/>
      <c r="AL160" s="27"/>
      <c r="AM160" s="27"/>
      <c r="AN160" s="27"/>
      <c r="AO160" s="45"/>
      <c r="AP160" s="27"/>
      <c r="AQ160" s="27"/>
      <c r="AR160" s="27"/>
      <c r="AS160" s="46"/>
      <c r="AT160" s="27"/>
      <c r="AU160" s="27"/>
      <c r="AV160" s="27" t="s">
        <v>1205</v>
      </c>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57"/>
    </row>
    <row r="161" spans="30:71" ht="15" customHeight="1">
      <c r="AE161" s="21"/>
      <c r="AF161" s="27"/>
      <c r="AG161" s="27"/>
      <c r="AH161" s="27"/>
      <c r="AI161" s="27"/>
      <c r="AJ161" s="27"/>
      <c r="AK161" s="27"/>
      <c r="AL161" s="27"/>
      <c r="AM161" s="27"/>
      <c r="AN161" s="27"/>
      <c r="AO161" s="45"/>
      <c r="AP161" s="27"/>
      <c r="AQ161" s="27"/>
      <c r="AR161" s="27"/>
      <c r="AS161" s="46"/>
      <c r="AT161" s="27"/>
      <c r="AU161" s="27"/>
      <c r="AV161" s="27" t="s">
        <v>1206</v>
      </c>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57"/>
    </row>
    <row r="162" spans="30:71" ht="15" customHeight="1">
      <c r="AE162" s="21"/>
      <c r="AF162" s="27"/>
      <c r="AG162" s="27"/>
      <c r="AH162" s="27"/>
      <c r="AI162" s="27"/>
      <c r="AJ162" s="27"/>
      <c r="AK162" s="27"/>
      <c r="AL162" s="27"/>
      <c r="AM162" s="27"/>
      <c r="AN162" s="27"/>
      <c r="AO162" s="45"/>
      <c r="AP162" s="27"/>
      <c r="AQ162" s="27"/>
      <c r="AR162" s="27"/>
      <c r="AS162" s="46"/>
      <c r="AT162" s="27"/>
      <c r="AU162" s="27"/>
      <c r="AV162" s="27" t="s">
        <v>1207</v>
      </c>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57"/>
    </row>
    <row r="163" spans="30:71" ht="15" customHeight="1">
      <c r="AE163" s="21"/>
      <c r="AF163" s="27"/>
      <c r="AG163" s="27"/>
      <c r="AH163" s="27"/>
      <c r="AI163" s="27"/>
      <c r="AJ163" s="27"/>
      <c r="AK163" s="27"/>
      <c r="AL163" s="27"/>
      <c r="AM163" s="27"/>
      <c r="AN163" s="27"/>
      <c r="AO163" s="45"/>
      <c r="AP163" s="27"/>
      <c r="AQ163" s="27"/>
      <c r="AR163" s="27"/>
      <c r="AS163" s="46"/>
      <c r="AT163" s="27"/>
      <c r="AU163" s="27"/>
      <c r="AV163" s="27" t="s">
        <v>1208</v>
      </c>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57"/>
    </row>
    <row r="164" spans="30:71" ht="15" customHeight="1">
      <c r="AE164" s="21"/>
      <c r="AF164" s="27"/>
      <c r="AG164" s="27"/>
      <c r="AH164" s="27"/>
      <c r="AI164" s="27"/>
      <c r="AJ164" s="27"/>
      <c r="AK164" s="27"/>
      <c r="AL164" s="27"/>
      <c r="AM164" s="27"/>
      <c r="AN164" s="27"/>
      <c r="AO164" s="45"/>
      <c r="AP164" s="27"/>
      <c r="AQ164" s="27"/>
      <c r="AR164" s="27"/>
      <c r="AS164" s="46"/>
      <c r="AT164" s="27"/>
      <c r="AU164" s="27"/>
      <c r="AV164" s="27" t="s">
        <v>1209</v>
      </c>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57"/>
    </row>
    <row r="165" spans="30:71" ht="15" customHeight="1">
      <c r="AE165" s="21"/>
      <c r="AF165" s="27"/>
      <c r="AG165" s="27"/>
      <c r="AH165" s="27"/>
      <c r="AI165" s="27"/>
      <c r="AJ165" s="27"/>
      <c r="AK165" s="27"/>
      <c r="AL165" s="27"/>
      <c r="AM165" s="27"/>
      <c r="AN165" s="27"/>
      <c r="AO165" s="45"/>
      <c r="AP165" s="27"/>
      <c r="AQ165" s="27"/>
      <c r="AR165" s="27"/>
      <c r="AS165" s="46"/>
      <c r="AT165" s="27"/>
      <c r="AU165" s="27"/>
      <c r="AV165" s="27" t="s">
        <v>1210</v>
      </c>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57"/>
    </row>
    <row r="166" spans="30:71" ht="15" customHeight="1">
      <c r="AD166" s="101"/>
      <c r="AE166" s="21"/>
      <c r="AF166" s="27"/>
      <c r="AG166" s="27"/>
      <c r="AH166" s="27"/>
      <c r="AI166" s="27"/>
      <c r="AJ166" s="27"/>
      <c r="AK166" s="27"/>
      <c r="AL166" s="27"/>
      <c r="AM166" s="27"/>
      <c r="AN166" s="27"/>
      <c r="AO166" s="45"/>
      <c r="AP166" s="27"/>
      <c r="AQ166" s="27"/>
      <c r="AR166" s="27"/>
      <c r="AS166" s="46"/>
      <c r="AT166" s="27"/>
      <c r="AU166" s="27"/>
      <c r="AV166" s="27" t="s">
        <v>1211</v>
      </c>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57"/>
    </row>
    <row r="167" spans="30:71" ht="15" customHeight="1">
      <c r="AD167" s="101"/>
      <c r="AE167" s="21"/>
      <c r="AF167" s="27"/>
      <c r="AG167" s="27"/>
      <c r="AH167" s="27"/>
      <c r="AI167" s="27"/>
      <c r="AJ167" s="27"/>
      <c r="AK167" s="27"/>
      <c r="AL167" s="27"/>
      <c r="AM167" s="27"/>
      <c r="AN167" s="27"/>
      <c r="AO167" s="45"/>
      <c r="AP167" s="27"/>
      <c r="AQ167" s="27"/>
      <c r="AR167" s="27"/>
      <c r="AS167" s="46"/>
      <c r="AT167" s="27"/>
      <c r="AU167" s="27"/>
      <c r="AV167" s="27" t="s">
        <v>1212</v>
      </c>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57"/>
    </row>
    <row r="168" spans="30:71" ht="15" customHeight="1">
      <c r="AD168" s="101"/>
      <c r="AE168" s="21"/>
      <c r="AF168" s="27"/>
      <c r="AG168" s="27"/>
      <c r="AH168" s="27"/>
      <c r="AI168" s="27"/>
      <c r="AJ168" s="27"/>
      <c r="AK168" s="27"/>
      <c r="AL168" s="27"/>
      <c r="AM168" s="27"/>
      <c r="AN168" s="27"/>
      <c r="AO168" s="45"/>
      <c r="AP168" s="27"/>
      <c r="AQ168" s="27"/>
      <c r="AR168" s="27"/>
      <c r="AS168" s="46"/>
      <c r="AT168" s="27"/>
      <c r="AU168" s="27"/>
      <c r="AV168" s="27" t="s">
        <v>1213</v>
      </c>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57"/>
    </row>
    <row r="169" spans="30:71" ht="15" customHeight="1">
      <c r="AD169" s="101"/>
      <c r="AE169" s="21"/>
      <c r="AF169" s="27"/>
      <c r="AG169" s="27"/>
      <c r="AH169" s="27"/>
      <c r="AI169" s="27"/>
      <c r="AJ169" s="27"/>
      <c r="AK169" s="27"/>
      <c r="AL169" s="27"/>
      <c r="AM169" s="27"/>
      <c r="AN169" s="27"/>
      <c r="AO169" s="45"/>
      <c r="AP169" s="27"/>
      <c r="AQ169" s="27"/>
      <c r="AR169" s="27"/>
      <c r="AS169" s="46"/>
      <c r="AT169" s="27"/>
      <c r="AU169" s="27"/>
      <c r="AV169" s="27" t="s">
        <v>790</v>
      </c>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57"/>
    </row>
    <row r="170" spans="30:71" ht="15" customHeight="1">
      <c r="AD170" s="101"/>
      <c r="AE170" s="21"/>
      <c r="AF170" s="27"/>
      <c r="AG170" s="27"/>
      <c r="AH170" s="27"/>
      <c r="AI170" s="27"/>
      <c r="AJ170" s="27"/>
      <c r="AK170" s="27"/>
      <c r="AL170" s="27"/>
      <c r="AM170" s="27"/>
      <c r="AN170" s="27"/>
      <c r="AO170" s="45"/>
      <c r="AP170" s="27"/>
      <c r="AQ170" s="27"/>
      <c r="AR170" s="27"/>
      <c r="AS170" s="46"/>
      <c r="AT170" s="27"/>
      <c r="AU170" s="27"/>
      <c r="AV170" s="27" t="s">
        <v>565</v>
      </c>
      <c r="AW170" s="47"/>
      <c r="AX170" s="47"/>
      <c r="AY170" s="47"/>
      <c r="AZ170" s="47"/>
      <c r="BA170" s="47"/>
      <c r="BB170" s="47"/>
      <c r="BC170" s="47"/>
      <c r="BD170" s="47"/>
      <c r="BE170" s="47"/>
      <c r="BF170" s="47"/>
      <c r="BG170" s="47"/>
      <c r="BH170" s="47"/>
      <c r="BI170" s="47"/>
      <c r="BJ170" s="47"/>
      <c r="BK170" s="47"/>
      <c r="BL170" s="47"/>
      <c r="BQ170" s="11"/>
      <c r="BR170" s="47"/>
      <c r="BS170" s="57"/>
    </row>
    <row r="171" spans="30:71" ht="15" customHeight="1">
      <c r="AD171" s="101"/>
      <c r="AE171" s="21"/>
      <c r="AF171" s="27"/>
      <c r="AG171" s="27"/>
      <c r="AH171" s="27"/>
      <c r="AI171" s="27"/>
      <c r="AJ171" s="27"/>
      <c r="AK171" s="27"/>
      <c r="AL171" s="27"/>
      <c r="AM171" s="27"/>
      <c r="AN171" s="27"/>
      <c r="AO171" s="45"/>
      <c r="AP171" s="27"/>
      <c r="AQ171" s="27"/>
      <c r="AR171" s="27"/>
      <c r="AS171" s="46"/>
      <c r="AT171" s="27" t="s">
        <v>551</v>
      </c>
      <c r="AU171" s="27"/>
      <c r="AV171" s="27"/>
      <c r="AW171" s="47"/>
      <c r="AX171" s="47"/>
      <c r="AY171" s="47"/>
      <c r="AZ171" s="47"/>
      <c r="BA171" s="47"/>
      <c r="BB171" s="47"/>
      <c r="BC171" s="47"/>
      <c r="BD171" s="47"/>
      <c r="BE171" s="47"/>
      <c r="BF171" s="47"/>
      <c r="BG171" s="47"/>
      <c r="BH171" s="47"/>
      <c r="BI171" s="47"/>
      <c r="BJ171" s="47"/>
      <c r="BK171" s="47"/>
      <c r="BL171" s="47"/>
      <c r="BQ171" s="11"/>
      <c r="BR171" s="47"/>
      <c r="BS171" s="57"/>
    </row>
    <row r="172" spans="30:71" ht="15" customHeight="1">
      <c r="AD172" s="101"/>
      <c r="AE172" s="24"/>
      <c r="AF172" s="28"/>
      <c r="AG172" s="28"/>
      <c r="AH172" s="28"/>
      <c r="AI172" s="28"/>
      <c r="AJ172" s="28"/>
      <c r="AK172" s="28"/>
      <c r="AL172" s="28"/>
      <c r="AM172" s="28"/>
      <c r="AN172" s="28"/>
      <c r="AO172" s="48"/>
      <c r="AP172" s="28"/>
      <c r="AQ172" s="28"/>
      <c r="AR172" s="28"/>
      <c r="AS172" s="49"/>
      <c r="AT172" s="28" t="s">
        <v>1214</v>
      </c>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8"/>
    </row>
    <row r="173" spans="30:71" ht="15" customHeight="1">
      <c r="AD173" s="101"/>
      <c r="AE173" s="25">
        <v>3</v>
      </c>
      <c r="AF173" s="27" t="s">
        <v>567</v>
      </c>
      <c r="AG173" s="27"/>
      <c r="AH173" s="27"/>
      <c r="AI173" s="27"/>
      <c r="AJ173" s="27"/>
      <c r="AK173" s="27"/>
      <c r="AL173" s="27"/>
      <c r="AM173" s="27"/>
      <c r="AN173" s="27"/>
      <c r="AO173" s="45" t="s">
        <v>260</v>
      </c>
      <c r="AP173" s="27"/>
      <c r="AQ173" s="27"/>
      <c r="AR173" s="27"/>
      <c r="AS173" s="46"/>
      <c r="AT173" s="27" t="s">
        <v>1219</v>
      </c>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59"/>
    </row>
    <row r="174" spans="30:71" ht="15" customHeight="1">
      <c r="AD174" s="101"/>
      <c r="AE174" s="21"/>
      <c r="AF174" s="27"/>
      <c r="AG174" s="27"/>
      <c r="AH174" s="27"/>
      <c r="AI174" s="27"/>
      <c r="AJ174" s="27"/>
      <c r="AK174" s="27"/>
      <c r="AL174" s="27"/>
      <c r="AM174" s="27"/>
      <c r="AN174" s="46"/>
      <c r="AO174" s="27"/>
      <c r="AP174" s="27"/>
      <c r="AQ174" s="27"/>
      <c r="AR174" s="27"/>
      <c r="AS174" s="46"/>
      <c r="AT174" s="27"/>
      <c r="AU174" s="27" t="s">
        <v>392</v>
      </c>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57"/>
    </row>
    <row r="175" spans="30:71" ht="15" customHeight="1">
      <c r="AE175" s="21"/>
      <c r="AF175" s="27"/>
      <c r="AG175" s="27"/>
      <c r="AH175" s="27"/>
      <c r="AI175" s="27"/>
      <c r="AJ175" s="27"/>
      <c r="AK175" s="27"/>
      <c r="AL175" s="27"/>
      <c r="AM175" s="27"/>
      <c r="AN175" s="46"/>
      <c r="AO175" s="27"/>
      <c r="AP175" s="27"/>
      <c r="AQ175" s="27"/>
      <c r="AR175" s="27"/>
      <c r="AS175" s="46"/>
      <c r="AT175" s="27"/>
      <c r="AU175" s="47"/>
      <c r="AV175" s="27" t="s">
        <v>1220</v>
      </c>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57"/>
    </row>
    <row r="176" spans="30:71" ht="15" customHeight="1">
      <c r="AD176" s="101"/>
      <c r="AE176" s="21"/>
      <c r="AF176" s="27"/>
      <c r="AG176" s="27"/>
      <c r="AH176" s="27"/>
      <c r="AI176" s="27"/>
      <c r="AJ176" s="27"/>
      <c r="AK176" s="27"/>
      <c r="AL176" s="27"/>
      <c r="AM176" s="27"/>
      <c r="AN176" s="46"/>
      <c r="AO176" s="27"/>
      <c r="AP176" s="27"/>
      <c r="AQ176" s="27"/>
      <c r="AR176" s="27"/>
      <c r="AS176" s="46"/>
      <c r="AT176" s="27"/>
      <c r="AU176" s="47"/>
      <c r="AV176" s="27" t="s">
        <v>1221</v>
      </c>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57"/>
    </row>
    <row r="177" spans="30:71" ht="15" customHeight="1">
      <c r="AD177" s="101"/>
      <c r="AE177" s="21"/>
      <c r="AF177" s="27"/>
      <c r="AG177" s="27"/>
      <c r="AH177" s="27"/>
      <c r="AI177" s="27"/>
      <c r="AJ177" s="27"/>
      <c r="AK177" s="27"/>
      <c r="AL177" s="27"/>
      <c r="AM177" s="27"/>
      <c r="AN177" s="46"/>
      <c r="AO177" s="27"/>
      <c r="AP177" s="27"/>
      <c r="AQ177" s="27"/>
      <c r="AR177" s="27"/>
      <c r="AS177" s="46"/>
      <c r="AT177" s="27"/>
      <c r="AU177" s="47"/>
      <c r="AV177" s="27" t="s">
        <v>1222</v>
      </c>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57"/>
    </row>
    <row r="178" spans="30:71" ht="15" customHeight="1">
      <c r="AD178" s="101"/>
      <c r="AE178" s="21"/>
      <c r="AF178" s="27"/>
      <c r="AG178" s="27"/>
      <c r="AH178" s="27"/>
      <c r="AI178" s="27"/>
      <c r="AJ178" s="27"/>
      <c r="AK178" s="27"/>
      <c r="AL178" s="27"/>
      <c r="AM178" s="27"/>
      <c r="AN178" s="46"/>
      <c r="AO178" s="27"/>
      <c r="AP178" s="27"/>
      <c r="AQ178" s="27"/>
      <c r="AR178" s="27"/>
      <c r="AS178" s="46"/>
      <c r="AT178" s="27"/>
      <c r="AU178" s="47"/>
      <c r="AV178" s="27" t="s">
        <v>1223</v>
      </c>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57"/>
    </row>
    <row r="179" spans="30:71" ht="15" customHeight="1">
      <c r="AD179" s="101"/>
      <c r="AE179" s="21"/>
      <c r="AF179" s="27"/>
      <c r="AG179" s="27"/>
      <c r="AH179" s="27"/>
      <c r="AI179" s="27"/>
      <c r="AJ179" s="27"/>
      <c r="AK179" s="27"/>
      <c r="AL179" s="27"/>
      <c r="AM179" s="27"/>
      <c r="AN179" s="46"/>
      <c r="AO179" s="27"/>
      <c r="AP179" s="27"/>
      <c r="AQ179" s="27"/>
      <c r="AR179" s="27"/>
      <c r="AS179" s="46"/>
      <c r="AT179" s="27"/>
      <c r="AU179" s="47"/>
      <c r="AV179" s="27" t="s">
        <v>1224</v>
      </c>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57"/>
    </row>
    <row r="180" spans="30:71" ht="15" customHeight="1">
      <c r="AD180" s="101"/>
      <c r="AE180" s="21"/>
      <c r="AF180" s="27"/>
      <c r="AG180" s="27"/>
      <c r="AH180" s="27"/>
      <c r="AI180" s="27"/>
      <c r="AJ180" s="27"/>
      <c r="AK180" s="27"/>
      <c r="AL180" s="27"/>
      <c r="AM180" s="27"/>
      <c r="AN180" s="46"/>
      <c r="AO180" s="27"/>
      <c r="AP180" s="27"/>
      <c r="AQ180" s="27"/>
      <c r="AR180" s="27"/>
      <c r="AS180" s="46"/>
      <c r="AT180" s="27"/>
      <c r="AU180" s="47"/>
      <c r="AV180" s="27" t="s">
        <v>1225</v>
      </c>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57"/>
    </row>
    <row r="181" spans="30:71" ht="15" customHeight="1">
      <c r="AD181" s="101"/>
      <c r="AE181" s="21"/>
      <c r="AF181" s="27"/>
      <c r="AG181" s="27"/>
      <c r="AH181" s="27"/>
      <c r="AI181" s="27"/>
      <c r="AJ181" s="27"/>
      <c r="AK181" s="27"/>
      <c r="AL181" s="27"/>
      <c r="AM181" s="27"/>
      <c r="AN181" s="46"/>
      <c r="AO181" s="27"/>
      <c r="AP181" s="27"/>
      <c r="AQ181" s="27"/>
      <c r="AR181" s="27"/>
      <c r="AS181" s="46"/>
      <c r="AT181" s="27"/>
      <c r="AU181" s="47"/>
      <c r="AV181" s="27" t="s">
        <v>1226</v>
      </c>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57"/>
    </row>
    <row r="182" spans="30:71" ht="15" customHeight="1">
      <c r="AD182" s="101"/>
      <c r="AE182" s="21"/>
      <c r="AF182" s="27"/>
      <c r="AG182" s="27"/>
      <c r="AH182" s="27"/>
      <c r="AI182" s="27"/>
      <c r="AJ182" s="27"/>
      <c r="AK182" s="27"/>
      <c r="AL182" s="27"/>
      <c r="AM182" s="27"/>
      <c r="AN182" s="46"/>
      <c r="AO182" s="27"/>
      <c r="AP182" s="27"/>
      <c r="AQ182" s="27"/>
      <c r="AR182" s="27"/>
      <c r="AS182" s="46"/>
      <c r="AT182" s="27"/>
      <c r="AU182" s="47"/>
      <c r="AV182" s="27" t="s">
        <v>1227</v>
      </c>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57"/>
    </row>
    <row r="183" spans="30:71" ht="15" customHeight="1">
      <c r="AD183" s="101"/>
      <c r="AE183" s="21"/>
      <c r="AF183" s="27"/>
      <c r="AG183" s="27"/>
      <c r="AH183" s="27"/>
      <c r="AI183" s="27"/>
      <c r="AJ183" s="27"/>
      <c r="AK183" s="27"/>
      <c r="AL183" s="27"/>
      <c r="AM183" s="27"/>
      <c r="AN183" s="46"/>
      <c r="AO183" s="27"/>
      <c r="AP183" s="27"/>
      <c r="AQ183" s="27"/>
      <c r="AR183" s="27"/>
      <c r="AS183" s="46"/>
      <c r="AT183" s="27"/>
      <c r="AU183" s="47"/>
      <c r="AV183" s="27" t="s">
        <v>1228</v>
      </c>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57"/>
    </row>
    <row r="184" spans="30:71" ht="15" customHeight="1">
      <c r="AD184" s="101"/>
      <c r="AE184" s="21"/>
      <c r="AF184" s="27"/>
      <c r="AG184" s="27"/>
      <c r="AH184" s="27"/>
      <c r="AI184" s="27"/>
      <c r="AJ184" s="27"/>
      <c r="AK184" s="27"/>
      <c r="AL184" s="27"/>
      <c r="AM184" s="27"/>
      <c r="AN184" s="46"/>
      <c r="AO184" s="27"/>
      <c r="AP184" s="27"/>
      <c r="AQ184" s="27"/>
      <c r="AR184" s="27"/>
      <c r="AS184" s="46"/>
      <c r="AT184" s="27"/>
      <c r="AU184" s="47"/>
      <c r="AV184" s="27" t="s">
        <v>1229</v>
      </c>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57"/>
    </row>
    <row r="185" spans="30:71" ht="15" customHeight="1">
      <c r="AD185" s="101"/>
      <c r="AE185" s="21"/>
      <c r="AF185" s="27"/>
      <c r="AG185" s="27"/>
      <c r="AH185" s="27"/>
      <c r="AI185" s="27"/>
      <c r="AJ185" s="27"/>
      <c r="AK185" s="27"/>
      <c r="AL185" s="27"/>
      <c r="AM185" s="27"/>
      <c r="AN185" s="46"/>
      <c r="AO185" s="27"/>
      <c r="AP185" s="27"/>
      <c r="AQ185" s="27"/>
      <c r="AR185" s="27"/>
      <c r="AS185" s="46"/>
      <c r="AT185" s="27"/>
      <c r="AU185" s="47"/>
      <c r="AV185" s="27" t="s">
        <v>1230</v>
      </c>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57"/>
    </row>
    <row r="186" spans="30:71" ht="15" customHeight="1">
      <c r="AE186" s="21"/>
      <c r="AF186" s="27"/>
      <c r="AG186" s="27"/>
      <c r="AH186" s="27"/>
      <c r="AI186" s="27"/>
      <c r="AJ186" s="27"/>
      <c r="AK186" s="27"/>
      <c r="AL186" s="27"/>
      <c r="AM186" s="27"/>
      <c r="AN186" s="46"/>
      <c r="AO186" s="27"/>
      <c r="AP186" s="27"/>
      <c r="AQ186" s="27"/>
      <c r="AR186" s="27"/>
      <c r="AS186" s="46"/>
      <c r="AT186" s="27"/>
      <c r="AU186" s="47"/>
      <c r="AV186" s="27" t="s">
        <v>1231</v>
      </c>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57"/>
    </row>
    <row r="187" spans="30:71" ht="15" customHeight="1">
      <c r="AE187" s="21"/>
      <c r="AF187" s="27"/>
      <c r="AG187" s="27"/>
      <c r="AH187" s="27"/>
      <c r="AI187" s="27"/>
      <c r="AJ187" s="27"/>
      <c r="AK187" s="27"/>
      <c r="AL187" s="27"/>
      <c r="AM187" s="27"/>
      <c r="AN187" s="46"/>
      <c r="AO187" s="27"/>
      <c r="AP187" s="27"/>
      <c r="AQ187" s="27"/>
      <c r="AR187" s="27"/>
      <c r="AS187" s="46"/>
      <c r="AT187" s="27"/>
      <c r="AU187" s="27" t="s">
        <v>395</v>
      </c>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57"/>
    </row>
    <row r="188" spans="30:71" ht="15" customHeight="1">
      <c r="AE188" s="21"/>
      <c r="AF188" s="27"/>
      <c r="AG188" s="27"/>
      <c r="AH188" s="27"/>
      <c r="AI188" s="27"/>
      <c r="AJ188" s="27"/>
      <c r="AK188" s="27"/>
      <c r="AL188" s="27"/>
      <c r="AM188" s="27"/>
      <c r="AN188" s="46"/>
      <c r="AO188" s="27"/>
      <c r="AP188" s="27"/>
      <c r="AQ188" s="27"/>
      <c r="AR188" s="27"/>
      <c r="AS188" s="46"/>
      <c r="AT188" s="27"/>
      <c r="AU188" s="47"/>
      <c r="AV188" s="27" t="s">
        <v>1204</v>
      </c>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57"/>
    </row>
    <row r="189" spans="30:71" ht="15" customHeight="1">
      <c r="AE189" s="21"/>
      <c r="AF189" s="27"/>
      <c r="AG189" s="27"/>
      <c r="AH189" s="27"/>
      <c r="AI189" s="27"/>
      <c r="AJ189" s="27"/>
      <c r="AK189" s="27"/>
      <c r="AL189" s="27"/>
      <c r="AM189" s="27"/>
      <c r="AN189" s="46"/>
      <c r="AO189" s="27"/>
      <c r="AP189" s="27"/>
      <c r="AQ189" s="27"/>
      <c r="AR189" s="27"/>
      <c r="AS189" s="46"/>
      <c r="AT189" s="27"/>
      <c r="AU189" s="47"/>
      <c r="AV189" s="27" t="s">
        <v>1205</v>
      </c>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57"/>
    </row>
    <row r="190" spans="30:71" ht="15" customHeight="1">
      <c r="AE190" s="21"/>
      <c r="AF190" s="27"/>
      <c r="AG190" s="27"/>
      <c r="AH190" s="27"/>
      <c r="AI190" s="27"/>
      <c r="AJ190" s="27"/>
      <c r="AK190" s="27"/>
      <c r="AL190" s="27"/>
      <c r="AM190" s="27"/>
      <c r="AN190" s="46"/>
      <c r="AO190" s="27"/>
      <c r="AP190" s="27"/>
      <c r="AQ190" s="27"/>
      <c r="AR190" s="27"/>
      <c r="AS190" s="46"/>
      <c r="AT190" s="27"/>
      <c r="AU190" s="47"/>
      <c r="AV190" s="27" t="s">
        <v>1206</v>
      </c>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57"/>
    </row>
    <row r="191" spans="30:71" ht="15" customHeight="1">
      <c r="AE191" s="21"/>
      <c r="AF191" s="27"/>
      <c r="AG191" s="27"/>
      <c r="AH191" s="27"/>
      <c r="AI191" s="27"/>
      <c r="AJ191" s="27"/>
      <c r="AK191" s="27"/>
      <c r="AL191" s="27"/>
      <c r="AM191" s="27"/>
      <c r="AN191" s="46"/>
      <c r="AO191" s="27"/>
      <c r="AP191" s="27"/>
      <c r="AQ191" s="27"/>
      <c r="AR191" s="27"/>
      <c r="AS191" s="46"/>
      <c r="AT191" s="27"/>
      <c r="AU191" s="47"/>
      <c r="AV191" s="27" t="s">
        <v>1207</v>
      </c>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57"/>
    </row>
    <row r="192" spans="30:71" ht="15" customHeight="1">
      <c r="AE192" s="21"/>
      <c r="AF192" s="27"/>
      <c r="AG192" s="27"/>
      <c r="AH192" s="27"/>
      <c r="AI192" s="27"/>
      <c r="AJ192" s="27"/>
      <c r="AK192" s="27"/>
      <c r="AL192" s="27"/>
      <c r="AM192" s="27"/>
      <c r="AN192" s="46"/>
      <c r="AO192" s="27"/>
      <c r="AP192" s="27"/>
      <c r="AQ192" s="27"/>
      <c r="AR192" s="27"/>
      <c r="AS192" s="46"/>
      <c r="AT192" s="27"/>
      <c r="AU192" s="47"/>
      <c r="AV192" s="27" t="s">
        <v>1208</v>
      </c>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57"/>
    </row>
    <row r="193" spans="30:71" ht="15" customHeight="1">
      <c r="AE193" s="21"/>
      <c r="AF193" s="27"/>
      <c r="AG193" s="27"/>
      <c r="AH193" s="27"/>
      <c r="AI193" s="27"/>
      <c r="AJ193" s="27"/>
      <c r="AK193" s="27"/>
      <c r="AL193" s="27"/>
      <c r="AM193" s="27"/>
      <c r="AN193" s="46"/>
      <c r="AO193" s="27"/>
      <c r="AP193" s="27"/>
      <c r="AQ193" s="27"/>
      <c r="AR193" s="27"/>
      <c r="AS193" s="46"/>
      <c r="AT193" s="27"/>
      <c r="AU193" s="47"/>
      <c r="AV193" s="27" t="s">
        <v>1209</v>
      </c>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57"/>
    </row>
    <row r="194" spans="30:71" ht="15" customHeight="1">
      <c r="AE194" s="21"/>
      <c r="AF194" s="27"/>
      <c r="AG194" s="27"/>
      <c r="AH194" s="27"/>
      <c r="AI194" s="27"/>
      <c r="AJ194" s="27"/>
      <c r="AK194" s="27"/>
      <c r="AL194" s="27"/>
      <c r="AM194" s="27"/>
      <c r="AN194" s="46"/>
      <c r="AO194" s="27"/>
      <c r="AP194" s="27"/>
      <c r="AQ194" s="27"/>
      <c r="AR194" s="27"/>
      <c r="AS194" s="46"/>
      <c r="AT194" s="27"/>
      <c r="AU194" s="47"/>
      <c r="AV194" s="27" t="s">
        <v>1210</v>
      </c>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57"/>
    </row>
    <row r="195" spans="30:71" ht="15" customHeight="1">
      <c r="AE195" s="21"/>
      <c r="AF195" s="27"/>
      <c r="AG195" s="27"/>
      <c r="AH195" s="27"/>
      <c r="AI195" s="27"/>
      <c r="AJ195" s="27"/>
      <c r="AK195" s="27"/>
      <c r="AL195" s="27"/>
      <c r="AM195" s="27"/>
      <c r="AN195" s="46"/>
      <c r="AO195" s="27"/>
      <c r="AP195" s="27"/>
      <c r="AQ195" s="27"/>
      <c r="AR195" s="27"/>
      <c r="AS195" s="46"/>
      <c r="AT195" s="27"/>
      <c r="AU195" s="47"/>
      <c r="AV195" s="27" t="s">
        <v>1211</v>
      </c>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57"/>
    </row>
    <row r="196" spans="30:71" ht="15" customHeight="1">
      <c r="AE196" s="21"/>
      <c r="AF196" s="27"/>
      <c r="AG196" s="27"/>
      <c r="AH196" s="27"/>
      <c r="AI196" s="27"/>
      <c r="AJ196" s="27"/>
      <c r="AK196" s="27"/>
      <c r="AL196" s="27"/>
      <c r="AM196" s="27"/>
      <c r="AN196" s="46"/>
      <c r="AO196" s="27"/>
      <c r="AP196" s="27"/>
      <c r="AQ196" s="27"/>
      <c r="AR196" s="27"/>
      <c r="AS196" s="46"/>
      <c r="AT196" s="27"/>
      <c r="AU196" s="47"/>
      <c r="AV196" s="27" t="s">
        <v>1212</v>
      </c>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57"/>
    </row>
    <row r="197" spans="30:71" ht="15" customHeight="1">
      <c r="AE197" s="21"/>
      <c r="AF197" s="27"/>
      <c r="AG197" s="27"/>
      <c r="AH197" s="27"/>
      <c r="AI197" s="27"/>
      <c r="AJ197" s="27"/>
      <c r="AK197" s="27"/>
      <c r="AL197" s="27"/>
      <c r="AM197" s="27"/>
      <c r="AN197" s="46"/>
      <c r="AO197" s="27"/>
      <c r="AP197" s="27"/>
      <c r="AQ197" s="27"/>
      <c r="AR197" s="27"/>
      <c r="AS197" s="46"/>
      <c r="AT197" s="27"/>
      <c r="AU197" s="47"/>
      <c r="AV197" s="32" t="s">
        <v>641</v>
      </c>
      <c r="AW197" s="47"/>
      <c r="AX197" s="47"/>
      <c r="AY197" s="47"/>
      <c r="AZ197" s="47"/>
      <c r="BA197" s="47"/>
      <c r="BB197" s="47"/>
      <c r="BC197" s="47"/>
      <c r="BD197" s="47"/>
      <c r="BE197" s="47"/>
      <c r="BF197" s="47"/>
      <c r="BG197" s="47"/>
      <c r="BH197" s="47"/>
      <c r="BI197" s="47"/>
      <c r="BJ197" s="47"/>
      <c r="BK197" s="47"/>
      <c r="BL197" s="47"/>
      <c r="BM197" s="37"/>
      <c r="BN197" s="37"/>
      <c r="BO197" s="37"/>
      <c r="BP197" s="37"/>
      <c r="BQ197" s="37"/>
      <c r="BR197" s="37"/>
      <c r="BS197" s="101"/>
    </row>
    <row r="198" spans="30:71" ht="15" customHeight="1">
      <c r="AE198" s="21"/>
      <c r="AF198" s="27"/>
      <c r="AG198" s="27"/>
      <c r="AH198" s="27"/>
      <c r="AI198" s="27"/>
      <c r="AJ198" s="27"/>
      <c r="AK198" s="27"/>
      <c r="AL198" s="27"/>
      <c r="AM198" s="27"/>
      <c r="AN198" s="46"/>
      <c r="AO198" s="27"/>
      <c r="AP198" s="27"/>
      <c r="AQ198" s="27"/>
      <c r="AR198" s="27"/>
      <c r="AS198" s="46"/>
      <c r="AT198" s="27"/>
      <c r="AU198" s="47"/>
      <c r="AV198" s="32"/>
      <c r="AW198" s="47"/>
      <c r="AX198" s="47"/>
      <c r="AY198" s="47"/>
      <c r="AZ198" s="47"/>
      <c r="BA198" s="47"/>
      <c r="BB198" s="47"/>
      <c r="BC198" s="47"/>
      <c r="BD198" s="47"/>
      <c r="BE198" s="47"/>
      <c r="BF198" s="27" t="s">
        <v>1232</v>
      </c>
      <c r="BG198" s="47"/>
      <c r="BH198" s="47"/>
      <c r="BI198" s="47"/>
      <c r="BJ198" s="47"/>
      <c r="BK198" s="47"/>
      <c r="BL198" s="47"/>
      <c r="BM198" s="37"/>
      <c r="BN198" s="37"/>
      <c r="BO198" s="37"/>
      <c r="BP198" s="37"/>
      <c r="BQ198" s="37"/>
      <c r="BR198" s="37"/>
      <c r="BS198" s="101"/>
    </row>
    <row r="199" spans="30:71" ht="15" customHeight="1">
      <c r="AE199" s="21"/>
      <c r="AF199" s="27"/>
      <c r="AG199" s="27"/>
      <c r="AH199" s="27"/>
      <c r="AI199" s="27"/>
      <c r="AJ199" s="27"/>
      <c r="AK199" s="27"/>
      <c r="AL199" s="27"/>
      <c r="AM199" s="27"/>
      <c r="AN199" s="46"/>
      <c r="AO199" s="27"/>
      <c r="AP199" s="27"/>
      <c r="AQ199" s="27"/>
      <c r="AR199" s="27"/>
      <c r="AS199" s="46"/>
      <c r="AT199" s="27"/>
      <c r="AU199" s="47"/>
      <c r="AV199" s="27" t="s">
        <v>585</v>
      </c>
      <c r="AW199" s="47"/>
      <c r="AX199" s="47"/>
      <c r="AY199" s="47"/>
      <c r="AZ199" s="47"/>
      <c r="BA199" s="47"/>
      <c r="BB199" s="47"/>
      <c r="BC199" s="47"/>
      <c r="BD199" s="47"/>
      <c r="BE199" s="47"/>
      <c r="BF199" s="47"/>
      <c r="BG199" s="47"/>
      <c r="BH199" s="47"/>
      <c r="BI199" s="47"/>
      <c r="BJ199" s="47"/>
      <c r="BK199" s="47"/>
      <c r="BL199" s="47"/>
      <c r="BM199" s="37"/>
      <c r="BN199" s="37"/>
      <c r="BO199" s="37"/>
      <c r="BP199" s="37"/>
      <c r="BQ199" s="37"/>
      <c r="BR199" s="37"/>
      <c r="BS199" s="101"/>
    </row>
    <row r="200" spans="30:71" ht="15" customHeight="1">
      <c r="AE200" s="21"/>
      <c r="AF200" s="27"/>
      <c r="AG200" s="27"/>
      <c r="AH200" s="27"/>
      <c r="AI200" s="27"/>
      <c r="AJ200" s="27"/>
      <c r="AK200" s="27"/>
      <c r="AL200" s="27"/>
      <c r="AM200" s="27"/>
      <c r="AN200" s="46"/>
      <c r="AO200" s="27"/>
      <c r="AP200" s="27"/>
      <c r="AQ200" s="27"/>
      <c r="AR200" s="27"/>
      <c r="AS200" s="46"/>
      <c r="AT200" s="27"/>
      <c r="AU200" s="47"/>
      <c r="AV200" s="27"/>
      <c r="AW200" s="27" t="s">
        <v>1233</v>
      </c>
      <c r="AX200" s="47"/>
      <c r="AY200" s="47"/>
      <c r="AZ200" s="47"/>
      <c r="BA200" s="47"/>
      <c r="BB200" s="47"/>
      <c r="BC200" s="47"/>
      <c r="BD200" s="47"/>
      <c r="BE200" s="47"/>
      <c r="BF200" s="47"/>
      <c r="BG200" s="47"/>
      <c r="BH200" s="47"/>
      <c r="BI200" s="47"/>
      <c r="BJ200" s="47"/>
      <c r="BK200" s="47"/>
      <c r="BL200" s="47"/>
      <c r="BM200" s="37"/>
      <c r="BN200" s="37"/>
      <c r="BO200" s="37"/>
      <c r="BP200" s="37"/>
      <c r="BQ200" s="37"/>
      <c r="BR200" s="37"/>
      <c r="BS200" s="101"/>
    </row>
    <row r="201" spans="30:71" ht="15" customHeight="1">
      <c r="AE201" s="24"/>
      <c r="AF201" s="28"/>
      <c r="AG201" s="28"/>
      <c r="AH201" s="28"/>
      <c r="AI201" s="28"/>
      <c r="AJ201" s="28"/>
      <c r="AK201" s="28"/>
      <c r="AL201" s="28"/>
      <c r="AM201" s="28"/>
      <c r="AN201" s="28"/>
      <c r="AO201" s="48"/>
      <c r="AP201" s="28"/>
      <c r="AQ201" s="28"/>
      <c r="AR201" s="28"/>
      <c r="AS201" s="49"/>
      <c r="AT201" s="28"/>
      <c r="AU201" s="50"/>
      <c r="AV201" s="28"/>
      <c r="AW201" s="28" t="s">
        <v>951</v>
      </c>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8"/>
    </row>
    <row r="202" spans="30:71" ht="15" customHeight="1">
      <c r="AE202" s="25">
        <v>4</v>
      </c>
      <c r="AF202" s="27" t="s">
        <v>573</v>
      </c>
      <c r="AG202" s="27"/>
      <c r="AH202" s="27"/>
      <c r="AI202" s="27"/>
      <c r="AJ202" s="27"/>
      <c r="AK202" s="27"/>
      <c r="AL202" s="27"/>
      <c r="AM202" s="27"/>
      <c r="AN202" s="27"/>
      <c r="AO202" s="45" t="s">
        <v>260</v>
      </c>
      <c r="AP202" s="27"/>
      <c r="AQ202" s="27"/>
      <c r="AR202" s="27"/>
      <c r="AS202" s="46"/>
      <c r="AT202" s="5" t="s">
        <v>1234</v>
      </c>
      <c r="BS202" s="128"/>
    </row>
    <row r="203" spans="30:71" ht="15" customHeight="1">
      <c r="AE203" s="21"/>
      <c r="AF203" s="27"/>
      <c r="AG203" s="27"/>
      <c r="AH203" s="27"/>
      <c r="AI203" s="27"/>
      <c r="AJ203" s="27"/>
      <c r="AK203" s="27"/>
      <c r="AL203" s="27"/>
      <c r="AM203" s="27"/>
      <c r="AN203" s="46"/>
      <c r="AO203" s="27"/>
      <c r="AP203" s="27"/>
      <c r="AQ203" s="27"/>
      <c r="AR203" s="27"/>
      <c r="AS203" s="46"/>
      <c r="AT203" s="5" t="s">
        <v>1235</v>
      </c>
      <c r="BS203" s="101"/>
    </row>
    <row r="204" spans="30:71" ht="15" customHeight="1">
      <c r="AE204" s="21"/>
      <c r="AF204" s="27"/>
      <c r="AG204" s="27"/>
      <c r="AH204" s="27"/>
      <c r="AI204" s="27"/>
      <c r="AJ204" s="27"/>
      <c r="AK204" s="27"/>
      <c r="AL204" s="27"/>
      <c r="AM204" s="27"/>
      <c r="AN204" s="46"/>
      <c r="AO204" s="27"/>
      <c r="AP204" s="27"/>
      <c r="AQ204" s="27"/>
      <c r="AR204" s="27"/>
      <c r="AS204" s="46"/>
      <c r="AT204" s="5" t="s">
        <v>1236</v>
      </c>
      <c r="BS204" s="101"/>
    </row>
    <row r="205" spans="30:71" ht="15" customHeight="1">
      <c r="AE205" s="21"/>
      <c r="AF205" s="27"/>
      <c r="AG205" s="27"/>
      <c r="AH205" s="27"/>
      <c r="AI205" s="27"/>
      <c r="AJ205" s="27"/>
      <c r="AK205" s="27"/>
      <c r="AL205" s="27"/>
      <c r="AM205" s="27"/>
      <c r="AN205" s="46"/>
      <c r="AO205" s="27"/>
      <c r="AP205" s="27"/>
      <c r="AQ205" s="27"/>
      <c r="AR205" s="27"/>
      <c r="AS205" s="46"/>
      <c r="AT205" s="27" t="s">
        <v>1237</v>
      </c>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59"/>
    </row>
    <row r="206" spans="30:71" ht="15" customHeight="1">
      <c r="AE206" s="21"/>
      <c r="AF206" s="27"/>
      <c r="AG206" s="27"/>
      <c r="AH206" s="27"/>
      <c r="AI206" s="27"/>
      <c r="AJ206" s="27"/>
      <c r="AK206" s="27"/>
      <c r="AL206" s="27"/>
      <c r="AM206" s="27"/>
      <c r="AN206" s="46"/>
      <c r="AO206" s="27"/>
      <c r="AP206" s="27"/>
      <c r="AQ206" s="27"/>
      <c r="AR206" s="27"/>
      <c r="AS206" s="46"/>
      <c r="AT206" s="27"/>
      <c r="AU206" s="27" t="s">
        <v>392</v>
      </c>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57"/>
    </row>
    <row r="207" spans="30:71" ht="15" customHeight="1">
      <c r="AE207" s="21"/>
      <c r="AF207" s="27"/>
      <c r="AG207" s="27"/>
      <c r="AH207" s="27"/>
      <c r="AI207" s="27"/>
      <c r="AJ207" s="27"/>
      <c r="AK207" s="27"/>
      <c r="AL207" s="27"/>
      <c r="AM207" s="27"/>
      <c r="AN207" s="46"/>
      <c r="AO207" s="27"/>
      <c r="AP207" s="27"/>
      <c r="AQ207" s="27"/>
      <c r="AR207" s="27"/>
      <c r="AS207" s="46"/>
      <c r="AT207" s="27"/>
      <c r="AU207" s="47"/>
      <c r="AV207" s="27" t="s">
        <v>1221</v>
      </c>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57"/>
    </row>
    <row r="208" spans="30:71" ht="15" customHeight="1">
      <c r="AD208" s="101"/>
      <c r="AE208" s="21"/>
      <c r="AF208" s="27"/>
      <c r="AG208" s="27"/>
      <c r="AH208" s="27"/>
      <c r="AI208" s="27"/>
      <c r="AJ208" s="27"/>
      <c r="AK208" s="27"/>
      <c r="AL208" s="27"/>
      <c r="AM208" s="27"/>
      <c r="AN208" s="46"/>
      <c r="AO208" s="27"/>
      <c r="AP208" s="27"/>
      <c r="AQ208" s="27"/>
      <c r="AR208" s="27"/>
      <c r="AS208" s="46"/>
      <c r="AT208" s="27"/>
      <c r="AU208" s="47"/>
      <c r="AV208" s="27" t="s">
        <v>1222</v>
      </c>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57"/>
    </row>
    <row r="209" spans="30:72" ht="15" customHeight="1">
      <c r="AE209" s="21"/>
      <c r="AF209" s="27"/>
      <c r="AG209" s="27"/>
      <c r="AH209" s="27"/>
      <c r="AI209" s="27"/>
      <c r="AJ209" s="27"/>
      <c r="AK209" s="27"/>
      <c r="AL209" s="27"/>
      <c r="AM209" s="27"/>
      <c r="AN209" s="46"/>
      <c r="AO209" s="27"/>
      <c r="AP209" s="27"/>
      <c r="AQ209" s="27"/>
      <c r="AR209" s="27"/>
      <c r="AS209" s="46"/>
      <c r="AT209" s="27"/>
      <c r="AU209" s="47"/>
      <c r="AV209" s="27" t="s">
        <v>1223</v>
      </c>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57"/>
    </row>
    <row r="210" spans="30:72" ht="15" customHeight="1">
      <c r="AD210" s="37"/>
      <c r="AE210" s="21"/>
      <c r="AF210" s="27"/>
      <c r="AG210" s="27"/>
      <c r="AH210" s="27"/>
      <c r="AI210" s="27"/>
      <c r="AJ210" s="27"/>
      <c r="AK210" s="27"/>
      <c r="AL210" s="27"/>
      <c r="AM210" s="27"/>
      <c r="AN210" s="46"/>
      <c r="AO210" s="27"/>
      <c r="AP210" s="27"/>
      <c r="AQ210" s="27"/>
      <c r="AR210" s="27"/>
      <c r="AS210" s="46"/>
      <c r="AT210" s="27"/>
      <c r="AU210" s="47"/>
      <c r="AV210" s="27" t="s">
        <v>1224</v>
      </c>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57"/>
    </row>
    <row r="211" spans="30:72" ht="15" customHeight="1">
      <c r="AD211" s="37"/>
      <c r="AE211" s="21"/>
      <c r="AF211" s="27"/>
      <c r="AG211" s="27"/>
      <c r="AH211" s="27"/>
      <c r="AI211" s="27"/>
      <c r="AJ211" s="27"/>
      <c r="AK211" s="27"/>
      <c r="AL211" s="27"/>
      <c r="AM211" s="27"/>
      <c r="AN211" s="46"/>
      <c r="AO211" s="27"/>
      <c r="AP211" s="27"/>
      <c r="AQ211" s="27"/>
      <c r="AR211" s="27"/>
      <c r="AS211" s="46"/>
      <c r="AT211" s="27"/>
      <c r="AU211" s="47"/>
      <c r="AV211" s="27" t="s">
        <v>1225</v>
      </c>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57"/>
    </row>
    <row r="212" spans="30:72" ht="15" customHeight="1">
      <c r="AD212" s="37"/>
      <c r="AE212" s="21"/>
      <c r="AF212" s="27"/>
      <c r="AG212" s="27"/>
      <c r="AH212" s="27"/>
      <c r="AI212" s="27"/>
      <c r="AJ212" s="27"/>
      <c r="AK212" s="27"/>
      <c r="AL212" s="27"/>
      <c r="AM212" s="27"/>
      <c r="AN212" s="46"/>
      <c r="AO212" s="27"/>
      <c r="AP212" s="27"/>
      <c r="AQ212" s="27"/>
      <c r="AR212" s="27"/>
      <c r="AS212" s="46"/>
      <c r="AT212" s="27"/>
      <c r="AU212" s="47"/>
      <c r="AV212" s="27" t="s">
        <v>1226</v>
      </c>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57"/>
    </row>
    <row r="213" spans="30:72" ht="15" customHeight="1">
      <c r="AD213" s="37"/>
      <c r="AE213" s="21"/>
      <c r="AF213" s="27"/>
      <c r="AG213" s="27"/>
      <c r="AH213" s="27"/>
      <c r="AI213" s="27"/>
      <c r="AJ213" s="27"/>
      <c r="AK213" s="27"/>
      <c r="AL213" s="27"/>
      <c r="AM213" s="27"/>
      <c r="AN213" s="46"/>
      <c r="AO213" s="27"/>
      <c r="AP213" s="27"/>
      <c r="AQ213" s="27"/>
      <c r="AR213" s="27"/>
      <c r="AS213" s="46"/>
      <c r="AT213" s="27"/>
      <c r="AU213" s="47"/>
      <c r="AV213" s="27" t="s">
        <v>1228</v>
      </c>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57"/>
    </row>
    <row r="214" spans="30:72" ht="15" customHeight="1">
      <c r="AD214" s="37"/>
      <c r="AE214" s="21"/>
      <c r="AF214" s="27"/>
      <c r="AG214" s="27"/>
      <c r="AH214" s="27"/>
      <c r="AI214" s="27"/>
      <c r="AJ214" s="27"/>
      <c r="AK214" s="27"/>
      <c r="AL214" s="27"/>
      <c r="AM214" s="27"/>
      <c r="AN214" s="46"/>
      <c r="AO214" s="27"/>
      <c r="AP214" s="27"/>
      <c r="AQ214" s="27"/>
      <c r="AR214" s="27"/>
      <c r="AS214" s="46"/>
      <c r="AT214" s="27"/>
      <c r="AU214" s="47"/>
      <c r="AV214" s="27" t="s">
        <v>1229</v>
      </c>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57"/>
    </row>
    <row r="215" spans="30:72" ht="15" customHeight="1">
      <c r="AD215" s="37"/>
      <c r="AE215" s="21"/>
      <c r="AF215" s="27"/>
      <c r="AG215" s="27"/>
      <c r="AH215" s="27"/>
      <c r="AI215" s="27"/>
      <c r="AJ215" s="27"/>
      <c r="AK215" s="27"/>
      <c r="AL215" s="27"/>
      <c r="AM215" s="27"/>
      <c r="AN215" s="46"/>
      <c r="AO215" s="27"/>
      <c r="AP215" s="27"/>
      <c r="AQ215" s="27"/>
      <c r="AR215" s="27"/>
      <c r="AS215" s="46"/>
      <c r="AT215" s="27"/>
      <c r="AU215" s="47"/>
      <c r="AV215" s="27" t="s">
        <v>1230</v>
      </c>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57"/>
    </row>
    <row r="216" spans="30:72" ht="15" customHeight="1">
      <c r="AD216" s="37"/>
      <c r="AE216" s="21"/>
      <c r="AF216" s="27"/>
      <c r="AG216" s="27"/>
      <c r="AH216" s="27"/>
      <c r="AI216" s="27"/>
      <c r="AJ216" s="27"/>
      <c r="AK216" s="27"/>
      <c r="AL216" s="27"/>
      <c r="AM216" s="27"/>
      <c r="AN216" s="46"/>
      <c r="AO216" s="27"/>
      <c r="AP216" s="27"/>
      <c r="AQ216" s="27"/>
      <c r="AR216" s="27"/>
      <c r="AS216" s="46"/>
      <c r="AT216" s="27"/>
      <c r="AU216" s="47"/>
      <c r="AV216" s="27" t="s">
        <v>1231</v>
      </c>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57"/>
    </row>
    <row r="217" spans="30:72" ht="15" customHeight="1">
      <c r="AD217" s="37"/>
      <c r="AE217" s="21"/>
      <c r="AF217" s="27"/>
      <c r="AG217" s="27"/>
      <c r="AH217" s="27"/>
      <c r="AI217" s="27"/>
      <c r="AJ217" s="27"/>
      <c r="AK217" s="27"/>
      <c r="AL217" s="27"/>
      <c r="AM217" s="27"/>
      <c r="AN217" s="46"/>
      <c r="AO217" s="27"/>
      <c r="AP217" s="27"/>
      <c r="AQ217" s="27"/>
      <c r="AR217" s="27"/>
      <c r="AS217" s="46"/>
      <c r="AT217" s="27"/>
      <c r="AU217" s="27" t="s">
        <v>395</v>
      </c>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57"/>
    </row>
    <row r="218" spans="30:72" ht="15" customHeight="1">
      <c r="AD218" s="37"/>
      <c r="AE218" s="21"/>
      <c r="AF218" s="27"/>
      <c r="AG218" s="27"/>
      <c r="AH218" s="27"/>
      <c r="AI218" s="27"/>
      <c r="AJ218" s="27"/>
      <c r="AK218" s="27"/>
      <c r="AL218" s="27"/>
      <c r="AM218" s="27"/>
      <c r="AN218" s="46"/>
      <c r="AO218" s="27"/>
      <c r="AP218" s="27"/>
      <c r="AQ218" s="27"/>
      <c r="AR218" s="27"/>
      <c r="AS218" s="46"/>
      <c r="AT218" s="27"/>
      <c r="AU218" s="47"/>
      <c r="AV218" s="27" t="s">
        <v>1204</v>
      </c>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57"/>
    </row>
    <row r="219" spans="30:72" ht="15" customHeight="1">
      <c r="AD219" s="101"/>
      <c r="AE219" s="21"/>
      <c r="AF219" s="27"/>
      <c r="AG219" s="27"/>
      <c r="AH219" s="27"/>
      <c r="AI219" s="27"/>
      <c r="AJ219" s="27"/>
      <c r="AK219" s="27"/>
      <c r="AL219" s="27"/>
      <c r="AM219" s="27"/>
      <c r="AN219" s="46"/>
      <c r="AO219" s="27"/>
      <c r="AP219" s="27"/>
      <c r="AQ219" s="27"/>
      <c r="AR219" s="27"/>
      <c r="AS219" s="46"/>
      <c r="AT219" s="27"/>
      <c r="AU219" s="47"/>
      <c r="AV219" s="27" t="s">
        <v>1205</v>
      </c>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57"/>
    </row>
    <row r="220" spans="30:72" ht="15" customHeight="1">
      <c r="AD220" s="101"/>
      <c r="AE220" s="21"/>
      <c r="AF220" s="27"/>
      <c r="AG220" s="27"/>
      <c r="AH220" s="27"/>
      <c r="AI220" s="27"/>
      <c r="AJ220" s="27"/>
      <c r="AK220" s="27"/>
      <c r="AL220" s="27"/>
      <c r="AM220" s="27"/>
      <c r="AN220" s="46"/>
      <c r="AO220" s="27"/>
      <c r="AP220" s="27"/>
      <c r="AQ220" s="27"/>
      <c r="AR220" s="27"/>
      <c r="AS220" s="46"/>
      <c r="AT220" s="27"/>
      <c r="AU220" s="47"/>
      <c r="AV220" s="27" t="s">
        <v>1206</v>
      </c>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57"/>
    </row>
    <row r="221" spans="30:72" ht="15" customHeight="1">
      <c r="AD221" s="101"/>
      <c r="AE221" s="21"/>
      <c r="AF221" s="27"/>
      <c r="AG221" s="27"/>
      <c r="AH221" s="27"/>
      <c r="AI221" s="27"/>
      <c r="AJ221" s="27"/>
      <c r="AK221" s="27"/>
      <c r="AL221" s="27"/>
      <c r="AM221" s="27"/>
      <c r="AN221" s="46"/>
      <c r="AO221" s="27"/>
      <c r="AP221" s="27"/>
      <c r="AQ221" s="27"/>
      <c r="AR221" s="27"/>
      <c r="AS221" s="46"/>
      <c r="AT221" s="27"/>
      <c r="AU221" s="47"/>
      <c r="AV221" s="27" t="s">
        <v>1207</v>
      </c>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57"/>
    </row>
    <row r="222" spans="30:72" ht="15" customHeight="1">
      <c r="AD222" s="37"/>
      <c r="AE222" s="21"/>
      <c r="AF222" s="27"/>
      <c r="AG222" s="27"/>
      <c r="AH222" s="27"/>
      <c r="AI222" s="27"/>
      <c r="AJ222" s="27"/>
      <c r="AK222" s="27"/>
      <c r="AL222" s="27"/>
      <c r="AM222" s="27"/>
      <c r="AN222" s="46"/>
      <c r="AO222" s="27"/>
      <c r="AP222" s="27"/>
      <c r="AQ222" s="27"/>
      <c r="AR222" s="27"/>
      <c r="AS222" s="46"/>
      <c r="AT222" s="27"/>
      <c r="AU222" s="47"/>
      <c r="AV222" s="27" t="s">
        <v>1208</v>
      </c>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57"/>
    </row>
    <row r="223" spans="30:72" ht="15" customHeight="1">
      <c r="AE223" s="21"/>
      <c r="AF223" s="27"/>
      <c r="AG223" s="27"/>
      <c r="AH223" s="27"/>
      <c r="AI223" s="27"/>
      <c r="AJ223" s="27"/>
      <c r="AK223" s="27"/>
      <c r="AL223" s="27"/>
      <c r="AM223" s="27"/>
      <c r="AN223" s="46"/>
      <c r="AO223" s="27"/>
      <c r="AP223" s="27"/>
      <c r="AQ223" s="27"/>
      <c r="AR223" s="27"/>
      <c r="AS223" s="46"/>
      <c r="AT223" s="27"/>
      <c r="AU223" s="47"/>
      <c r="AV223" s="27" t="s">
        <v>1209</v>
      </c>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57"/>
      <c r="BT223" s="37"/>
    </row>
    <row r="224" spans="30:72" ht="15" customHeight="1">
      <c r="AE224" s="21"/>
      <c r="AF224" s="27"/>
      <c r="AG224" s="27"/>
      <c r="AH224" s="27"/>
      <c r="AI224" s="27"/>
      <c r="AJ224" s="27"/>
      <c r="AK224" s="27"/>
      <c r="AL224" s="27"/>
      <c r="AM224" s="27"/>
      <c r="AN224" s="46"/>
      <c r="AO224" s="27"/>
      <c r="AP224" s="27"/>
      <c r="AQ224" s="27"/>
      <c r="AR224" s="27"/>
      <c r="AS224" s="46"/>
      <c r="AT224" s="27"/>
      <c r="AU224" s="47"/>
      <c r="AV224" s="27" t="s">
        <v>1210</v>
      </c>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57"/>
      <c r="BT224" s="37"/>
    </row>
    <row r="225" spans="31:71" ht="15" customHeight="1">
      <c r="AE225" s="21"/>
      <c r="AF225" s="27"/>
      <c r="AG225" s="27"/>
      <c r="AH225" s="27"/>
      <c r="AI225" s="27"/>
      <c r="AJ225" s="27"/>
      <c r="AK225" s="27"/>
      <c r="AL225" s="27"/>
      <c r="AM225" s="27"/>
      <c r="AN225" s="46"/>
      <c r="AO225" s="27"/>
      <c r="AP225" s="27"/>
      <c r="AQ225" s="27"/>
      <c r="AR225" s="27"/>
      <c r="AS225" s="46"/>
      <c r="AT225" s="27"/>
      <c r="AU225" s="47"/>
      <c r="AV225" s="27" t="s">
        <v>1211</v>
      </c>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57"/>
    </row>
    <row r="226" spans="31:71" ht="15" customHeight="1">
      <c r="AE226" s="21"/>
      <c r="AF226" s="27"/>
      <c r="AG226" s="27"/>
      <c r="AH226" s="27"/>
      <c r="AI226" s="27"/>
      <c r="AJ226" s="27"/>
      <c r="AK226" s="27"/>
      <c r="AL226" s="27"/>
      <c r="AM226" s="27"/>
      <c r="AN226" s="46"/>
      <c r="AO226" s="27"/>
      <c r="AP226" s="27"/>
      <c r="AQ226" s="27"/>
      <c r="AR226" s="27"/>
      <c r="AS226" s="46"/>
      <c r="AT226" s="27"/>
      <c r="AU226" s="47"/>
      <c r="AV226" s="27" t="s">
        <v>1212</v>
      </c>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57"/>
    </row>
    <row r="227" spans="31:71" ht="15" customHeight="1">
      <c r="AE227" s="21"/>
      <c r="AF227" s="27"/>
      <c r="AG227" s="27"/>
      <c r="AH227" s="27"/>
      <c r="AI227" s="27"/>
      <c r="AJ227" s="27"/>
      <c r="AK227" s="27"/>
      <c r="AL227" s="27"/>
      <c r="AM227" s="27"/>
      <c r="AN227" s="46"/>
      <c r="AO227" s="27"/>
      <c r="AP227" s="27"/>
      <c r="AQ227" s="27"/>
      <c r="AR227" s="27"/>
      <c r="AS227" s="46"/>
      <c r="AT227" s="27"/>
      <c r="AU227" s="47"/>
      <c r="AV227" s="32" t="s">
        <v>1238</v>
      </c>
      <c r="AW227" s="47"/>
      <c r="AX227" s="47"/>
      <c r="AY227" s="47"/>
      <c r="AZ227" s="47"/>
      <c r="BA227" s="47"/>
      <c r="BB227" s="47"/>
      <c r="BC227" s="47"/>
      <c r="BD227" s="47"/>
      <c r="BE227" s="47"/>
      <c r="BF227" s="47"/>
      <c r="BG227" s="47"/>
      <c r="BH227" s="47"/>
      <c r="BI227" s="47"/>
      <c r="BJ227" s="47"/>
      <c r="BK227" s="47"/>
      <c r="BL227" s="47"/>
      <c r="BM227" s="37"/>
      <c r="BN227" s="37"/>
      <c r="BO227" s="37"/>
      <c r="BP227" s="37"/>
      <c r="BQ227" s="37"/>
      <c r="BR227" s="37"/>
      <c r="BS227" s="101"/>
    </row>
    <row r="228" spans="31:71" ht="15" customHeight="1">
      <c r="AE228" s="21"/>
      <c r="AF228" s="27"/>
      <c r="AG228" s="27"/>
      <c r="AH228" s="27"/>
      <c r="AI228" s="27"/>
      <c r="AJ228" s="27"/>
      <c r="AK228" s="27"/>
      <c r="AL228" s="27"/>
      <c r="AM228" s="27"/>
      <c r="AN228" s="46"/>
      <c r="AO228" s="27"/>
      <c r="AP228" s="27"/>
      <c r="AQ228" s="27"/>
      <c r="AR228" s="27"/>
      <c r="AS228" s="46"/>
      <c r="AT228" s="27"/>
      <c r="AU228" s="47"/>
      <c r="AV228" s="32"/>
      <c r="AW228" s="47"/>
      <c r="AX228" s="47"/>
      <c r="AY228" s="47"/>
      <c r="AZ228" s="47"/>
      <c r="BA228" s="47"/>
      <c r="BB228" s="47"/>
      <c r="BC228" s="47"/>
      <c r="BD228" s="47"/>
      <c r="BE228" s="47"/>
      <c r="BF228" s="27" t="s">
        <v>1239</v>
      </c>
      <c r="BG228" s="47"/>
      <c r="BH228" s="47"/>
      <c r="BI228" s="47"/>
      <c r="BJ228" s="47"/>
      <c r="BK228" s="47"/>
      <c r="BL228" s="47"/>
      <c r="BS228" s="101"/>
    </row>
    <row r="229" spans="31:71" ht="15" customHeight="1">
      <c r="AE229" s="21"/>
      <c r="AF229" s="27"/>
      <c r="AG229" s="27"/>
      <c r="AH229" s="27"/>
      <c r="AI229" s="27"/>
      <c r="AJ229" s="27"/>
      <c r="AK229" s="27"/>
      <c r="AL229" s="27"/>
      <c r="AM229" s="27"/>
      <c r="AN229" s="46"/>
      <c r="AO229" s="27"/>
      <c r="AP229" s="27"/>
      <c r="AQ229" s="27"/>
      <c r="AR229" s="27"/>
      <c r="AS229" s="46"/>
      <c r="AT229" s="45"/>
      <c r="AU229" s="47"/>
      <c r="AV229" s="27" t="s">
        <v>1078</v>
      </c>
      <c r="AW229" s="47"/>
      <c r="AX229" s="47"/>
      <c r="AY229" s="47"/>
      <c r="AZ229" s="47"/>
      <c r="BA229" s="47"/>
      <c r="BB229" s="47"/>
      <c r="BC229" s="47"/>
      <c r="BD229" s="47"/>
      <c r="BE229" s="47"/>
      <c r="BF229" s="47"/>
      <c r="BG229" s="47"/>
      <c r="BH229" s="47"/>
      <c r="BI229" s="47"/>
      <c r="BJ229" s="47"/>
      <c r="BK229" s="47"/>
      <c r="BL229" s="47"/>
      <c r="BS229" s="101"/>
    </row>
    <row r="230" spans="31:71" ht="15" customHeight="1">
      <c r="AE230" s="21"/>
      <c r="AF230" s="27"/>
      <c r="AG230" s="27"/>
      <c r="AH230" s="27"/>
      <c r="AI230" s="27"/>
      <c r="AJ230" s="27"/>
      <c r="AK230" s="27"/>
      <c r="AL230" s="27"/>
      <c r="AM230" s="27"/>
      <c r="AN230" s="46"/>
      <c r="AO230" s="27"/>
      <c r="AP230" s="27"/>
      <c r="AQ230" s="27"/>
      <c r="AR230" s="27"/>
      <c r="AS230" s="46"/>
      <c r="AT230" s="27"/>
      <c r="AU230" s="47"/>
      <c r="AV230" s="27"/>
      <c r="AW230" s="27" t="s">
        <v>1075</v>
      </c>
      <c r="AX230" s="47"/>
      <c r="AY230" s="47"/>
      <c r="AZ230" s="47"/>
      <c r="BA230" s="47"/>
      <c r="BB230" s="47"/>
      <c r="BC230" s="47"/>
      <c r="BD230" s="47"/>
      <c r="BE230" s="47"/>
      <c r="BF230" s="47"/>
      <c r="BG230" s="47"/>
      <c r="BH230" s="47"/>
      <c r="BI230" s="47"/>
      <c r="BJ230" s="47"/>
      <c r="BK230" s="47"/>
      <c r="BL230" s="47"/>
      <c r="BS230" s="101"/>
    </row>
    <row r="231" spans="31:71" ht="15" customHeight="1">
      <c r="AE231" s="24"/>
      <c r="AF231" s="28"/>
      <c r="AG231" s="28"/>
      <c r="AH231" s="28"/>
      <c r="AI231" s="28"/>
      <c r="AJ231" s="28"/>
      <c r="AK231" s="28"/>
      <c r="AL231" s="28"/>
      <c r="AM231" s="28"/>
      <c r="AN231" s="49"/>
      <c r="AO231" s="28"/>
      <c r="AP231" s="28"/>
      <c r="AQ231" s="28"/>
      <c r="AR231" s="28"/>
      <c r="AS231" s="49"/>
      <c r="AT231" s="28"/>
      <c r="AU231" s="50"/>
      <c r="AV231" s="28"/>
      <c r="AW231" s="28" t="s">
        <v>956</v>
      </c>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8"/>
    </row>
    <row r="232" spans="31:71" ht="15" customHeight="1">
      <c r="AE232" s="25">
        <v>5</v>
      </c>
      <c r="AF232" s="27" t="s">
        <v>580</v>
      </c>
      <c r="AG232" s="27"/>
      <c r="AH232" s="27"/>
      <c r="AI232" s="27"/>
      <c r="AJ232" s="27"/>
      <c r="AK232" s="27"/>
      <c r="AL232" s="27"/>
      <c r="AM232" s="27"/>
      <c r="AN232" s="36"/>
      <c r="AO232" s="27" t="s">
        <v>1240</v>
      </c>
      <c r="AP232" s="27"/>
      <c r="AQ232" s="27"/>
      <c r="AR232" s="27"/>
      <c r="AS232" s="46"/>
      <c r="AT232" s="10" t="s">
        <v>1079</v>
      </c>
      <c r="AU232" s="10"/>
      <c r="AV232" s="10"/>
      <c r="AW232" s="33"/>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29"/>
    </row>
    <row r="233" spans="31:71" ht="15" customHeight="1">
      <c r="AE233" s="21"/>
      <c r="AF233" s="27"/>
      <c r="AG233" s="27"/>
      <c r="AH233" s="27"/>
      <c r="AI233" s="27"/>
      <c r="AJ233" s="27"/>
      <c r="AK233" s="27"/>
      <c r="AL233" s="27"/>
      <c r="AM233" s="27"/>
      <c r="AN233" s="46"/>
      <c r="AO233" s="27"/>
      <c r="AP233" s="27"/>
      <c r="AQ233" s="27"/>
      <c r="AR233" s="27"/>
      <c r="AS233" s="46"/>
      <c r="AT233" s="27" t="s">
        <v>1241</v>
      </c>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57"/>
    </row>
    <row r="234" spans="31:71" ht="15" customHeight="1">
      <c r="AE234" s="21"/>
      <c r="AF234" s="27"/>
      <c r="AG234" s="27"/>
      <c r="AH234" s="27"/>
      <c r="AI234" s="27"/>
      <c r="AJ234" s="27"/>
      <c r="AK234" s="27"/>
      <c r="AL234" s="27"/>
      <c r="AM234" s="27"/>
      <c r="AN234" s="46"/>
      <c r="AO234" s="27"/>
      <c r="AP234" s="27"/>
      <c r="AQ234" s="27"/>
      <c r="AR234" s="27"/>
      <c r="AS234" s="46"/>
      <c r="AT234" s="27"/>
      <c r="AU234" s="27" t="s">
        <v>392</v>
      </c>
      <c r="AV234" s="47"/>
      <c r="AW234" s="47"/>
      <c r="AX234" s="47"/>
      <c r="AY234" s="47"/>
      <c r="AZ234" s="47"/>
      <c r="BA234" s="47"/>
      <c r="BB234" s="47"/>
      <c r="BC234" s="47"/>
      <c r="BD234" s="47"/>
      <c r="BE234" s="47"/>
      <c r="BF234" s="47"/>
      <c r="BG234" s="47"/>
      <c r="BH234" s="47"/>
      <c r="BI234" s="47"/>
      <c r="BJ234" s="47"/>
      <c r="BK234" s="47"/>
      <c r="BL234" s="47"/>
      <c r="BM234" s="27"/>
      <c r="BN234" s="27"/>
      <c r="BO234" s="27"/>
      <c r="BP234" s="27"/>
      <c r="BQ234" s="27"/>
      <c r="BR234" s="37"/>
      <c r="BS234" s="101"/>
    </row>
    <row r="235" spans="31:71" ht="15" customHeight="1">
      <c r="AE235" s="21"/>
      <c r="AF235" s="27"/>
      <c r="AG235" s="27"/>
      <c r="AH235" s="27"/>
      <c r="AI235" s="27"/>
      <c r="AJ235" s="27"/>
      <c r="AK235" s="27"/>
      <c r="AL235" s="27"/>
      <c r="AM235" s="27"/>
      <c r="AN235" s="46"/>
      <c r="AO235" s="27"/>
      <c r="AP235" s="27"/>
      <c r="AQ235" s="27"/>
      <c r="AR235" s="27"/>
      <c r="AS235" s="46"/>
      <c r="AT235" s="27"/>
      <c r="AU235" s="47"/>
      <c r="AV235" s="27" t="s">
        <v>583</v>
      </c>
      <c r="AW235" s="47"/>
      <c r="AX235" s="47"/>
      <c r="AY235" s="47"/>
      <c r="AZ235" s="47"/>
      <c r="BA235" s="47"/>
      <c r="BB235" s="47"/>
      <c r="BC235" s="47"/>
      <c r="BD235" s="47"/>
      <c r="BE235" s="47"/>
      <c r="BF235" s="47"/>
      <c r="BG235" s="47"/>
      <c r="BH235" s="47"/>
      <c r="BI235" s="47"/>
      <c r="BJ235" s="47"/>
      <c r="BK235" s="47"/>
      <c r="BL235" s="47"/>
      <c r="BM235" s="47"/>
      <c r="BN235" s="47"/>
      <c r="BO235" s="47"/>
      <c r="BP235" s="47"/>
      <c r="BQ235" s="47"/>
      <c r="BR235" s="37"/>
      <c r="BS235" s="101"/>
    </row>
    <row r="236" spans="31:71" ht="15" customHeight="1">
      <c r="AE236" s="21"/>
      <c r="AF236" s="27"/>
      <c r="AG236" s="27"/>
      <c r="AH236" s="27"/>
      <c r="AI236" s="27"/>
      <c r="AJ236" s="27"/>
      <c r="AK236" s="27"/>
      <c r="AL236" s="27"/>
      <c r="AM236" s="27"/>
      <c r="AN236" s="46"/>
      <c r="AO236" s="27"/>
      <c r="AP236" s="27"/>
      <c r="AQ236" s="27"/>
      <c r="AR236" s="27"/>
      <c r="AS236" s="46"/>
      <c r="AT236" s="27"/>
      <c r="AU236" s="27" t="s">
        <v>395</v>
      </c>
      <c r="AV236" s="47"/>
      <c r="AW236" s="47"/>
      <c r="AX236" s="47"/>
      <c r="AY236" s="47"/>
      <c r="AZ236" s="47"/>
      <c r="BA236" s="47"/>
      <c r="BB236" s="47"/>
      <c r="BC236" s="47"/>
      <c r="BD236" s="47"/>
      <c r="BE236" s="47"/>
      <c r="BF236" s="47"/>
      <c r="BG236" s="47"/>
      <c r="BH236" s="47"/>
      <c r="BI236" s="47"/>
      <c r="BJ236" s="47"/>
      <c r="BK236" s="47"/>
      <c r="BL236" s="47"/>
      <c r="BM236" s="6"/>
      <c r="BN236" s="6"/>
      <c r="BO236" s="6"/>
      <c r="BP236" s="6"/>
      <c r="BQ236" s="6"/>
      <c r="BR236" s="37"/>
      <c r="BS236" s="101"/>
    </row>
    <row r="237" spans="31:71" ht="15" customHeight="1">
      <c r="AE237" s="21"/>
      <c r="AF237" s="27"/>
      <c r="AG237" s="27"/>
      <c r="AH237" s="27"/>
      <c r="AI237" s="27"/>
      <c r="AJ237" s="27"/>
      <c r="AK237" s="27"/>
      <c r="AL237" s="27"/>
      <c r="AM237" s="27"/>
      <c r="AN237" s="46"/>
      <c r="AO237" s="27"/>
      <c r="AP237" s="27"/>
      <c r="AQ237" s="27"/>
      <c r="AR237" s="27"/>
      <c r="AS237" s="46"/>
      <c r="AT237" s="27"/>
      <c r="AU237" s="27"/>
      <c r="AV237" s="27" t="s">
        <v>584</v>
      </c>
      <c r="AW237" s="47"/>
      <c r="AX237" s="47"/>
      <c r="AY237" s="47"/>
      <c r="AZ237" s="47"/>
      <c r="BA237" s="47"/>
      <c r="BB237" s="47"/>
      <c r="BC237" s="47"/>
      <c r="BD237" s="47"/>
      <c r="BE237" s="47"/>
      <c r="BF237" s="47"/>
      <c r="BG237" s="47"/>
      <c r="BH237" s="47"/>
      <c r="BI237" s="47"/>
      <c r="BJ237" s="47"/>
      <c r="BK237" s="47"/>
      <c r="BL237" s="47"/>
      <c r="BM237" s="37"/>
      <c r="BN237" s="37"/>
      <c r="BO237" s="37"/>
      <c r="BP237" s="37"/>
      <c r="BQ237" s="37"/>
      <c r="BR237" s="37"/>
      <c r="BS237" s="101"/>
    </row>
    <row r="238" spans="31:71" ht="15" customHeight="1">
      <c r="AE238" s="21"/>
      <c r="AF238" s="27"/>
      <c r="AG238" s="27"/>
      <c r="AH238" s="27"/>
      <c r="AI238" s="27"/>
      <c r="AJ238" s="27"/>
      <c r="AK238" s="27"/>
      <c r="AL238" s="27"/>
      <c r="AM238" s="27"/>
      <c r="AN238" s="46"/>
      <c r="AO238" s="27"/>
      <c r="AP238" s="27"/>
      <c r="AQ238" s="27"/>
      <c r="AR238" s="27"/>
      <c r="AS238" s="46"/>
      <c r="AT238" s="27"/>
      <c r="AU238" s="27"/>
      <c r="AV238" s="27" t="s">
        <v>1081</v>
      </c>
      <c r="AW238" s="47"/>
      <c r="AX238" s="47"/>
      <c r="AY238" s="47"/>
      <c r="AZ238" s="47"/>
      <c r="BA238" s="47"/>
      <c r="BB238" s="47"/>
      <c r="BC238" s="47"/>
      <c r="BD238" s="47"/>
      <c r="BE238" s="47"/>
      <c r="BF238" s="47"/>
      <c r="BG238" s="47"/>
      <c r="BH238" s="47"/>
      <c r="BI238" s="47"/>
      <c r="BJ238" s="47"/>
      <c r="BK238" s="47"/>
      <c r="BL238" s="47"/>
      <c r="BM238" s="37"/>
      <c r="BN238" s="37"/>
      <c r="BO238" s="37"/>
      <c r="BP238" s="37"/>
      <c r="BQ238" s="37"/>
      <c r="BR238" s="37"/>
      <c r="BS238" s="101"/>
    </row>
    <row r="239" spans="31:71" ht="15" customHeight="1">
      <c r="AE239" s="21"/>
      <c r="AF239" s="27"/>
      <c r="AG239" s="27"/>
      <c r="AH239" s="27"/>
      <c r="AI239" s="27"/>
      <c r="AJ239" s="27"/>
      <c r="AK239" s="27"/>
      <c r="AL239" s="27"/>
      <c r="AM239" s="27"/>
      <c r="AN239" s="46"/>
      <c r="AO239" s="27"/>
      <c r="AP239" s="27"/>
      <c r="AQ239" s="27"/>
      <c r="AR239" s="27"/>
      <c r="AS239" s="46"/>
      <c r="AT239" s="27"/>
      <c r="AU239" s="47"/>
      <c r="AV239" s="47"/>
      <c r="AW239" s="120" t="s">
        <v>1242</v>
      </c>
      <c r="AX239" s="47"/>
      <c r="AY239" s="47"/>
      <c r="AZ239" s="47"/>
      <c r="BA239" s="47"/>
      <c r="BB239" s="47"/>
      <c r="BC239" s="47"/>
      <c r="BD239" s="47"/>
      <c r="BE239" s="47"/>
      <c r="BF239" s="47"/>
      <c r="BG239" s="47"/>
      <c r="BH239" s="47"/>
      <c r="BI239" s="47"/>
      <c r="BJ239" s="47"/>
      <c r="BK239" s="47"/>
      <c r="BL239" s="47"/>
      <c r="BM239" s="47"/>
      <c r="BN239" s="47"/>
      <c r="BO239" s="47"/>
      <c r="BP239" s="47"/>
      <c r="BQ239" s="47"/>
      <c r="BR239" s="47"/>
      <c r="BS239" s="57"/>
    </row>
    <row r="240" spans="31:71" ht="15" customHeight="1">
      <c r="AE240" s="21"/>
      <c r="AF240" s="27"/>
      <c r="AG240" s="27"/>
      <c r="AH240" s="27"/>
      <c r="AI240" s="27"/>
      <c r="AJ240" s="27"/>
      <c r="AK240" s="27"/>
      <c r="AL240" s="27"/>
      <c r="AM240" s="27"/>
      <c r="AN240" s="46"/>
      <c r="AO240" s="27"/>
      <c r="AP240" s="27"/>
      <c r="AQ240" s="27"/>
      <c r="AR240" s="27"/>
      <c r="AS240" s="46"/>
      <c r="AT240" s="27"/>
      <c r="AU240" s="47"/>
      <c r="AV240" s="47"/>
      <c r="AW240" s="120" t="s">
        <v>1243</v>
      </c>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57"/>
    </row>
    <row r="241" spans="31:71" ht="15" customHeight="1">
      <c r="AE241" s="21"/>
      <c r="AF241" s="45"/>
      <c r="AG241" s="27"/>
      <c r="AH241" s="27"/>
      <c r="AI241" s="27"/>
      <c r="AJ241" s="27"/>
      <c r="AK241" s="27"/>
      <c r="AL241" s="27"/>
      <c r="AM241" s="27"/>
      <c r="AN241" s="46"/>
      <c r="AO241" s="27"/>
      <c r="AP241" s="27"/>
      <c r="AQ241" s="27"/>
      <c r="AR241" s="27"/>
      <c r="AS241" s="46"/>
      <c r="AT241" s="27"/>
      <c r="AU241" s="47"/>
      <c r="AV241" s="47"/>
      <c r="AW241" s="120" t="s">
        <v>1244</v>
      </c>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57"/>
    </row>
    <row r="242" spans="31:71" ht="15" customHeight="1">
      <c r="AE242" s="24"/>
      <c r="AF242" s="28"/>
      <c r="AG242" s="28"/>
      <c r="AH242" s="28"/>
      <c r="AI242" s="28"/>
      <c r="AJ242" s="28"/>
      <c r="AK242" s="28"/>
      <c r="AL242" s="28"/>
      <c r="AM242" s="28"/>
      <c r="AN242" s="28"/>
      <c r="AO242" s="48"/>
      <c r="AP242" s="28"/>
      <c r="AQ242" s="28"/>
      <c r="AR242" s="28"/>
      <c r="AS242" s="49"/>
      <c r="AT242" s="28"/>
      <c r="AU242" s="50"/>
      <c r="AV242" s="28"/>
      <c r="AW242" s="28" t="s">
        <v>1245</v>
      </c>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8"/>
    </row>
    <row r="243" spans="31:71" ht="15" customHeight="1">
      <c r="AE243" s="24">
        <v>6</v>
      </c>
      <c r="AF243" s="28" t="s">
        <v>1246</v>
      </c>
      <c r="AG243" s="28"/>
      <c r="AH243" s="28"/>
      <c r="AI243" s="28"/>
      <c r="AJ243" s="28"/>
      <c r="AK243" s="28"/>
      <c r="AL243" s="28"/>
      <c r="AM243" s="28"/>
      <c r="AN243" s="28"/>
      <c r="AO243" s="48" t="s">
        <v>390</v>
      </c>
      <c r="AP243" s="28"/>
      <c r="AQ243" s="28"/>
      <c r="AR243" s="28"/>
      <c r="AS243" s="49"/>
      <c r="AT243" s="28" t="s">
        <v>1247</v>
      </c>
      <c r="AU243" s="50"/>
      <c r="AV243" s="28"/>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8"/>
    </row>
    <row r="244" spans="31:71" ht="15" customHeight="1">
      <c r="AE244" s="21">
        <v>8</v>
      </c>
      <c r="AF244" s="70" t="s">
        <v>1248</v>
      </c>
      <c r="AG244" s="26"/>
      <c r="AH244" s="26"/>
      <c r="AI244" s="26"/>
      <c r="AJ244" s="26"/>
      <c r="AK244" s="26"/>
      <c r="AL244" s="26"/>
      <c r="AM244" s="26"/>
      <c r="AN244" s="26"/>
      <c r="AO244" s="70" t="s">
        <v>390</v>
      </c>
      <c r="AP244" s="26"/>
      <c r="AQ244" s="26"/>
      <c r="AR244" s="26"/>
      <c r="AS244" s="36"/>
      <c r="AT244" s="32" t="s">
        <v>1249</v>
      </c>
      <c r="AU244" s="22"/>
      <c r="AV244" s="22"/>
      <c r="AW244" s="22"/>
      <c r="AX244" s="22"/>
      <c r="AY244" s="22"/>
      <c r="AZ244" s="22"/>
      <c r="BA244" s="22"/>
      <c r="BB244" s="22"/>
      <c r="BC244" s="22"/>
      <c r="BD244" s="22"/>
      <c r="BE244" s="22"/>
      <c r="BF244" s="22"/>
      <c r="BG244" s="22"/>
      <c r="BH244" s="22"/>
      <c r="BI244" s="22"/>
      <c r="BJ244" s="22"/>
      <c r="BK244" s="22"/>
      <c r="BL244" s="22"/>
      <c r="BM244" s="22"/>
      <c r="BN244" s="31"/>
      <c r="BO244" s="22"/>
      <c r="BP244" s="22"/>
      <c r="BQ244" s="22"/>
      <c r="BR244" s="22"/>
      <c r="BS244" s="209"/>
    </row>
    <row r="245" spans="31:71" ht="15" customHeight="1">
      <c r="AE245" s="21"/>
      <c r="AF245" s="45"/>
      <c r="AG245" s="27"/>
      <c r="AH245" s="27"/>
      <c r="AI245" s="27"/>
      <c r="AJ245" s="27"/>
      <c r="AK245" s="27"/>
      <c r="AL245" s="27"/>
      <c r="AM245" s="27"/>
      <c r="AN245" s="27"/>
      <c r="AO245" s="45"/>
      <c r="AP245" s="27"/>
      <c r="AQ245" s="27"/>
      <c r="AR245" s="27"/>
      <c r="AS245" s="46"/>
      <c r="AT245" s="22"/>
      <c r="AU245" s="32" t="s">
        <v>392</v>
      </c>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57"/>
    </row>
    <row r="246" spans="31:71" ht="15" customHeight="1">
      <c r="AE246" s="21"/>
      <c r="AF246" s="27"/>
      <c r="AG246" s="27"/>
      <c r="AH246" s="27"/>
      <c r="AI246" s="27"/>
      <c r="AJ246" s="27"/>
      <c r="AK246" s="27"/>
      <c r="AL246" s="27"/>
      <c r="AM246" s="27"/>
      <c r="AN246" s="46"/>
      <c r="AO246" s="27"/>
      <c r="AP246" s="27"/>
      <c r="AQ246" s="27"/>
      <c r="AR246" s="27"/>
      <c r="AS246" s="46"/>
      <c r="AT246" s="22"/>
      <c r="AU246" s="32"/>
      <c r="AV246" s="22" t="s">
        <v>1220</v>
      </c>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57"/>
    </row>
    <row r="247" spans="31:71" ht="15" customHeight="1">
      <c r="AE247" s="21"/>
      <c r="AF247" s="27"/>
      <c r="AG247" s="27"/>
      <c r="AH247" s="27"/>
      <c r="AI247" s="27"/>
      <c r="AJ247" s="27"/>
      <c r="AK247" s="27"/>
      <c r="AL247" s="27"/>
      <c r="AM247" s="27"/>
      <c r="AN247" s="46"/>
      <c r="AO247" s="27"/>
      <c r="AP247" s="27"/>
      <c r="AQ247" s="27"/>
      <c r="AR247" s="27"/>
      <c r="AS247" s="46"/>
      <c r="AT247" s="22"/>
      <c r="AU247" s="32"/>
      <c r="AV247" s="22" t="s">
        <v>1250</v>
      </c>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57"/>
    </row>
    <row r="248" spans="31:71" ht="15" customHeight="1">
      <c r="AE248" s="132"/>
      <c r="AF248" s="37"/>
      <c r="AN248" s="101"/>
      <c r="AO248" s="9"/>
      <c r="AS248" s="101"/>
      <c r="AT248" s="22"/>
      <c r="AU248" s="32" t="s">
        <v>395</v>
      </c>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9"/>
    </row>
    <row r="249" spans="31:71" ht="15" customHeight="1">
      <c r="AE249" s="132"/>
      <c r="AF249" s="37"/>
      <c r="AN249" s="101"/>
      <c r="AO249" s="33"/>
      <c r="AS249" s="101"/>
      <c r="AT249" s="22"/>
      <c r="AU249" s="22"/>
      <c r="AV249" s="32" t="s">
        <v>1251</v>
      </c>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29"/>
    </row>
    <row r="250" spans="31:71" ht="15" customHeight="1">
      <c r="AE250" s="102"/>
      <c r="AN250" s="101"/>
      <c r="AS250" s="101"/>
      <c r="AT250" s="22"/>
      <c r="AU250" s="22"/>
      <c r="AV250" s="32" t="s">
        <v>1252</v>
      </c>
      <c r="AW250" s="53"/>
      <c r="AX250" s="53"/>
      <c r="AY250" s="53"/>
      <c r="AZ250" s="53"/>
      <c r="BA250" s="53"/>
      <c r="BB250" s="53"/>
      <c r="BC250" s="53"/>
      <c r="BD250" s="53"/>
      <c r="BE250" s="53"/>
      <c r="BF250" s="53"/>
      <c r="BG250" s="53"/>
      <c r="BH250" s="53"/>
      <c r="BI250" s="53"/>
      <c r="BJ250" s="53"/>
      <c r="BK250" s="53"/>
      <c r="BL250" s="53"/>
      <c r="BM250" s="31"/>
      <c r="BN250" s="31"/>
      <c r="BO250" s="31"/>
      <c r="BP250" s="31"/>
      <c r="BQ250" s="31"/>
      <c r="BR250" s="31"/>
      <c r="BS250" s="101"/>
    </row>
    <row r="251" spans="31:71" ht="15" customHeight="1">
      <c r="AE251" s="24"/>
      <c r="AF251" s="28"/>
      <c r="AG251" s="28"/>
      <c r="AH251" s="28"/>
      <c r="AI251" s="28"/>
      <c r="AJ251" s="28"/>
      <c r="AK251" s="28"/>
      <c r="AL251" s="28"/>
      <c r="AM251" s="28"/>
      <c r="AN251" s="28"/>
      <c r="AO251" s="48"/>
      <c r="AP251" s="28"/>
      <c r="AQ251" s="28"/>
      <c r="AR251" s="28"/>
      <c r="AS251" s="49"/>
      <c r="AT251" s="23"/>
      <c r="AU251" s="44"/>
      <c r="AV251" s="23" t="s">
        <v>1253</v>
      </c>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58"/>
    </row>
    <row r="252" spans="31:71" ht="15" customHeight="1">
      <c r="AV252" s="27"/>
      <c r="AW252" s="27"/>
      <c r="AX252" s="47"/>
      <c r="AY252" s="47"/>
      <c r="AZ252" s="47"/>
      <c r="BA252" s="47"/>
      <c r="BB252" s="47"/>
      <c r="BC252" s="47"/>
      <c r="BD252" s="47"/>
      <c r="BE252" s="47"/>
      <c r="BF252" s="47"/>
      <c r="BG252" s="47"/>
      <c r="BH252" s="47"/>
      <c r="BI252" s="47"/>
      <c r="BJ252" s="47"/>
      <c r="BK252" s="47"/>
      <c r="BL252" s="47"/>
      <c r="BM252" s="37"/>
      <c r="BN252" s="37"/>
      <c r="BO252" s="37"/>
      <c r="BP252" s="37"/>
      <c r="BQ252" s="37"/>
      <c r="BR252" s="37"/>
      <c r="BS252" s="37"/>
    </row>
    <row r="253" spans="31:71" ht="15" customHeight="1">
      <c r="AV253" s="27"/>
      <c r="AW253" s="27"/>
      <c r="AX253" s="47"/>
      <c r="AY253" s="47"/>
      <c r="AZ253" s="47"/>
      <c r="BA253" s="47"/>
      <c r="BB253" s="47"/>
      <c r="BC253" s="47"/>
      <c r="BD253" s="47"/>
      <c r="BE253" s="47"/>
      <c r="BF253" s="47"/>
      <c r="BG253" s="47"/>
      <c r="BH253" s="47"/>
      <c r="BI253" s="47"/>
      <c r="BJ253" s="47"/>
      <c r="BK253" s="47"/>
      <c r="BL253" s="47"/>
      <c r="BM253" s="47"/>
      <c r="BN253" s="47"/>
      <c r="BO253" s="47"/>
      <c r="BP253" s="47"/>
      <c r="BQ253" s="47"/>
      <c r="BR253" s="47"/>
      <c r="BS253" s="47"/>
    </row>
    <row r="259" spans="31:72" ht="15" customHeight="1">
      <c r="AE259" s="17" t="s">
        <v>286</v>
      </c>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55"/>
      <c r="BT259" s="8"/>
    </row>
    <row r="260" spans="31:72" ht="15" customHeight="1">
      <c r="AE260" s="103" t="s">
        <v>231</v>
      </c>
      <c r="AF260" s="100" t="s">
        <v>287</v>
      </c>
      <c r="AG260" s="105"/>
      <c r="AH260" s="105"/>
      <c r="AI260" s="105"/>
      <c r="AJ260" s="105"/>
      <c r="AK260" s="105"/>
      <c r="AL260" s="105"/>
      <c r="AM260" s="105"/>
      <c r="AN260" s="106"/>
      <c r="AO260" s="111" t="s">
        <v>7</v>
      </c>
      <c r="AP260" s="112"/>
      <c r="AQ260" s="112"/>
      <c r="AR260" s="112"/>
      <c r="AS260" s="113"/>
      <c r="AT260" s="111" t="s">
        <v>233</v>
      </c>
      <c r="AU260" s="112"/>
      <c r="AV260" s="112"/>
      <c r="AW260" s="112"/>
      <c r="AX260" s="112"/>
      <c r="AY260" s="112"/>
      <c r="AZ260" s="112"/>
      <c r="BA260" s="112"/>
      <c r="BB260" s="112"/>
      <c r="BC260" s="112"/>
      <c r="BD260" s="112"/>
      <c r="BE260" s="112"/>
      <c r="BF260" s="112"/>
      <c r="BG260" s="112"/>
      <c r="BH260" s="112"/>
      <c r="BI260" s="112"/>
      <c r="BJ260" s="112"/>
      <c r="BK260" s="112"/>
      <c r="BL260" s="112"/>
      <c r="BM260" s="112"/>
      <c r="BN260" s="112"/>
      <c r="BO260" s="112"/>
      <c r="BP260" s="112"/>
      <c r="BQ260" s="112"/>
      <c r="BR260" s="112"/>
      <c r="BS260" s="122"/>
    </row>
    <row r="261" spans="31:72" ht="15" customHeight="1">
      <c r="AE261" s="104">
        <v>13</v>
      </c>
      <c r="AF261" s="5" t="s">
        <v>1254</v>
      </c>
      <c r="AG261" s="107"/>
      <c r="AH261" s="107"/>
      <c r="AI261" s="107"/>
      <c r="AJ261" s="107"/>
      <c r="AK261" s="107"/>
      <c r="AL261" s="107"/>
      <c r="AM261" s="107"/>
      <c r="AN261" s="107"/>
      <c r="AO261" s="117" t="s">
        <v>286</v>
      </c>
      <c r="AP261" s="107"/>
      <c r="AQ261" s="107"/>
      <c r="AR261" s="107"/>
      <c r="AS261" s="118"/>
      <c r="AT261" s="107" t="s">
        <v>1255</v>
      </c>
      <c r="AU261" s="107"/>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Q261" s="119"/>
      <c r="BR261" s="119"/>
      <c r="BS261" s="123"/>
    </row>
    <row r="262" spans="31:72" ht="15" customHeight="1">
      <c r="AE262" s="21">
        <v>19</v>
      </c>
      <c r="AF262" s="22" t="s">
        <v>1256</v>
      </c>
      <c r="AG262" s="27"/>
      <c r="AH262" s="27"/>
      <c r="AI262" s="27"/>
      <c r="AJ262" s="27"/>
      <c r="AK262" s="27"/>
      <c r="AL262" s="27"/>
      <c r="AM262" s="27"/>
      <c r="AN262" s="27"/>
      <c r="AO262" s="45"/>
      <c r="AP262" s="27"/>
      <c r="AQ262" s="27"/>
      <c r="AR262" s="27"/>
      <c r="AS262" s="46"/>
      <c r="AT262" s="27" t="s">
        <v>840</v>
      </c>
      <c r="AU262" s="2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57"/>
    </row>
    <row r="263" spans="31:72" ht="15" customHeight="1">
      <c r="AE263" s="21"/>
      <c r="AF263" s="22"/>
      <c r="AG263" s="32"/>
      <c r="AH263" s="32"/>
      <c r="AI263" s="32"/>
      <c r="AJ263" s="32"/>
      <c r="AK263" s="32"/>
      <c r="AL263" s="32"/>
      <c r="AM263" s="32"/>
      <c r="AN263" s="32"/>
      <c r="AO263" s="253"/>
      <c r="AP263" s="32"/>
      <c r="AQ263" s="32"/>
      <c r="AR263" s="32"/>
      <c r="AS263" s="296"/>
      <c r="AT263" s="32"/>
      <c r="AU263" s="32" t="s">
        <v>842</v>
      </c>
      <c r="AV263" s="53"/>
      <c r="AW263" s="53"/>
      <c r="AX263" s="53"/>
      <c r="AY263" s="53"/>
      <c r="AZ263" s="53"/>
      <c r="BA263" s="53"/>
      <c r="BB263" s="53"/>
      <c r="BC263" s="53"/>
      <c r="BD263" s="53"/>
      <c r="BE263" s="53"/>
      <c r="BF263" s="53"/>
      <c r="BG263" s="53"/>
      <c r="BH263" s="53"/>
      <c r="BI263" s="53"/>
      <c r="BJ263" s="53"/>
      <c r="BK263" s="47"/>
      <c r="BL263" s="47"/>
      <c r="BM263" s="47"/>
      <c r="BN263" s="47"/>
      <c r="BO263" s="47"/>
      <c r="BP263" s="47"/>
      <c r="BQ263" s="47"/>
      <c r="BR263" s="47"/>
      <c r="BS263" s="57"/>
    </row>
    <row r="264" spans="31:72" ht="15" customHeight="1">
      <c r="AE264" s="24"/>
      <c r="AF264" s="23"/>
      <c r="AG264" s="23"/>
      <c r="AH264" s="23"/>
      <c r="AI264" s="23"/>
      <c r="AJ264" s="23"/>
      <c r="AK264" s="23"/>
      <c r="AL264" s="23"/>
      <c r="AM264" s="23"/>
      <c r="AN264" s="23"/>
      <c r="AO264" s="42"/>
      <c r="AP264" s="23"/>
      <c r="AQ264" s="23"/>
      <c r="AR264" s="23"/>
      <c r="AS264" s="43"/>
      <c r="AT264" s="23"/>
      <c r="AU264" s="23" t="s">
        <v>844</v>
      </c>
      <c r="AV264" s="23"/>
      <c r="AW264" s="44"/>
      <c r="AX264" s="44"/>
      <c r="AY264" s="44"/>
      <c r="AZ264" s="44"/>
      <c r="BA264" s="44"/>
      <c r="BB264" s="44"/>
      <c r="BC264" s="44"/>
      <c r="BD264" s="44"/>
      <c r="BE264" s="44"/>
      <c r="BF264" s="44"/>
      <c r="BG264" s="44"/>
      <c r="BH264" s="44"/>
      <c r="BI264" s="44"/>
      <c r="BJ264" s="44"/>
      <c r="BK264" s="50"/>
      <c r="BL264" s="50"/>
      <c r="BM264" s="50"/>
      <c r="BN264" s="50"/>
      <c r="BO264" s="50"/>
      <c r="BP264" s="50"/>
      <c r="BQ264" s="50"/>
      <c r="BR264" s="50"/>
      <c r="BS264" s="58"/>
    </row>
    <row r="265" spans="31:72" ht="15" customHeight="1">
      <c r="AE265" s="202"/>
      <c r="AF265" s="22" t="s">
        <v>1257</v>
      </c>
      <c r="AG265" s="22"/>
      <c r="AH265" s="22"/>
      <c r="AI265" s="22"/>
      <c r="AJ265" s="22"/>
      <c r="AK265" s="22"/>
      <c r="AL265" s="22"/>
      <c r="AM265" s="22"/>
      <c r="AN265" s="35"/>
      <c r="AO265" s="22" t="s">
        <v>286</v>
      </c>
      <c r="AP265" s="22"/>
      <c r="AQ265" s="22"/>
      <c r="AR265" s="22"/>
      <c r="AS265" s="35"/>
      <c r="AT265" s="244" t="s">
        <v>1258</v>
      </c>
      <c r="AU265" s="22"/>
      <c r="AV265" s="22"/>
      <c r="AW265" s="22"/>
      <c r="AX265" s="22"/>
      <c r="AY265" s="22"/>
      <c r="AZ265" s="22"/>
      <c r="BA265" s="22"/>
      <c r="BB265" s="22"/>
      <c r="BC265" s="22"/>
      <c r="BD265" s="22"/>
      <c r="BE265" s="22"/>
      <c r="BF265" s="22"/>
      <c r="BG265" s="22"/>
      <c r="BH265" s="22"/>
      <c r="BI265" s="22"/>
      <c r="BJ265" s="22"/>
      <c r="BS265" s="101"/>
    </row>
    <row r="266" spans="31:72" ht="15" customHeight="1">
      <c r="AE266" s="102"/>
      <c r="AF266" s="32" t="s">
        <v>1259</v>
      </c>
      <c r="AO266" s="8"/>
      <c r="AS266" s="101"/>
      <c r="AT266" s="244" t="s">
        <v>1260</v>
      </c>
    </row>
    <row r="267" spans="31:72" ht="15" customHeight="1">
      <c r="AE267" s="21"/>
      <c r="AF267" s="32"/>
      <c r="AG267" s="32"/>
      <c r="AH267" s="32"/>
      <c r="AI267" s="32"/>
      <c r="AJ267" s="32"/>
      <c r="AK267" s="32"/>
      <c r="AL267" s="32"/>
      <c r="AM267" s="32"/>
      <c r="AN267" s="32"/>
      <c r="AO267" s="253"/>
      <c r="AP267" s="32"/>
      <c r="AQ267" s="32"/>
      <c r="AR267" s="32"/>
      <c r="AS267" s="296"/>
      <c r="AT267" s="32" t="s">
        <v>1261</v>
      </c>
      <c r="AU267" s="32"/>
      <c r="AV267" s="32"/>
      <c r="AW267" s="53"/>
      <c r="AX267" s="53"/>
      <c r="AY267" s="53"/>
      <c r="AZ267" s="53"/>
      <c r="BA267" s="53"/>
      <c r="BB267" s="53"/>
      <c r="BC267" s="53"/>
      <c r="BD267" s="53"/>
      <c r="BE267" s="53"/>
      <c r="BF267" s="53"/>
      <c r="BG267" s="53"/>
      <c r="BH267" s="53"/>
      <c r="BI267" s="53"/>
      <c r="BJ267" s="53"/>
      <c r="BK267" s="47"/>
      <c r="BL267" s="47"/>
      <c r="BM267" s="47"/>
      <c r="BN267" s="47"/>
      <c r="BO267" s="47"/>
      <c r="BP267" s="47"/>
      <c r="BQ267" s="47"/>
      <c r="BR267" s="47"/>
      <c r="BS267" s="57"/>
    </row>
    <row r="268" spans="31:72" ht="15" customHeight="1">
      <c r="AE268" s="24"/>
      <c r="AF268" s="23"/>
      <c r="AG268" s="23"/>
      <c r="AH268" s="23"/>
      <c r="AI268" s="23"/>
      <c r="AJ268" s="23"/>
      <c r="AK268" s="23"/>
      <c r="AL268" s="23"/>
      <c r="AM268" s="23"/>
      <c r="AN268" s="23"/>
      <c r="AO268" s="42"/>
      <c r="AP268" s="23"/>
      <c r="AQ268" s="23"/>
      <c r="AR268" s="23"/>
      <c r="AS268" s="43"/>
      <c r="AT268" s="23" t="s">
        <v>1262</v>
      </c>
      <c r="AU268" s="23"/>
      <c r="AV268" s="23"/>
      <c r="AW268" s="44"/>
      <c r="AX268" s="44"/>
      <c r="AY268" s="44"/>
      <c r="AZ268" s="44"/>
      <c r="BA268" s="44"/>
      <c r="BB268" s="44"/>
      <c r="BC268" s="44"/>
      <c r="BD268" s="44"/>
      <c r="BE268" s="44"/>
      <c r="BF268" s="44"/>
      <c r="BG268" s="44"/>
      <c r="BH268" s="44"/>
      <c r="BI268" s="44"/>
      <c r="BJ268" s="44"/>
      <c r="BK268" s="50"/>
      <c r="BL268" s="50"/>
      <c r="BM268" s="50"/>
      <c r="BN268" s="50"/>
      <c r="BO268" s="50"/>
      <c r="BP268" s="50"/>
      <c r="BQ268" s="50"/>
      <c r="BR268" s="50"/>
      <c r="BS268" s="58"/>
    </row>
    <row r="269" spans="31:72" ht="15" customHeight="1">
      <c r="AE269" s="202">
        <v>14</v>
      </c>
      <c r="AF269" s="22" t="s">
        <v>1263</v>
      </c>
      <c r="AG269" s="22"/>
      <c r="AH269" s="22"/>
      <c r="AI269" s="22"/>
      <c r="AJ269" s="22"/>
      <c r="AK269" s="22"/>
      <c r="AL269" s="22"/>
      <c r="AM269" s="22"/>
      <c r="AN269" s="35"/>
      <c r="AO269" s="22" t="s">
        <v>286</v>
      </c>
      <c r="AP269" s="22"/>
      <c r="AQ269" s="22"/>
      <c r="AR269" s="22"/>
      <c r="AS269" s="35"/>
      <c r="AT269" s="22" t="s">
        <v>1264</v>
      </c>
      <c r="AU269" s="22"/>
      <c r="AV269" s="22"/>
      <c r="AW269" s="22"/>
      <c r="AX269" s="22"/>
      <c r="AY269" s="22"/>
      <c r="AZ269" s="22"/>
      <c r="BA269" s="22"/>
      <c r="BB269" s="22"/>
      <c r="BC269" s="22"/>
      <c r="BD269" s="22"/>
      <c r="BE269" s="22"/>
      <c r="BF269" s="22"/>
      <c r="BG269" s="22"/>
      <c r="BH269" s="22"/>
      <c r="BI269" s="22"/>
      <c r="BJ269" s="22"/>
      <c r="BS269" s="101"/>
    </row>
    <row r="270" spans="31:72" ht="15" customHeight="1">
      <c r="AE270" s="202">
        <v>16</v>
      </c>
      <c r="AF270" s="5" t="s">
        <v>1265</v>
      </c>
      <c r="AN270" s="101"/>
      <c r="AS270" s="101"/>
      <c r="AT270" s="5" t="s">
        <v>1266</v>
      </c>
      <c r="BS270" s="101"/>
    </row>
    <row r="271" spans="31:72" ht="15" customHeight="1">
      <c r="AE271" s="24"/>
      <c r="AF271" s="28"/>
      <c r="AG271" s="28"/>
      <c r="AH271" s="28"/>
      <c r="AI271" s="28"/>
      <c r="AJ271" s="28"/>
      <c r="AK271" s="28"/>
      <c r="AL271" s="28"/>
      <c r="AM271" s="28"/>
      <c r="AN271" s="28"/>
      <c r="AO271" s="48"/>
      <c r="AP271" s="28"/>
      <c r="AQ271" s="28"/>
      <c r="AR271" s="28"/>
      <c r="AS271" s="49"/>
      <c r="AT271" s="28" t="s">
        <v>1267</v>
      </c>
      <c r="AU271" s="28"/>
      <c r="AV271" s="28"/>
      <c r="AW271" s="50"/>
      <c r="AX271" s="50"/>
      <c r="AY271" s="50"/>
      <c r="AZ271" s="50"/>
      <c r="BA271" s="50"/>
      <c r="BB271" s="50"/>
      <c r="BC271" s="50"/>
      <c r="BD271" s="50"/>
      <c r="BE271" s="50"/>
      <c r="BF271" s="50"/>
      <c r="BG271" s="50"/>
      <c r="BH271" s="50"/>
      <c r="BI271" s="50"/>
      <c r="BJ271" s="50"/>
      <c r="BK271" s="50"/>
      <c r="BL271" s="50"/>
      <c r="BM271" s="50"/>
      <c r="BN271" s="50"/>
      <c r="BO271" s="50"/>
      <c r="BP271" s="50"/>
      <c r="BQ271" s="50"/>
      <c r="BR271" s="50"/>
      <c r="BS271" s="58"/>
    </row>
    <row r="272" spans="31:72" ht="15" customHeight="1">
      <c r="AE272" s="202">
        <v>23</v>
      </c>
      <c r="AF272" s="5" t="s">
        <v>1268</v>
      </c>
      <c r="AN272" s="101"/>
      <c r="AO272" s="5" t="s">
        <v>286</v>
      </c>
      <c r="AS272" s="101"/>
      <c r="AT272" s="5" t="s">
        <v>1269</v>
      </c>
      <c r="BS272" s="101"/>
    </row>
    <row r="273" spans="31:71" ht="15" customHeight="1">
      <c r="AE273" s="24"/>
      <c r="AF273" s="28"/>
      <c r="AG273" s="28"/>
      <c r="AH273" s="28"/>
      <c r="AI273" s="28"/>
      <c r="AJ273" s="28"/>
      <c r="AK273" s="28"/>
      <c r="AL273" s="28"/>
      <c r="AM273" s="28"/>
      <c r="AN273" s="28"/>
      <c r="AO273" s="48"/>
      <c r="AP273" s="28"/>
      <c r="AQ273" s="28"/>
      <c r="AR273" s="28"/>
      <c r="AS273" s="49"/>
      <c r="AT273" s="28" t="s">
        <v>1270</v>
      </c>
      <c r="AU273" s="28"/>
      <c r="AV273" s="28"/>
      <c r="AW273" s="50"/>
      <c r="AX273" s="50"/>
      <c r="AY273" s="50"/>
      <c r="AZ273" s="50"/>
      <c r="BA273" s="50"/>
      <c r="BB273" s="50"/>
      <c r="BC273" s="50"/>
      <c r="BD273" s="50"/>
      <c r="BE273" s="50"/>
      <c r="BF273" s="50"/>
      <c r="BG273" s="50"/>
      <c r="BH273" s="50"/>
      <c r="BI273" s="50"/>
      <c r="BJ273" s="50"/>
      <c r="BK273" s="50"/>
      <c r="BL273" s="50"/>
      <c r="BM273" s="50"/>
      <c r="BN273" s="50"/>
      <c r="BO273" s="50"/>
      <c r="BP273" s="50"/>
      <c r="BQ273" s="50"/>
      <c r="BR273" s="50"/>
      <c r="BS273" s="58"/>
    </row>
    <row r="274" spans="31:71" ht="15" customHeight="1">
      <c r="AE274" s="202">
        <v>24</v>
      </c>
      <c r="AF274" s="5" t="s">
        <v>1271</v>
      </c>
      <c r="AN274" s="101"/>
      <c r="AO274" s="5" t="s">
        <v>286</v>
      </c>
      <c r="AS274" s="101"/>
      <c r="AT274" s="27" t="s">
        <v>1272</v>
      </c>
      <c r="BS274" s="101"/>
    </row>
    <row r="275" spans="31:71" ht="15" customHeight="1">
      <c r="AE275" s="202"/>
      <c r="AN275" s="101"/>
      <c r="AS275" s="101"/>
      <c r="AT275" s="45" t="s">
        <v>1273</v>
      </c>
      <c r="BS275" s="101"/>
    </row>
    <row r="276" spans="31:71" ht="15" customHeight="1">
      <c r="AE276" s="24"/>
      <c r="AF276" s="28"/>
      <c r="AG276" s="28"/>
      <c r="AH276" s="28"/>
      <c r="AI276" s="28"/>
      <c r="AJ276" s="28"/>
      <c r="AK276" s="28"/>
      <c r="AL276" s="28"/>
      <c r="AM276" s="28"/>
      <c r="AN276" s="28"/>
      <c r="AO276" s="48"/>
      <c r="AP276" s="28"/>
      <c r="AQ276" s="28"/>
      <c r="AR276" s="28"/>
      <c r="AS276" s="49"/>
      <c r="AT276" s="28" t="s">
        <v>1274</v>
      </c>
      <c r="AU276" s="28"/>
      <c r="AV276" s="28"/>
      <c r="AW276" s="50"/>
      <c r="AX276" s="50"/>
      <c r="AY276" s="50"/>
      <c r="AZ276" s="50"/>
      <c r="BA276" s="50"/>
      <c r="BB276" s="50"/>
      <c r="BC276" s="50"/>
      <c r="BD276" s="50"/>
      <c r="BE276" s="50"/>
      <c r="BF276" s="50"/>
      <c r="BG276" s="50"/>
      <c r="BH276" s="50"/>
      <c r="BI276" s="50"/>
      <c r="BJ276" s="50"/>
      <c r="BK276" s="50"/>
      <c r="BL276" s="50"/>
      <c r="BM276" s="50"/>
      <c r="BN276" s="50"/>
      <c r="BO276" s="50"/>
      <c r="BP276" s="50"/>
      <c r="BQ276" s="50"/>
      <c r="BR276" s="50"/>
      <c r="BS276" s="58"/>
    </row>
    <row r="277" spans="31:71" ht="15" customHeight="1">
      <c r="AE277" s="282">
        <v>11</v>
      </c>
      <c r="AF277" s="129" t="s">
        <v>1275</v>
      </c>
      <c r="AG277" s="129"/>
      <c r="AH277" s="129"/>
      <c r="AI277" s="129"/>
      <c r="AJ277" s="129"/>
      <c r="AK277" s="129"/>
      <c r="AL277" s="129"/>
      <c r="AM277" s="129"/>
      <c r="AN277" s="138"/>
      <c r="AO277" s="129" t="s">
        <v>286</v>
      </c>
      <c r="AP277" s="129"/>
      <c r="AQ277" s="129"/>
      <c r="AR277" s="129"/>
      <c r="AS277" s="138"/>
      <c r="AT277" s="129" t="s">
        <v>1276</v>
      </c>
      <c r="AU277" s="129"/>
      <c r="AV277" s="129"/>
      <c r="AW277" s="129"/>
      <c r="AX277" s="129"/>
      <c r="AY277" s="129"/>
      <c r="BS277" s="101"/>
    </row>
    <row r="278" spans="31:71" ht="15" customHeight="1">
      <c r="AE278" s="178">
        <v>56</v>
      </c>
      <c r="AF278" s="86" t="s">
        <v>1277</v>
      </c>
      <c r="AG278" s="86"/>
      <c r="AH278" s="86"/>
      <c r="AI278" s="86"/>
      <c r="AJ278" s="86"/>
      <c r="AK278" s="86"/>
      <c r="AL278" s="86"/>
      <c r="AM278" s="86"/>
      <c r="AN278" s="86"/>
      <c r="AO278" s="116"/>
      <c r="AP278" s="86"/>
      <c r="AQ278" s="86"/>
      <c r="AR278" s="86"/>
      <c r="AS278" s="92"/>
      <c r="AT278" s="86" t="s">
        <v>1278</v>
      </c>
      <c r="AU278" s="86"/>
      <c r="AV278" s="86"/>
      <c r="AW278" s="93"/>
      <c r="AX278" s="93"/>
      <c r="AY278" s="93"/>
      <c r="AZ278" s="50"/>
      <c r="BA278" s="50"/>
      <c r="BB278" s="50"/>
      <c r="BC278" s="50"/>
      <c r="BD278" s="50"/>
      <c r="BE278" s="50"/>
      <c r="BF278" s="50"/>
      <c r="BG278" s="50"/>
      <c r="BH278" s="50"/>
      <c r="BI278" s="50"/>
      <c r="BJ278" s="50"/>
      <c r="BK278" s="50"/>
      <c r="BL278" s="50"/>
      <c r="BM278" s="50"/>
      <c r="BN278" s="50"/>
      <c r="BO278" s="50"/>
      <c r="BP278" s="50"/>
      <c r="BQ278" s="50"/>
      <c r="BR278" s="50"/>
      <c r="BS278"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P290"/>
  <sheetViews>
    <sheetView showGridLines="0" topLeftCell="A59" workbookViewId="0">
      <selection activeCell="BF34" sqref="BF3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1279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1280</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1281</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506</v>
      </c>
      <c r="AG13" s="27"/>
      <c r="AH13" s="27"/>
      <c r="AI13" s="27"/>
      <c r="AJ13" s="27"/>
      <c r="AK13" s="27"/>
      <c r="AL13" s="27"/>
      <c r="AM13" s="27"/>
      <c r="AN13" s="27"/>
      <c r="AO13" s="45" t="s">
        <v>241</v>
      </c>
      <c r="AP13" s="27"/>
      <c r="AQ13" s="27"/>
      <c r="AR13" s="27"/>
      <c r="AS13" s="46"/>
      <c r="AT13" s="27" t="s">
        <v>894</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1282</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166">
        <v>3</v>
      </c>
      <c r="AF15" s="156" t="s">
        <v>516</v>
      </c>
      <c r="AG15" s="156"/>
      <c r="AH15" s="156"/>
      <c r="AI15" s="156"/>
      <c r="AJ15" s="156"/>
      <c r="AK15" s="156"/>
      <c r="AL15" s="156"/>
      <c r="AM15" s="156"/>
      <c r="AN15" s="156"/>
      <c r="AO15" s="161" t="s">
        <v>241</v>
      </c>
      <c r="AP15" s="156"/>
      <c r="AQ15" s="156"/>
      <c r="AR15" s="156"/>
      <c r="AS15" s="162"/>
      <c r="AT15" s="156" t="s">
        <v>1283</v>
      </c>
      <c r="AU15" s="156"/>
      <c r="AV15" s="156"/>
      <c r="AW15" s="156"/>
      <c r="AX15" s="156"/>
      <c r="AY15" s="156"/>
      <c r="AZ15" s="156"/>
      <c r="BA15" s="156"/>
      <c r="BB15" s="156"/>
      <c r="BC15" s="156"/>
      <c r="BD15" s="156"/>
      <c r="BE15" s="156"/>
      <c r="BF15" s="156"/>
      <c r="BG15" s="156"/>
      <c r="BH15" s="156"/>
      <c r="BI15" s="156"/>
      <c r="BJ15" s="156"/>
      <c r="BK15" s="156"/>
      <c r="BL15" s="156"/>
      <c r="BM15" s="156"/>
      <c r="BN15" s="156"/>
      <c r="BO15" s="156"/>
      <c r="BP15" s="156"/>
      <c r="BQ15" s="156"/>
      <c r="BR15" s="156"/>
      <c r="BS15" s="176"/>
    </row>
    <row r="16" spans="1:94" s="10" customFormat="1" ht="15" customHeight="1">
      <c r="A16" s="9"/>
      <c r="AE16" s="167"/>
      <c r="AF16" s="156"/>
      <c r="AG16" s="156"/>
      <c r="AH16" s="156"/>
      <c r="AI16" s="156"/>
      <c r="AJ16" s="156"/>
      <c r="AK16" s="156"/>
      <c r="AL16" s="156"/>
      <c r="AM16" s="156"/>
      <c r="AN16" s="156"/>
      <c r="AO16" s="161"/>
      <c r="AP16" s="156"/>
      <c r="AQ16" s="156"/>
      <c r="AR16" s="156"/>
      <c r="AS16" s="162"/>
      <c r="AT16" s="156" t="s">
        <v>1284</v>
      </c>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175"/>
    </row>
    <row r="17" spans="1:72" s="10" customFormat="1" ht="15" customHeight="1">
      <c r="A17" s="9"/>
      <c r="AD17" s="29"/>
      <c r="AE17" s="219"/>
      <c r="AF17" s="134"/>
      <c r="AG17" s="134"/>
      <c r="AH17" s="134"/>
      <c r="AI17" s="134"/>
      <c r="AJ17" s="134"/>
      <c r="AK17" s="134"/>
      <c r="AL17" s="134"/>
      <c r="AM17" s="134"/>
      <c r="AN17" s="220"/>
      <c r="AO17" s="134"/>
      <c r="AP17" s="134"/>
      <c r="AQ17" s="134"/>
      <c r="AR17" s="134"/>
      <c r="AS17" s="220"/>
      <c r="AT17" s="156" t="s">
        <v>1285</v>
      </c>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220"/>
    </row>
    <row r="18" spans="1:72" s="10" customFormat="1" ht="15" customHeight="1">
      <c r="A18" s="9"/>
      <c r="AD18" s="29"/>
      <c r="AE18" s="167"/>
      <c r="AF18" s="156"/>
      <c r="AG18" s="156"/>
      <c r="AH18" s="156"/>
      <c r="AI18" s="156"/>
      <c r="AJ18" s="156"/>
      <c r="AK18" s="156"/>
      <c r="AL18" s="156"/>
      <c r="AM18" s="156"/>
      <c r="AN18" s="162"/>
      <c r="AO18" s="156"/>
      <c r="AP18" s="156"/>
      <c r="AQ18" s="156"/>
      <c r="AR18" s="156"/>
      <c r="AS18" s="162"/>
      <c r="AT18" s="152" t="s">
        <v>1286</v>
      </c>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175"/>
      <c r="BT18" s="9"/>
    </row>
    <row r="19" spans="1:72" s="10" customFormat="1" ht="15" customHeight="1">
      <c r="A19" s="9"/>
      <c r="AD19" s="29"/>
      <c r="AE19" s="219"/>
      <c r="AF19" s="134"/>
      <c r="AG19" s="134"/>
      <c r="AH19" s="134"/>
      <c r="AI19" s="134"/>
      <c r="AJ19" s="134"/>
      <c r="AK19" s="134"/>
      <c r="AL19" s="134"/>
      <c r="AM19" s="134"/>
      <c r="AN19" s="134"/>
      <c r="AO19" s="221"/>
      <c r="AP19" s="134"/>
      <c r="AQ19" s="134"/>
      <c r="AR19" s="134"/>
      <c r="AS19" s="134"/>
      <c r="AT19" s="221" t="s">
        <v>1287</v>
      </c>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9"/>
    </row>
    <row r="20" spans="1:72" s="10" customFormat="1" ht="15" customHeight="1">
      <c r="A20" s="9"/>
      <c r="AE20" s="21"/>
      <c r="AF20" s="27"/>
      <c r="AG20" s="27"/>
      <c r="AH20" s="27"/>
      <c r="AI20" s="27"/>
      <c r="AJ20" s="27"/>
      <c r="AK20" s="27"/>
      <c r="AL20" s="27"/>
      <c r="AM20" s="27"/>
      <c r="AN20" s="27"/>
      <c r="AO20" s="45"/>
      <c r="AP20" s="27"/>
      <c r="AQ20" s="27"/>
      <c r="AR20" s="27"/>
      <c r="AS20" s="46"/>
      <c r="AT20" s="84" t="s">
        <v>1288</v>
      </c>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57"/>
    </row>
    <row r="21" spans="1:72" s="10" customFormat="1" ht="15" customHeight="1">
      <c r="A21" s="9"/>
      <c r="AD21" s="29"/>
      <c r="AE21" s="132"/>
      <c r="AN21" s="29"/>
      <c r="AS21" s="29"/>
      <c r="AU21" s="205" t="s">
        <v>1289</v>
      </c>
      <c r="BS21" s="29"/>
    </row>
    <row r="22" spans="1:72" s="10" customFormat="1" ht="15" customHeight="1">
      <c r="A22" s="9"/>
      <c r="AD22" s="29"/>
      <c r="AE22" s="132"/>
      <c r="AN22" s="29"/>
      <c r="AS22" s="29"/>
      <c r="AU22" s="205" t="s">
        <v>1290</v>
      </c>
      <c r="BS22" s="29"/>
    </row>
    <row r="23" spans="1:72" s="10" customFormat="1" ht="15" customHeight="1">
      <c r="A23" s="9"/>
      <c r="AD23" s="29"/>
      <c r="AE23" s="132"/>
      <c r="AN23" s="29"/>
      <c r="AS23" s="29"/>
      <c r="BS23" s="29"/>
    </row>
    <row r="24" spans="1:72" s="10" customFormat="1" ht="15" customHeight="1">
      <c r="A24" s="9"/>
      <c r="AE24" s="24"/>
      <c r="AF24" s="28"/>
      <c r="AG24" s="28"/>
      <c r="AH24" s="28"/>
      <c r="AI24" s="28"/>
      <c r="AJ24" s="28"/>
      <c r="AK24" s="28"/>
      <c r="AL24" s="28"/>
      <c r="AM24" s="28"/>
      <c r="AN24" s="28"/>
      <c r="AO24" s="48"/>
      <c r="AP24" s="28"/>
      <c r="AQ24" s="28"/>
      <c r="AR24" s="28"/>
      <c r="AS24" s="49"/>
      <c r="AT24" s="28"/>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4</v>
      </c>
      <c r="AF25" s="27" t="s">
        <v>1108</v>
      </c>
      <c r="AG25" s="27"/>
      <c r="AH25" s="27"/>
      <c r="AI25" s="27"/>
      <c r="AJ25" s="27"/>
      <c r="AK25" s="27"/>
      <c r="AL25" s="27"/>
      <c r="AM25" s="27"/>
      <c r="AN25" s="46"/>
      <c r="AO25" s="27"/>
      <c r="AP25" s="27"/>
      <c r="AQ25" s="27"/>
      <c r="AR25" s="27"/>
      <c r="AS25" s="46"/>
      <c r="AT25" s="27" t="s">
        <v>1109</v>
      </c>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7"/>
    </row>
    <row r="26" spans="1:72" s="10" customFormat="1" ht="15" customHeight="1">
      <c r="A26" s="9"/>
      <c r="AE26" s="24"/>
      <c r="AF26" s="28"/>
      <c r="AG26" s="28"/>
      <c r="AH26" s="28"/>
      <c r="AI26" s="28"/>
      <c r="AJ26" s="28"/>
      <c r="AK26" s="28"/>
      <c r="AL26" s="28"/>
      <c r="AM26" s="28"/>
      <c r="AN26" s="28"/>
      <c r="AO26" s="48"/>
      <c r="AP26" s="28"/>
      <c r="AQ26" s="28"/>
      <c r="AR26" s="28"/>
      <c r="AS26" s="49"/>
      <c r="AT26" s="28"/>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5">
        <v>5</v>
      </c>
      <c r="AF27" s="27" t="s">
        <v>1291</v>
      </c>
      <c r="AG27" s="27"/>
      <c r="AH27" s="27"/>
      <c r="AI27" s="27"/>
      <c r="AJ27" s="27"/>
      <c r="AK27" s="27"/>
      <c r="AL27" s="27"/>
      <c r="AM27" s="27"/>
      <c r="AN27" s="27"/>
      <c r="AO27" s="45" t="s">
        <v>238</v>
      </c>
      <c r="AP27" s="27"/>
      <c r="AQ27" s="27"/>
      <c r="AR27" s="27"/>
      <c r="AS27" s="46"/>
      <c r="AT27" s="27" t="s">
        <v>523</v>
      </c>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59"/>
      <c r="BT27" s="33"/>
    </row>
    <row r="28" spans="1:72" s="10" customFormat="1" ht="15" customHeight="1">
      <c r="A28" s="9"/>
      <c r="AD28" s="29"/>
      <c r="AE28" s="24"/>
      <c r="AF28" s="28"/>
      <c r="AG28" s="28"/>
      <c r="AH28" s="28"/>
      <c r="AI28" s="28"/>
      <c r="AJ28" s="28"/>
      <c r="AK28" s="28"/>
      <c r="AL28" s="28"/>
      <c r="AM28" s="28"/>
      <c r="AN28" s="28"/>
      <c r="AO28" s="48"/>
      <c r="AP28" s="28"/>
      <c r="AQ28" s="28"/>
      <c r="AR28" s="28"/>
      <c r="AS28" s="49"/>
      <c r="AT28" s="28" t="s">
        <v>1291</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E29" s="25">
        <v>6</v>
      </c>
      <c r="AF29" s="26" t="s">
        <v>1292</v>
      </c>
      <c r="AG29" s="26"/>
      <c r="AH29" s="26"/>
      <c r="AI29" s="26"/>
      <c r="AJ29" s="26"/>
      <c r="AK29" s="26"/>
      <c r="AL29" s="26"/>
      <c r="AM29" s="26"/>
      <c r="AN29" s="36"/>
      <c r="AO29" s="45" t="s">
        <v>243</v>
      </c>
      <c r="AP29" s="26"/>
      <c r="AQ29" s="26"/>
      <c r="AR29" s="26"/>
      <c r="AS29" s="36"/>
      <c r="AT29" s="27" t="s">
        <v>1293</v>
      </c>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59"/>
    </row>
    <row r="30" spans="1:72" s="10" customFormat="1" ht="15" customHeight="1">
      <c r="A30" s="9"/>
      <c r="AD30" s="29"/>
      <c r="AE30" s="132"/>
      <c r="AN30" s="29"/>
      <c r="AS30" s="29"/>
      <c r="AT30" s="27" t="s">
        <v>1294</v>
      </c>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29"/>
    </row>
    <row r="31" spans="1:72" s="10" customFormat="1" ht="15" customHeight="1">
      <c r="A31" s="9"/>
      <c r="AD31" s="29"/>
      <c r="AE31" s="24"/>
      <c r="AF31" s="28"/>
      <c r="AG31" s="28"/>
      <c r="AH31" s="28"/>
      <c r="AI31" s="28"/>
      <c r="AJ31" s="28"/>
      <c r="AK31" s="28"/>
      <c r="AL31" s="28"/>
      <c r="AM31" s="28"/>
      <c r="AN31" s="49"/>
      <c r="AO31" s="28"/>
      <c r="AP31" s="28"/>
      <c r="AQ31" s="28"/>
      <c r="AR31" s="28"/>
      <c r="AS31" s="49"/>
      <c r="AT31" s="48"/>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25">
        <v>7</v>
      </c>
      <c r="AF32" s="26" t="s">
        <v>1295</v>
      </c>
      <c r="AG32" s="26"/>
      <c r="AH32" s="26"/>
      <c r="AI32" s="26"/>
      <c r="AJ32" s="26"/>
      <c r="AK32" s="26"/>
      <c r="AL32" s="26"/>
      <c r="AM32" s="26"/>
      <c r="AN32" s="36"/>
      <c r="AO32" s="45" t="s">
        <v>238</v>
      </c>
      <c r="AP32" s="26"/>
      <c r="AQ32" s="26"/>
      <c r="AR32" s="26"/>
      <c r="AS32" s="36"/>
      <c r="AT32" s="27" t="s">
        <v>523</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4"/>
      <c r="AF33" s="28"/>
      <c r="AG33" s="28"/>
      <c r="AH33" s="28"/>
      <c r="AI33" s="28"/>
      <c r="AJ33" s="28"/>
      <c r="AK33" s="28"/>
      <c r="AL33" s="28"/>
      <c r="AM33" s="28"/>
      <c r="AN33" s="28"/>
      <c r="AO33" s="48"/>
      <c r="AP33" s="28"/>
      <c r="AQ33" s="28"/>
      <c r="AR33" s="28"/>
      <c r="AS33" s="49"/>
      <c r="AT33" s="28" t="s">
        <v>1295</v>
      </c>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D34" s="101"/>
      <c r="AE34" s="157">
        <v>8</v>
      </c>
      <c r="AF34" s="10" t="s">
        <v>1296</v>
      </c>
      <c r="AG34" s="10"/>
      <c r="AH34" s="10"/>
      <c r="AI34" s="10"/>
      <c r="AJ34" s="10"/>
      <c r="AK34" s="10"/>
      <c r="AL34" s="10"/>
      <c r="AM34" s="10"/>
      <c r="AN34" s="75"/>
      <c r="AO34" s="10" t="s">
        <v>243</v>
      </c>
      <c r="AP34" s="10"/>
      <c r="AQ34" s="10"/>
      <c r="AR34" s="10"/>
      <c r="AS34" s="75"/>
      <c r="AT34" s="26" t="s">
        <v>1297</v>
      </c>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75"/>
    </row>
    <row r="35" spans="1:94" ht="15" customHeight="1">
      <c r="A35" s="7"/>
      <c r="AD35" s="101"/>
      <c r="AE35" s="24"/>
      <c r="AF35" s="28"/>
      <c r="AG35" s="28"/>
      <c r="AH35" s="28"/>
      <c r="AI35" s="28"/>
      <c r="AJ35" s="28"/>
      <c r="AK35" s="28"/>
      <c r="AL35" s="28"/>
      <c r="AM35" s="28"/>
      <c r="AN35" s="49"/>
      <c r="AO35" s="28"/>
      <c r="AP35" s="28"/>
      <c r="AQ35" s="28"/>
      <c r="AR35" s="28"/>
      <c r="AS35" s="49"/>
      <c r="AT35" s="28" t="s">
        <v>1298</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row>
    <row r="36" spans="1:94" s="10" customFormat="1" ht="15" customHeight="1">
      <c r="A36" s="81"/>
      <c r="AE36" s="24">
        <v>9</v>
      </c>
      <c r="AF36" s="28" t="s">
        <v>1040</v>
      </c>
      <c r="AG36" s="28"/>
      <c r="AH36" s="28"/>
      <c r="AI36" s="28"/>
      <c r="AJ36" s="28"/>
      <c r="AK36" s="28"/>
      <c r="AL36" s="28"/>
      <c r="AM36" s="28"/>
      <c r="AN36" s="49"/>
      <c r="AO36" s="28" t="s">
        <v>238</v>
      </c>
      <c r="AP36" s="28"/>
      <c r="AQ36" s="28"/>
      <c r="AR36" s="28"/>
      <c r="AS36" s="49"/>
      <c r="AT36" s="28" t="s">
        <v>771</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s="10" customFormat="1" ht="15" customHeight="1">
      <c r="A37" s="9"/>
      <c r="AE37" s="74">
        <v>10</v>
      </c>
      <c r="AF37" s="26" t="s">
        <v>1299</v>
      </c>
      <c r="AN37" s="29"/>
      <c r="AO37" s="10" t="s">
        <v>243</v>
      </c>
      <c r="AS37" s="29"/>
      <c r="AT37" s="45" t="s">
        <v>1140</v>
      </c>
      <c r="BS37" s="29"/>
      <c r="BT37" s="9"/>
    </row>
    <row r="38" spans="1:94" s="10" customFormat="1" ht="15" customHeight="1">
      <c r="A38" s="9"/>
      <c r="AD38" s="29"/>
      <c r="AE38" s="21"/>
      <c r="AF38" s="45"/>
      <c r="AG38" s="27"/>
      <c r="AH38" s="27"/>
      <c r="AI38" s="27"/>
      <c r="AJ38" s="27"/>
      <c r="AK38" s="27"/>
      <c r="AL38" s="27"/>
      <c r="AM38" s="27"/>
      <c r="AN38" s="46"/>
      <c r="AO38" s="27"/>
      <c r="AP38" s="27"/>
      <c r="AQ38" s="27"/>
      <c r="AR38" s="27"/>
      <c r="AS38" s="46"/>
      <c r="AT38" s="222" t="s">
        <v>1300</v>
      </c>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57"/>
    </row>
    <row r="39" spans="1:94" s="10" customFormat="1" ht="15" customHeight="1">
      <c r="A39" s="33"/>
      <c r="AD39" s="29"/>
      <c r="AE39" s="24"/>
      <c r="AF39" s="28"/>
      <c r="AG39" s="28"/>
      <c r="AH39" s="28"/>
      <c r="AI39" s="28"/>
      <c r="AJ39" s="28"/>
      <c r="AK39" s="28"/>
      <c r="AL39" s="28"/>
      <c r="AM39" s="28"/>
      <c r="AN39" s="49"/>
      <c r="AO39" s="28"/>
      <c r="AP39" s="28"/>
      <c r="AQ39" s="28"/>
      <c r="AR39" s="28"/>
      <c r="AS39" s="49"/>
      <c r="AT39" s="28" t="s">
        <v>1301</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94" ht="15" customHeight="1">
      <c r="A40" s="14" t="s">
        <v>1302</v>
      </c>
      <c r="AD40" s="101"/>
      <c r="AE40" s="74">
        <v>11</v>
      </c>
      <c r="AF40" s="10" t="s">
        <v>1303</v>
      </c>
      <c r="AN40" s="101"/>
      <c r="AO40" s="26" t="s">
        <v>238</v>
      </c>
      <c r="AS40" s="101"/>
      <c r="AT40" s="26" t="s">
        <v>1140</v>
      </c>
      <c r="BS40" s="101"/>
    </row>
    <row r="41" spans="1:94" s="10" customFormat="1" ht="15" customHeight="1">
      <c r="A41" s="9"/>
      <c r="AE41" s="24"/>
      <c r="AF41" s="28"/>
      <c r="AG41" s="28"/>
      <c r="AH41" s="28"/>
      <c r="AI41" s="28"/>
      <c r="AJ41" s="28"/>
      <c r="AK41" s="28"/>
      <c r="AL41" s="28"/>
      <c r="AM41" s="28"/>
      <c r="AN41" s="28"/>
      <c r="AO41" s="48"/>
      <c r="AP41" s="28"/>
      <c r="AQ41" s="28"/>
      <c r="AR41" s="28"/>
      <c r="AS41" s="49"/>
      <c r="AT41" s="28" t="s">
        <v>1303</v>
      </c>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8"/>
    </row>
    <row r="42" spans="1:94" ht="15" customHeight="1">
      <c r="A42" s="7"/>
      <c r="AD42" s="101"/>
      <c r="AE42" s="132">
        <v>12</v>
      </c>
      <c r="AF42" s="26" t="s">
        <v>1304</v>
      </c>
      <c r="AN42" s="101"/>
      <c r="AO42" s="10" t="s">
        <v>238</v>
      </c>
      <c r="AS42" s="101"/>
      <c r="AT42" s="26" t="s">
        <v>771</v>
      </c>
      <c r="BS42" s="101"/>
    </row>
    <row r="43" spans="1:94" s="10" customFormat="1" ht="15" customHeight="1">
      <c r="A43" s="9"/>
      <c r="AE43" s="24"/>
      <c r="AF43" s="28"/>
      <c r="AG43" s="28"/>
      <c r="AH43" s="28"/>
      <c r="AI43" s="28"/>
      <c r="AJ43" s="28"/>
      <c r="AK43" s="28"/>
      <c r="AL43" s="28"/>
      <c r="AM43" s="28"/>
      <c r="AN43" s="28"/>
      <c r="AO43" s="48"/>
      <c r="AP43" s="28"/>
      <c r="AQ43" s="28"/>
      <c r="AR43" s="28"/>
      <c r="AS43" s="49"/>
      <c r="AT43" s="23" t="s">
        <v>1305</v>
      </c>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8"/>
    </row>
    <row r="44" spans="1:94" ht="15" customHeight="1">
      <c r="A44" s="7"/>
      <c r="AD44" s="101"/>
      <c r="AE44" s="132">
        <v>13</v>
      </c>
      <c r="AF44" s="26" t="s">
        <v>1306</v>
      </c>
      <c r="AN44" s="101"/>
      <c r="AO44" s="10" t="s">
        <v>721</v>
      </c>
      <c r="AS44" s="101"/>
      <c r="AT44" s="26" t="s">
        <v>1307</v>
      </c>
      <c r="BS44" s="101"/>
    </row>
    <row r="45" spans="1:94" s="10" customFormat="1" ht="15" customHeight="1">
      <c r="A45" s="9"/>
      <c r="AE45" s="21"/>
      <c r="AF45" s="27"/>
      <c r="AG45" s="27"/>
      <c r="AH45" s="27"/>
      <c r="AI45" s="27"/>
      <c r="AJ45" s="27"/>
      <c r="AK45" s="27"/>
      <c r="AL45" s="27"/>
      <c r="AM45" s="27"/>
      <c r="AN45" s="27"/>
      <c r="AO45" s="45"/>
      <c r="AP45" s="27"/>
      <c r="AQ45" s="27"/>
      <c r="AR45" s="27"/>
      <c r="AS45" s="46"/>
      <c r="AT45" s="27" t="s">
        <v>1308</v>
      </c>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94" ht="15" customHeight="1">
      <c r="A46" s="155"/>
      <c r="AD46" s="101"/>
      <c r="AE46" s="29"/>
      <c r="AF46" s="10"/>
      <c r="AG46" s="10"/>
      <c r="AH46" s="10"/>
      <c r="AI46" s="10"/>
      <c r="AJ46" s="10"/>
      <c r="AK46" s="10"/>
      <c r="AL46" s="10"/>
      <c r="AM46" s="10"/>
      <c r="AN46" s="29"/>
      <c r="AO46" s="10"/>
      <c r="AP46" s="10"/>
      <c r="AQ46" s="10"/>
      <c r="AR46" s="10"/>
      <c r="AS46" s="29"/>
      <c r="AT46" s="10"/>
      <c r="AU46" s="10" t="s">
        <v>1309</v>
      </c>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29"/>
    </row>
    <row r="47" spans="1:94" ht="15" customHeight="1">
      <c r="A47" s="7"/>
      <c r="AD47" s="101"/>
      <c r="AE47" s="132"/>
      <c r="AF47" s="10"/>
      <c r="AG47" s="10"/>
      <c r="AH47" s="10"/>
      <c r="AI47" s="10"/>
      <c r="AJ47" s="10"/>
      <c r="AK47" s="10"/>
      <c r="AL47" s="10"/>
      <c r="AM47" s="10"/>
      <c r="AN47" s="29"/>
      <c r="AO47" s="10"/>
      <c r="AP47" s="10"/>
      <c r="AQ47" s="10"/>
      <c r="AR47" s="10"/>
      <c r="AS47" s="29"/>
      <c r="AT47" s="10"/>
      <c r="AU47" s="10" t="s">
        <v>1310</v>
      </c>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29"/>
    </row>
    <row r="48" spans="1:94" ht="15" customHeight="1">
      <c r="A48" s="7"/>
      <c r="AD48" s="101"/>
      <c r="AE48" s="24"/>
      <c r="AF48" s="28"/>
      <c r="AG48" s="28"/>
      <c r="AH48" s="28"/>
      <c r="AI48" s="28"/>
      <c r="AJ48" s="28"/>
      <c r="AK48" s="28"/>
      <c r="AL48" s="28"/>
      <c r="AM48" s="28"/>
      <c r="AN48" s="28"/>
      <c r="AO48" s="48"/>
      <c r="AP48" s="28"/>
      <c r="AQ48" s="28"/>
      <c r="AR48" s="28"/>
      <c r="AS48" s="49"/>
      <c r="AT48" s="28" t="s">
        <v>1311</v>
      </c>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c r="BT48" s="8"/>
    </row>
    <row r="49" spans="1:71" ht="15" customHeight="1">
      <c r="A49" s="7"/>
      <c r="AD49" s="101"/>
      <c r="AE49" s="25">
        <v>14</v>
      </c>
      <c r="AF49" s="26" t="s">
        <v>915</v>
      </c>
      <c r="AG49" s="26"/>
      <c r="AH49" s="26"/>
      <c r="AI49" s="26"/>
      <c r="AJ49" s="26"/>
      <c r="AK49" s="26"/>
      <c r="AL49" s="26"/>
      <c r="AM49" s="26"/>
      <c r="AN49" s="26"/>
      <c r="AO49" s="70" t="s">
        <v>534</v>
      </c>
      <c r="AP49" s="26"/>
      <c r="AQ49" s="26"/>
      <c r="AR49" s="26"/>
      <c r="AS49" s="36"/>
      <c r="AT49" s="26" t="s">
        <v>1140</v>
      </c>
      <c r="AU49" s="52"/>
      <c r="BS49" s="101"/>
    </row>
    <row r="50" spans="1:71" ht="15" customHeight="1">
      <c r="A50" s="7"/>
      <c r="AD50" s="101"/>
      <c r="AE50" s="24"/>
      <c r="AF50" s="28"/>
      <c r="AG50" s="28"/>
      <c r="AH50" s="28"/>
      <c r="AI50" s="28"/>
      <c r="AJ50" s="28"/>
      <c r="AK50" s="28"/>
      <c r="AL50" s="28"/>
      <c r="AM50" s="28"/>
      <c r="AN50" s="28"/>
      <c r="AO50" s="48"/>
      <c r="AP50" s="28"/>
      <c r="AQ50" s="28"/>
      <c r="AR50" s="28"/>
      <c r="AS50" s="49"/>
      <c r="AT50" s="28" t="s">
        <v>1312</v>
      </c>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row>
    <row r="51" spans="1:71" s="10" customFormat="1" ht="15" customHeight="1">
      <c r="A51" s="9"/>
      <c r="AE51" s="202">
        <v>15</v>
      </c>
      <c r="AF51" s="26" t="s">
        <v>912</v>
      </c>
      <c r="AG51" s="5"/>
      <c r="AH51" s="5"/>
      <c r="AI51" s="5"/>
      <c r="AJ51" s="5"/>
      <c r="AK51" s="5"/>
      <c r="AL51" s="5"/>
      <c r="AM51" s="5"/>
      <c r="AN51" s="101"/>
      <c r="AO51" s="70" t="s">
        <v>534</v>
      </c>
      <c r="AP51" s="5"/>
      <c r="AQ51" s="5"/>
      <c r="AR51" s="5"/>
      <c r="AS51" s="101"/>
      <c r="AT51" s="26" t="s">
        <v>1140</v>
      </c>
      <c r="AU51" s="5"/>
      <c r="AV51" s="5"/>
      <c r="AW51" s="5"/>
      <c r="AX51" s="5"/>
      <c r="AY51" s="5"/>
      <c r="AZ51" s="5"/>
      <c r="BA51" s="5"/>
      <c r="BB51" s="5"/>
      <c r="BC51" s="5"/>
      <c r="BD51" s="5"/>
      <c r="BE51" s="5"/>
      <c r="BF51" s="5"/>
      <c r="BG51" s="5"/>
      <c r="BH51" s="5"/>
      <c r="BI51" s="5"/>
      <c r="BJ51" s="5"/>
      <c r="BK51" s="5"/>
      <c r="BL51" s="5"/>
      <c r="BM51" s="5"/>
      <c r="BN51" s="5"/>
      <c r="BO51" s="5"/>
      <c r="BP51" s="5"/>
      <c r="BQ51" s="5"/>
      <c r="BR51" s="5"/>
      <c r="BS51" s="101"/>
    </row>
    <row r="52" spans="1:71" s="10" customFormat="1" ht="15" customHeight="1">
      <c r="A52" s="9"/>
      <c r="AE52" s="24"/>
      <c r="AF52" s="28"/>
      <c r="AG52" s="28"/>
      <c r="AH52" s="28"/>
      <c r="AI52" s="28"/>
      <c r="AJ52" s="28"/>
      <c r="AK52" s="28"/>
      <c r="AL52" s="28"/>
      <c r="AM52" s="28"/>
      <c r="AN52" s="28"/>
      <c r="AO52" s="48"/>
      <c r="AP52" s="28"/>
      <c r="AQ52" s="28"/>
      <c r="AR52" s="28"/>
      <c r="AS52" s="49"/>
      <c r="AT52" s="28" t="s">
        <v>1313</v>
      </c>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8"/>
    </row>
    <row r="53" spans="1:71" s="10" customFormat="1" ht="15" customHeight="1">
      <c r="A53" s="9"/>
      <c r="AE53" s="202">
        <v>16</v>
      </c>
      <c r="AF53" s="26" t="s">
        <v>1314</v>
      </c>
      <c r="AG53" s="5"/>
      <c r="AH53" s="5"/>
      <c r="AI53" s="5"/>
      <c r="AJ53" s="5"/>
      <c r="AK53" s="5"/>
      <c r="AL53" s="5"/>
      <c r="AM53" s="5"/>
      <c r="AN53" s="101"/>
      <c r="AO53" s="70" t="s">
        <v>534</v>
      </c>
      <c r="AP53" s="5"/>
      <c r="AQ53" s="5"/>
      <c r="AR53" s="5"/>
      <c r="AS53" s="101"/>
      <c r="AT53" s="26" t="s">
        <v>1140</v>
      </c>
      <c r="AU53" s="5"/>
      <c r="AV53" s="5"/>
      <c r="AW53" s="5"/>
      <c r="AX53" s="5"/>
      <c r="AY53" s="5"/>
      <c r="AZ53" s="5"/>
      <c r="BA53" s="5"/>
      <c r="BB53" s="5"/>
      <c r="BC53" s="5"/>
      <c r="BD53" s="5"/>
      <c r="BE53" s="5"/>
      <c r="BF53" s="5"/>
      <c r="BG53" s="5"/>
      <c r="BH53" s="5"/>
      <c r="BI53" s="5"/>
      <c r="BJ53" s="5"/>
      <c r="BK53" s="5"/>
      <c r="BL53" s="5"/>
      <c r="BM53" s="5"/>
      <c r="BN53" s="5"/>
      <c r="BO53" s="5"/>
      <c r="BP53" s="5"/>
      <c r="BQ53" s="5"/>
      <c r="BR53" s="5"/>
      <c r="BS53" s="101"/>
    </row>
    <row r="54" spans="1:71" s="10" customFormat="1" ht="15" customHeight="1">
      <c r="A54" s="9"/>
      <c r="AE54" s="24"/>
      <c r="AF54" s="28"/>
      <c r="AG54" s="28"/>
      <c r="AH54" s="28"/>
      <c r="AI54" s="28"/>
      <c r="AJ54" s="28"/>
      <c r="AK54" s="28"/>
      <c r="AL54" s="28"/>
      <c r="AM54" s="28"/>
      <c r="AN54" s="28"/>
      <c r="AO54" s="48"/>
      <c r="AP54" s="28"/>
      <c r="AQ54" s="28"/>
      <c r="AR54" s="28"/>
      <c r="AS54" s="49"/>
      <c r="AT54" s="28" t="s">
        <v>1315</v>
      </c>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8"/>
    </row>
    <row r="55" spans="1:71" s="10" customFormat="1" ht="15" customHeight="1">
      <c r="A55" s="9"/>
      <c r="AE55" s="21">
        <v>17</v>
      </c>
      <c r="AF55" s="26" t="s">
        <v>1316</v>
      </c>
      <c r="AG55" s="26"/>
      <c r="AH55" s="26"/>
      <c r="AI55" s="26"/>
      <c r="AJ55" s="26"/>
      <c r="AK55" s="26"/>
      <c r="AL55" s="26"/>
      <c r="AM55" s="26"/>
      <c r="AN55" s="26"/>
      <c r="AO55" s="70" t="s">
        <v>534</v>
      </c>
      <c r="AP55" s="26"/>
      <c r="AQ55" s="27"/>
      <c r="AR55" s="27"/>
      <c r="AS55" s="46"/>
      <c r="AT55" s="27" t="s">
        <v>1140</v>
      </c>
      <c r="AU55" s="47"/>
      <c r="AV55" s="47"/>
      <c r="AW55" s="47"/>
      <c r="AX55" s="47"/>
      <c r="AY55" s="47"/>
      <c r="AZ55" s="47"/>
      <c r="BA55" s="47"/>
      <c r="BB55" s="47"/>
      <c r="BC55" s="47"/>
      <c r="BD55" s="52"/>
      <c r="BE55" s="52"/>
      <c r="BF55" s="52"/>
      <c r="BG55" s="52"/>
      <c r="BH55" s="52"/>
      <c r="BI55" s="52"/>
      <c r="BJ55" s="52"/>
      <c r="BK55" s="52"/>
      <c r="BL55" s="52"/>
      <c r="BM55" s="52"/>
      <c r="BN55" s="52"/>
      <c r="BO55" s="52"/>
      <c r="BP55" s="52"/>
      <c r="BQ55" s="52"/>
      <c r="BR55" s="52"/>
      <c r="BS55" s="59"/>
    </row>
    <row r="56" spans="1:71" s="10" customFormat="1" ht="15" customHeight="1">
      <c r="A56" s="9"/>
      <c r="AE56" s="21"/>
      <c r="AF56" s="45" t="s">
        <v>1317</v>
      </c>
      <c r="AG56" s="27"/>
      <c r="AH56" s="27"/>
      <c r="AI56" s="27"/>
      <c r="AJ56" s="27"/>
      <c r="AK56" s="27"/>
      <c r="AL56" s="27"/>
      <c r="AM56" s="27"/>
      <c r="AN56" s="27"/>
      <c r="AO56" s="45"/>
      <c r="AP56" s="27"/>
      <c r="AQ56" s="27"/>
      <c r="AR56" s="27"/>
      <c r="AS56" s="27"/>
      <c r="AT56" s="45" t="s">
        <v>1318</v>
      </c>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57"/>
    </row>
    <row r="57" spans="1:71" s="10" customFormat="1" ht="15" customHeight="1">
      <c r="A57" s="9"/>
      <c r="AE57" s="21"/>
      <c r="AF57" s="27" t="s">
        <v>1319</v>
      </c>
      <c r="AG57" s="27"/>
      <c r="AH57" s="27"/>
      <c r="AI57" s="27"/>
      <c r="AJ57" s="27"/>
      <c r="AK57" s="27"/>
      <c r="AL57" s="27"/>
      <c r="AM57" s="27"/>
      <c r="AN57" s="46"/>
      <c r="AO57" s="27"/>
      <c r="AP57" s="27"/>
      <c r="AQ57" s="27"/>
      <c r="AR57" s="27"/>
      <c r="AS57" s="46"/>
      <c r="AT57" s="27" t="s">
        <v>1320</v>
      </c>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80" t="s">
        <v>1321</v>
      </c>
      <c r="AE58" s="21"/>
      <c r="AF58" s="27"/>
      <c r="AG58" s="27"/>
      <c r="AH58" s="27"/>
      <c r="AI58" s="27"/>
      <c r="AJ58" s="27"/>
      <c r="AK58" s="27"/>
      <c r="AL58" s="27"/>
      <c r="AM58" s="27"/>
      <c r="AN58" s="46"/>
      <c r="AO58" s="27"/>
      <c r="AP58" s="27"/>
      <c r="AQ58" s="27"/>
      <c r="AR58" s="27"/>
      <c r="AS58" s="27"/>
      <c r="AT58" s="45" t="s">
        <v>1322</v>
      </c>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57"/>
    </row>
    <row r="59" spans="1:71" s="10" customFormat="1" ht="15" customHeight="1">
      <c r="A59" s="80" t="s">
        <v>1323</v>
      </c>
      <c r="AE59" s="21"/>
      <c r="AF59" s="27"/>
      <c r="AG59" s="27"/>
      <c r="AH59" s="27"/>
      <c r="AI59" s="27"/>
      <c r="AJ59" s="27"/>
      <c r="AK59" s="27"/>
      <c r="AL59" s="27"/>
      <c r="AM59" s="27"/>
      <c r="AN59" s="27"/>
      <c r="AO59" s="45"/>
      <c r="AP59" s="27"/>
      <c r="AQ59" s="27"/>
      <c r="AR59" s="27"/>
      <c r="AS59" s="46"/>
      <c r="AT59" s="27" t="s">
        <v>1324</v>
      </c>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9"/>
      <c r="AE60" s="21"/>
      <c r="AF60" s="27"/>
      <c r="AG60" s="27"/>
      <c r="AH60" s="27"/>
      <c r="AI60" s="27"/>
      <c r="AJ60" s="27"/>
      <c r="AK60" s="27"/>
      <c r="AL60" s="27"/>
      <c r="AM60" s="27"/>
      <c r="AN60" s="27"/>
      <c r="AO60" s="45"/>
      <c r="AP60" s="27"/>
      <c r="AQ60" s="27"/>
      <c r="AR60" s="27"/>
      <c r="AS60" s="46"/>
      <c r="AT60" s="156" t="s">
        <v>1325</v>
      </c>
      <c r="AU60" s="91"/>
      <c r="AV60" s="91"/>
      <c r="AW60" s="91"/>
      <c r="AX60" s="91"/>
      <c r="AY60" s="91"/>
      <c r="AZ60" s="91"/>
      <c r="BA60" s="91"/>
      <c r="BB60" s="91"/>
      <c r="BC60" s="91"/>
      <c r="BD60" s="91"/>
      <c r="BE60" s="91"/>
      <c r="BF60" s="91"/>
      <c r="BG60" s="91"/>
      <c r="BH60" s="91"/>
      <c r="BI60" s="91"/>
      <c r="BJ60" s="91"/>
      <c r="BK60" s="91"/>
      <c r="BL60" s="91"/>
      <c r="BM60" s="91"/>
      <c r="BN60" s="91"/>
      <c r="BO60" s="91"/>
      <c r="BP60" s="47"/>
      <c r="BQ60" s="47"/>
      <c r="BR60" s="47"/>
      <c r="BS60" s="57"/>
    </row>
    <row r="61" spans="1:71" ht="15" customHeight="1">
      <c r="A61" s="7"/>
      <c r="AD61" s="101"/>
      <c r="AE61" s="24"/>
      <c r="AF61" s="28"/>
      <c r="AG61" s="28"/>
      <c r="AH61" s="28"/>
      <c r="AI61" s="28"/>
      <c r="AJ61" s="28"/>
      <c r="AK61" s="28"/>
      <c r="AL61" s="28"/>
      <c r="AM61" s="28"/>
      <c r="AN61" s="28"/>
      <c r="AO61" s="48"/>
      <c r="AP61" s="28"/>
      <c r="AQ61" s="28"/>
      <c r="AR61" s="28"/>
      <c r="AS61" s="49"/>
      <c r="AT61" s="133" t="s">
        <v>1326</v>
      </c>
      <c r="AU61" s="93"/>
      <c r="AV61" s="93"/>
      <c r="AW61" s="93"/>
      <c r="AX61" s="93"/>
      <c r="AY61" s="93"/>
      <c r="AZ61" s="93"/>
      <c r="BA61" s="93"/>
      <c r="BB61" s="93"/>
      <c r="BC61" s="93"/>
      <c r="BD61" s="93"/>
      <c r="BE61" s="93"/>
      <c r="BF61" s="93"/>
      <c r="BG61" s="93"/>
      <c r="BH61" s="93"/>
      <c r="BI61" s="93"/>
      <c r="BJ61" s="93"/>
      <c r="BK61" s="93"/>
      <c r="BL61" s="93"/>
      <c r="BM61" s="93"/>
      <c r="BN61" s="93"/>
      <c r="BO61" s="93"/>
      <c r="BP61" s="50"/>
      <c r="BQ61" s="50"/>
      <c r="BR61" s="50"/>
      <c r="BS61" s="58"/>
    </row>
    <row r="62" spans="1:71" s="10" customFormat="1" ht="15" customHeight="1">
      <c r="A62" s="9"/>
      <c r="AE62" s="25">
        <v>18</v>
      </c>
      <c r="AF62" s="26" t="s">
        <v>1327</v>
      </c>
      <c r="AG62" s="26"/>
      <c r="AH62" s="26"/>
      <c r="AI62" s="26"/>
      <c r="AJ62" s="26"/>
      <c r="AK62" s="26"/>
      <c r="AL62" s="26"/>
      <c r="AM62" s="26"/>
      <c r="AN62" s="26"/>
      <c r="AO62" s="70" t="s">
        <v>1328</v>
      </c>
      <c r="AP62" s="26"/>
      <c r="AQ62" s="26"/>
      <c r="AR62" s="26"/>
      <c r="AS62" s="36"/>
      <c r="AT62" s="26" t="s">
        <v>1329</v>
      </c>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9"/>
    </row>
    <row r="63" spans="1:71" ht="15" customHeight="1">
      <c r="A63" s="7"/>
      <c r="AD63" s="101"/>
      <c r="AE63" s="24"/>
      <c r="AF63" s="28"/>
      <c r="AG63" s="28"/>
      <c r="AH63" s="28"/>
      <c r="AI63" s="28"/>
      <c r="AJ63" s="28"/>
      <c r="AK63" s="28"/>
      <c r="AL63" s="28"/>
      <c r="AM63" s="28"/>
      <c r="AN63" s="28"/>
      <c r="AO63" s="48"/>
      <c r="AP63" s="28"/>
      <c r="AQ63" s="28"/>
      <c r="AR63" s="28"/>
      <c r="AS63" s="49"/>
      <c r="AT63" s="28"/>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1:71" s="10" customFormat="1" ht="15" customHeight="1">
      <c r="A64" s="9"/>
      <c r="AE64" s="25">
        <v>19</v>
      </c>
      <c r="AF64" s="26" t="s">
        <v>1330</v>
      </c>
      <c r="AG64" s="26"/>
      <c r="AH64" s="26"/>
      <c r="AI64" s="26"/>
      <c r="AJ64" s="26"/>
      <c r="AK64" s="26"/>
      <c r="AL64" s="26"/>
      <c r="AM64" s="26"/>
      <c r="AN64" s="26"/>
      <c r="AO64" s="70"/>
      <c r="AP64" s="26"/>
      <c r="AQ64" s="26"/>
      <c r="AR64" s="26"/>
      <c r="AS64" s="36"/>
      <c r="AT64" s="26" t="s">
        <v>1140</v>
      </c>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9"/>
    </row>
    <row r="65" spans="1:71" s="10" customFormat="1" ht="15" customHeight="1">
      <c r="A65" s="33"/>
      <c r="AE65" s="132"/>
      <c r="AF65" s="27"/>
      <c r="AG65" s="5"/>
      <c r="AH65" s="5"/>
      <c r="AI65" s="5"/>
      <c r="AJ65" s="5"/>
      <c r="AK65" s="5"/>
      <c r="AL65" s="5"/>
      <c r="AM65" s="5"/>
      <c r="AN65" s="101"/>
      <c r="AP65" s="5"/>
      <c r="AQ65" s="5"/>
      <c r="AR65" s="5"/>
      <c r="AS65" s="101"/>
      <c r="AT65" s="27" t="s">
        <v>1331</v>
      </c>
      <c r="AU65" s="5"/>
      <c r="AV65" s="5"/>
      <c r="AW65" s="5"/>
      <c r="AX65" s="5"/>
      <c r="AY65" s="5"/>
      <c r="AZ65" s="5"/>
      <c r="BA65" s="5"/>
      <c r="BB65" s="5"/>
      <c r="BC65" s="5"/>
      <c r="BD65" s="5"/>
      <c r="BE65" s="5"/>
      <c r="BF65" s="5"/>
      <c r="BG65" s="5"/>
      <c r="BH65" s="5"/>
      <c r="BI65" s="5"/>
      <c r="BJ65" s="5"/>
      <c r="BK65" s="5"/>
      <c r="BL65" s="5"/>
      <c r="BM65" s="37"/>
      <c r="BN65" s="5"/>
      <c r="BO65" s="5"/>
      <c r="BP65" s="5"/>
      <c r="BQ65" s="5"/>
      <c r="BR65" s="5"/>
      <c r="BS65" s="101"/>
    </row>
    <row r="66" spans="1:71" s="10" customFormat="1" ht="15" customHeight="1">
      <c r="A66" s="33"/>
      <c r="AE66" s="24"/>
      <c r="AF66" s="28"/>
      <c r="AG66" s="28"/>
      <c r="AH66" s="28"/>
      <c r="AI66" s="28"/>
      <c r="AJ66" s="28"/>
      <c r="AK66" s="28"/>
      <c r="AL66" s="28"/>
      <c r="AM66" s="28"/>
      <c r="AN66" s="28"/>
      <c r="AO66" s="48"/>
      <c r="AP66" s="28"/>
      <c r="AQ66" s="28"/>
      <c r="AR66" s="28"/>
      <c r="AS66" s="49"/>
      <c r="AT66" s="28" t="s">
        <v>1332</v>
      </c>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s="10" customFormat="1" ht="15" customHeight="1">
      <c r="A67" s="33"/>
      <c r="AE67" s="24">
        <v>20</v>
      </c>
      <c r="AF67" s="28" t="s">
        <v>1333</v>
      </c>
      <c r="AG67" s="28"/>
      <c r="AH67" s="28"/>
      <c r="AI67" s="28"/>
      <c r="AJ67" s="28"/>
      <c r="AK67" s="28"/>
      <c r="AL67" s="28"/>
      <c r="AM67" s="28"/>
      <c r="AN67" s="28"/>
      <c r="AO67" s="70" t="s">
        <v>534</v>
      </c>
      <c r="AP67" s="28"/>
      <c r="AQ67" s="28"/>
      <c r="AR67" s="28"/>
      <c r="AS67" s="49"/>
      <c r="AT67" s="28" t="s">
        <v>1334</v>
      </c>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1" s="10" customFormat="1" ht="15" customHeight="1">
      <c r="A68" s="33"/>
      <c r="AE68" s="21">
        <v>21</v>
      </c>
      <c r="AF68" s="26" t="s">
        <v>1335</v>
      </c>
      <c r="AG68" s="26"/>
      <c r="AH68" s="26"/>
      <c r="AI68" s="26"/>
      <c r="AJ68" s="26"/>
      <c r="AK68" s="26"/>
      <c r="AL68" s="26"/>
      <c r="AM68" s="26"/>
      <c r="AN68" s="26"/>
      <c r="AO68" s="70" t="s">
        <v>534</v>
      </c>
      <c r="AP68" s="26"/>
      <c r="AQ68" s="27"/>
      <c r="AR68" s="27"/>
      <c r="AS68" s="46"/>
      <c r="AT68" s="27" t="s">
        <v>1140</v>
      </c>
      <c r="AU68" s="47"/>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9"/>
    </row>
    <row r="69" spans="1:71" s="10" customFormat="1" ht="15" customHeight="1">
      <c r="A69" s="33"/>
      <c r="AE69" s="159"/>
      <c r="AF69" s="27" t="s">
        <v>1336</v>
      </c>
      <c r="AG69" s="27"/>
      <c r="AH69" s="27"/>
      <c r="AI69" s="27"/>
      <c r="AJ69" s="27"/>
      <c r="AK69" s="27"/>
      <c r="AL69" s="27"/>
      <c r="AM69" s="27"/>
      <c r="AN69" s="27"/>
      <c r="AO69" s="45"/>
      <c r="AP69" s="27"/>
      <c r="AQ69" s="27"/>
      <c r="AR69" s="27"/>
      <c r="AS69" s="27"/>
      <c r="AT69" s="45" t="s">
        <v>1337</v>
      </c>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57"/>
    </row>
    <row r="70" spans="1:71" s="10" customFormat="1" ht="15" customHeight="1">
      <c r="A70" s="33"/>
      <c r="AE70" s="160"/>
      <c r="AF70" s="45" t="s">
        <v>1338</v>
      </c>
      <c r="AG70" s="45"/>
      <c r="AH70" s="27"/>
      <c r="AI70" s="27"/>
      <c r="AJ70" s="27"/>
      <c r="AK70" s="27"/>
      <c r="AL70" s="27"/>
      <c r="AM70" s="27"/>
      <c r="AN70" s="27"/>
      <c r="AO70" s="45"/>
      <c r="AP70" s="27"/>
      <c r="AQ70" s="27"/>
      <c r="AR70" s="27"/>
      <c r="AS70" s="27"/>
      <c r="AT70" s="45" t="s">
        <v>1320</v>
      </c>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57"/>
    </row>
    <row r="71" spans="1:71" ht="15" customHeight="1">
      <c r="V71" s="37"/>
      <c r="W71" s="6"/>
      <c r="X71" s="37"/>
      <c r="Y71" s="37"/>
      <c r="Z71" s="37"/>
      <c r="AA71" s="37"/>
      <c r="AB71" s="37"/>
      <c r="AC71" s="37"/>
      <c r="AD71" s="37"/>
      <c r="AE71" s="24"/>
      <c r="AF71" s="28"/>
      <c r="AG71" s="28"/>
      <c r="AH71" s="28"/>
      <c r="AI71" s="28"/>
      <c r="AJ71" s="28"/>
      <c r="AK71" s="28"/>
      <c r="AL71" s="28"/>
      <c r="AM71" s="28"/>
      <c r="AN71" s="28"/>
      <c r="AO71" s="48"/>
      <c r="AP71" s="28"/>
      <c r="AQ71" s="28"/>
      <c r="AR71" s="28"/>
      <c r="AS71" s="49"/>
      <c r="AT71" s="28" t="s">
        <v>1322</v>
      </c>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8"/>
    </row>
    <row r="72" spans="1:71" ht="15" customHeight="1">
      <c r="V72" s="37"/>
      <c r="W72" s="6"/>
      <c r="X72" s="37"/>
      <c r="Y72" s="37"/>
      <c r="Z72" s="37"/>
      <c r="AA72" s="37"/>
      <c r="AB72" s="37"/>
      <c r="AC72" s="37"/>
      <c r="AD72" s="37"/>
      <c r="AE72" s="21">
        <v>22</v>
      </c>
      <c r="AF72" s="45" t="s">
        <v>1339</v>
      </c>
      <c r="AG72" s="27"/>
      <c r="AH72" s="27"/>
      <c r="AI72" s="27"/>
      <c r="AJ72" s="27"/>
      <c r="AK72" s="27"/>
      <c r="AL72" s="27"/>
      <c r="AM72" s="27"/>
      <c r="AN72" s="27"/>
      <c r="AO72" s="45" t="s">
        <v>1340</v>
      </c>
      <c r="AP72" s="27"/>
      <c r="AQ72" s="27"/>
      <c r="AR72" s="27"/>
      <c r="AS72" s="46"/>
      <c r="AT72" s="225" t="s">
        <v>1341</v>
      </c>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57"/>
    </row>
    <row r="73" spans="1:71" ht="15" customHeight="1">
      <c r="V73" s="37"/>
      <c r="W73" s="6"/>
      <c r="X73" s="37"/>
      <c r="Y73" s="37"/>
      <c r="Z73" s="37"/>
      <c r="AA73" s="37"/>
      <c r="AB73" s="37"/>
      <c r="AC73" s="37"/>
      <c r="AD73" s="37"/>
      <c r="AE73" s="24"/>
      <c r="AF73" s="28"/>
      <c r="AG73" s="28"/>
      <c r="AH73" s="28"/>
      <c r="AI73" s="28"/>
      <c r="AJ73" s="28"/>
      <c r="AK73" s="28"/>
      <c r="AL73" s="28"/>
      <c r="AM73" s="28"/>
      <c r="AN73" s="28"/>
      <c r="AO73" s="48"/>
      <c r="AP73" s="28"/>
      <c r="AQ73" s="28"/>
      <c r="AR73" s="28"/>
      <c r="AS73" s="49"/>
      <c r="AT73" s="28" t="s">
        <v>1342</v>
      </c>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8"/>
    </row>
    <row r="74" spans="1:71" s="10" customFormat="1" ht="15" customHeight="1">
      <c r="A74" s="33"/>
      <c r="AE74" s="25">
        <v>23</v>
      </c>
      <c r="AF74" s="70" t="s">
        <v>1343</v>
      </c>
      <c r="AG74" s="26"/>
      <c r="AH74" s="26"/>
      <c r="AI74" s="26"/>
      <c r="AJ74" s="26"/>
      <c r="AK74" s="26"/>
      <c r="AL74" s="26"/>
      <c r="AM74" s="26"/>
      <c r="AN74" s="26"/>
      <c r="AO74" s="70" t="s">
        <v>1340</v>
      </c>
      <c r="AP74" s="26"/>
      <c r="AQ74" s="26"/>
      <c r="AR74" s="26"/>
      <c r="AS74" s="36"/>
      <c r="AT74" s="225" t="s">
        <v>1341</v>
      </c>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9"/>
    </row>
    <row r="75" spans="1:71" s="10" customFormat="1" ht="15" customHeight="1">
      <c r="A75" s="33"/>
      <c r="AE75" s="24"/>
      <c r="AF75" s="28"/>
      <c r="AG75" s="28"/>
      <c r="AH75" s="28"/>
      <c r="AI75" s="28"/>
      <c r="AJ75" s="28"/>
      <c r="AK75" s="28"/>
      <c r="AL75" s="28"/>
      <c r="AM75" s="28"/>
      <c r="AN75" s="28"/>
      <c r="AO75" s="48"/>
      <c r="AP75" s="28"/>
      <c r="AQ75" s="28"/>
      <c r="AR75" s="28"/>
      <c r="AS75" s="49"/>
      <c r="AT75" s="28" t="s">
        <v>1344</v>
      </c>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8"/>
    </row>
    <row r="76" spans="1:71" s="10" customFormat="1" ht="15" customHeight="1">
      <c r="A76" s="33"/>
      <c r="AE76" s="25">
        <v>24</v>
      </c>
      <c r="AF76" s="70" t="s">
        <v>1345</v>
      </c>
      <c r="AG76" s="26"/>
      <c r="AH76" s="26"/>
      <c r="AI76" s="26"/>
      <c r="AJ76" s="26"/>
      <c r="AK76" s="26"/>
      <c r="AL76" s="26"/>
      <c r="AM76" s="26"/>
      <c r="AN76" s="26"/>
      <c r="AO76" s="70" t="s">
        <v>1340</v>
      </c>
      <c r="AP76" s="26"/>
      <c r="AQ76" s="26"/>
      <c r="AR76" s="26"/>
      <c r="AS76" s="36"/>
      <c r="AT76" s="225" t="s">
        <v>1341</v>
      </c>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9"/>
    </row>
    <row r="77" spans="1:71" s="10" customFormat="1" ht="15" customHeight="1">
      <c r="A77" s="33"/>
      <c r="AE77" s="24"/>
      <c r="AF77" s="28"/>
      <c r="AG77" s="28"/>
      <c r="AH77" s="28"/>
      <c r="AI77" s="28"/>
      <c r="AJ77" s="28"/>
      <c r="AK77" s="28"/>
      <c r="AL77" s="28"/>
      <c r="AM77" s="28"/>
      <c r="AN77" s="28"/>
      <c r="AO77" s="48"/>
      <c r="AP77" s="28"/>
      <c r="AQ77" s="28"/>
      <c r="AR77" s="28"/>
      <c r="AS77" s="49"/>
      <c r="AT77" s="28" t="s">
        <v>1346</v>
      </c>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8"/>
    </row>
    <row r="78" spans="1:71" s="10" customFormat="1" ht="15" customHeight="1">
      <c r="A78" s="33"/>
      <c r="AE78" s="24">
        <v>25</v>
      </c>
      <c r="AF78" s="28" t="s">
        <v>1327</v>
      </c>
      <c r="AG78" s="28"/>
      <c r="AH78" s="28"/>
      <c r="AI78" s="28"/>
      <c r="AJ78" s="28"/>
      <c r="AK78" s="28"/>
      <c r="AL78" s="28"/>
      <c r="AM78" s="28"/>
      <c r="AN78" s="127"/>
      <c r="AO78" s="164" t="s">
        <v>1328</v>
      </c>
      <c r="AP78" s="28"/>
      <c r="AQ78" s="28"/>
      <c r="AR78" s="28"/>
      <c r="AS78" s="49"/>
      <c r="AT78" s="28" t="s">
        <v>1347</v>
      </c>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s="10" customFormat="1" ht="15" customHeight="1">
      <c r="A79" s="33"/>
      <c r="AE79" s="25">
        <v>26</v>
      </c>
      <c r="AF79" s="224" t="s">
        <v>509</v>
      </c>
      <c r="AG79" s="229"/>
      <c r="AH79" s="229"/>
      <c r="AI79" s="229"/>
      <c r="AJ79" s="229"/>
      <c r="AK79" s="229"/>
      <c r="AL79" s="229"/>
      <c r="AM79" s="229"/>
      <c r="AN79" s="229"/>
      <c r="AO79" s="224" t="s">
        <v>241</v>
      </c>
      <c r="AP79" s="229"/>
      <c r="AQ79" s="229"/>
      <c r="AR79" s="229"/>
      <c r="AS79" s="232"/>
      <c r="AT79" s="229" t="s">
        <v>1140</v>
      </c>
      <c r="AU79" s="234"/>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9"/>
    </row>
    <row r="80" spans="1:71" s="10" customFormat="1" ht="15" customHeight="1">
      <c r="A80" s="33"/>
      <c r="AE80" s="21"/>
      <c r="AF80" s="225"/>
      <c r="AG80" s="225"/>
      <c r="AH80" s="225"/>
      <c r="AI80" s="225"/>
      <c r="AJ80" s="225"/>
      <c r="AK80" s="225"/>
      <c r="AL80" s="225"/>
      <c r="AM80" s="225"/>
      <c r="AN80" s="225"/>
      <c r="AO80" s="222"/>
      <c r="AP80" s="225"/>
      <c r="AQ80" s="225"/>
      <c r="AR80" s="225"/>
      <c r="AS80" s="235"/>
      <c r="AT80" s="225" t="s">
        <v>1348</v>
      </c>
      <c r="AU80" s="236"/>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57"/>
    </row>
    <row r="81" spans="1:71" s="10" customFormat="1" ht="15" customHeight="1">
      <c r="A81" s="33"/>
      <c r="AE81" s="24"/>
      <c r="AF81" s="226"/>
      <c r="AG81" s="226"/>
      <c r="AH81" s="226"/>
      <c r="AI81" s="226"/>
      <c r="AJ81" s="226"/>
      <c r="AK81" s="226"/>
      <c r="AL81" s="226"/>
      <c r="AM81" s="226"/>
      <c r="AN81" s="226"/>
      <c r="AO81" s="237"/>
      <c r="AP81" s="226"/>
      <c r="AQ81" s="226"/>
      <c r="AR81" s="226"/>
      <c r="AS81" s="233"/>
      <c r="AT81" s="226" t="s">
        <v>1349</v>
      </c>
      <c r="AU81" s="238"/>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8"/>
    </row>
    <row r="82" spans="1:71" s="10" customFormat="1" ht="15" customHeight="1">
      <c r="A82" s="33"/>
      <c r="AE82" s="24">
        <v>27</v>
      </c>
      <c r="AF82" s="28" t="s">
        <v>1350</v>
      </c>
      <c r="AG82" s="28"/>
      <c r="AH82" s="28"/>
      <c r="AI82" s="28"/>
      <c r="AJ82" s="28"/>
      <c r="AK82" s="28"/>
      <c r="AL82" s="28"/>
      <c r="AM82" s="28"/>
      <c r="AN82" s="28"/>
      <c r="AO82" s="48" t="s">
        <v>238</v>
      </c>
      <c r="AP82" s="28"/>
      <c r="AQ82" s="28"/>
      <c r="AR82" s="28"/>
      <c r="AS82" s="49"/>
      <c r="AT82" s="28" t="s">
        <v>1140</v>
      </c>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1:71" s="10" customFormat="1" ht="15" customHeight="1">
      <c r="A83" s="33"/>
      <c r="AE83" s="25">
        <v>28</v>
      </c>
      <c r="AF83" s="70" t="s">
        <v>1351</v>
      </c>
      <c r="AG83" s="26"/>
      <c r="AH83" s="26"/>
      <c r="AI83" s="26"/>
      <c r="AJ83" s="26"/>
      <c r="AK83" s="26"/>
      <c r="AL83" s="26"/>
      <c r="AM83" s="26"/>
      <c r="AN83" s="26"/>
      <c r="AO83" s="70" t="s">
        <v>1340</v>
      </c>
      <c r="AP83" s="26"/>
      <c r="AQ83" s="26"/>
      <c r="AR83" s="26"/>
      <c r="AS83" s="36"/>
      <c r="AT83" s="26" t="s">
        <v>1352</v>
      </c>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9"/>
    </row>
    <row r="84" spans="1:71" s="10" customFormat="1" ht="15" customHeight="1">
      <c r="A84" s="33"/>
      <c r="AE84" s="24"/>
      <c r="AF84" s="28"/>
      <c r="AG84" s="28"/>
      <c r="AH84" s="28"/>
      <c r="AI84" s="28"/>
      <c r="AJ84" s="28"/>
      <c r="AK84" s="28"/>
      <c r="AL84" s="28"/>
      <c r="AM84" s="28"/>
      <c r="AN84" s="28"/>
      <c r="AO84" s="48"/>
      <c r="AP84" s="28"/>
      <c r="AQ84" s="28"/>
      <c r="AR84" s="28"/>
      <c r="AS84" s="49"/>
      <c r="AT84" s="28" t="s">
        <v>1353</v>
      </c>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row r="85" spans="1:71" s="10" customFormat="1" ht="15" customHeight="1">
      <c r="A85" s="33"/>
      <c r="AE85" s="24">
        <v>29</v>
      </c>
      <c r="AF85" s="28" t="s">
        <v>1354</v>
      </c>
      <c r="AG85" s="28"/>
      <c r="AH85" s="28"/>
      <c r="AI85" s="28"/>
      <c r="AJ85" s="28"/>
      <c r="AK85" s="28"/>
      <c r="AL85" s="28"/>
      <c r="AM85" s="28"/>
      <c r="AN85" s="127"/>
      <c r="AO85" s="164"/>
      <c r="AP85" s="28"/>
      <c r="AQ85" s="28"/>
      <c r="AR85" s="28"/>
      <c r="AS85" s="49"/>
      <c r="AT85" s="28" t="s">
        <v>1355</v>
      </c>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8"/>
    </row>
    <row r="86" spans="1:71" s="10" customFormat="1" ht="15" customHeight="1">
      <c r="A86" s="33"/>
      <c r="AE86" s="24">
        <v>30</v>
      </c>
      <c r="AF86" s="28" t="s">
        <v>1356</v>
      </c>
      <c r="AG86" s="28"/>
      <c r="AH86" s="28"/>
      <c r="AI86" s="28"/>
      <c r="AJ86" s="28"/>
      <c r="AK86" s="28"/>
      <c r="AL86" s="28"/>
      <c r="AM86" s="28"/>
      <c r="AN86" s="127"/>
      <c r="AO86" s="164"/>
      <c r="AP86" s="28"/>
      <c r="AQ86" s="28"/>
      <c r="AR86" s="28"/>
      <c r="AS86" s="49"/>
      <c r="AT86" s="23" t="s">
        <v>1357</v>
      </c>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8"/>
    </row>
    <row r="87" spans="1:71" s="10" customFormat="1" ht="15" customHeight="1">
      <c r="A87" s="33"/>
      <c r="AE87" s="24">
        <v>31</v>
      </c>
      <c r="AF87" s="28" t="s">
        <v>1358</v>
      </c>
      <c r="AG87" s="28"/>
      <c r="AH87" s="28"/>
      <c r="AI87" s="28"/>
      <c r="AJ87" s="28"/>
      <c r="AK87" s="28"/>
      <c r="AL87" s="28"/>
      <c r="AM87" s="28"/>
      <c r="AN87" s="127"/>
      <c r="AO87" s="164"/>
      <c r="AP87" s="28"/>
      <c r="AQ87" s="28"/>
      <c r="AR87" s="28"/>
      <c r="AS87" s="49"/>
      <c r="AT87" s="28" t="s">
        <v>1359</v>
      </c>
      <c r="AU87" s="50"/>
      <c r="AV87" s="50"/>
      <c r="AW87" s="50"/>
      <c r="AX87" s="50"/>
      <c r="AY87" s="50"/>
      <c r="AZ87" s="50"/>
      <c r="BA87" s="50"/>
      <c r="BB87" s="50"/>
      <c r="BC87" s="50"/>
      <c r="BD87" s="50"/>
      <c r="BE87" s="50"/>
      <c r="BF87" s="50"/>
      <c r="BG87" s="50"/>
      <c r="BH87" s="50"/>
      <c r="BI87" s="50"/>
      <c r="BJ87" s="50"/>
      <c r="BK87" s="50"/>
      <c r="BL87" s="50"/>
      <c r="BM87" s="50"/>
      <c r="BN87" s="50"/>
      <c r="BO87" s="50"/>
      <c r="BP87" s="50"/>
      <c r="BQ87" s="50"/>
      <c r="BR87" s="50"/>
      <c r="BS87" s="58"/>
    </row>
    <row r="88" spans="1:71" s="10" customFormat="1" ht="15" customHeight="1">
      <c r="A88" s="33"/>
      <c r="AE88" s="24">
        <v>32</v>
      </c>
      <c r="AF88" s="28" t="s">
        <v>1360</v>
      </c>
      <c r="AG88" s="28"/>
      <c r="AH88" s="28"/>
      <c r="AI88" s="28"/>
      <c r="AJ88" s="28"/>
      <c r="AK88" s="28"/>
      <c r="AL88" s="28"/>
      <c r="AM88" s="28"/>
      <c r="AN88" s="127"/>
      <c r="AO88" s="164"/>
      <c r="AP88" s="28"/>
      <c r="AQ88" s="28"/>
      <c r="AR88" s="28"/>
      <c r="AS88" s="49"/>
      <c r="AT88" s="28" t="s">
        <v>1361</v>
      </c>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8"/>
    </row>
    <row r="89" spans="1:71" s="10" customFormat="1" ht="15" customHeight="1">
      <c r="A89" s="33"/>
      <c r="AE89" s="24">
        <v>33</v>
      </c>
      <c r="AF89" s="28" t="s">
        <v>1362</v>
      </c>
      <c r="AG89" s="28"/>
      <c r="AH89" s="28"/>
      <c r="AI89" s="28"/>
      <c r="AJ89" s="28"/>
      <c r="AK89" s="28"/>
      <c r="AL89" s="28"/>
      <c r="AM89" s="28"/>
      <c r="AN89" s="127"/>
      <c r="AO89" s="164"/>
      <c r="AP89" s="28"/>
      <c r="AQ89" s="28"/>
      <c r="AR89" s="28"/>
      <c r="AS89" s="49"/>
      <c r="AT89" s="28" t="s">
        <v>1363</v>
      </c>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8"/>
    </row>
    <row r="90" spans="1:71" s="10" customFormat="1" ht="15" customHeight="1">
      <c r="A90" s="33"/>
      <c r="AE90" s="24">
        <v>34</v>
      </c>
      <c r="AF90" s="28" t="s">
        <v>1364</v>
      </c>
      <c r="AG90" s="28"/>
      <c r="AH90" s="28"/>
      <c r="AI90" s="28"/>
      <c r="AJ90" s="28"/>
      <c r="AK90" s="28"/>
      <c r="AL90" s="28"/>
      <c r="AM90" s="28"/>
      <c r="AN90" s="127"/>
      <c r="AO90" s="164"/>
      <c r="AP90" s="28"/>
      <c r="AQ90" s="28"/>
      <c r="AR90" s="28"/>
      <c r="AS90" s="49"/>
      <c r="AT90" s="28" t="s">
        <v>1365</v>
      </c>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8"/>
    </row>
    <row r="91" spans="1:71" s="10" customFormat="1" ht="15" customHeight="1">
      <c r="A91" s="33"/>
      <c r="AE91" s="25">
        <v>35</v>
      </c>
      <c r="AF91" s="26" t="s">
        <v>1366</v>
      </c>
      <c r="AG91" s="26"/>
      <c r="AH91" s="26"/>
      <c r="AI91" s="26"/>
      <c r="AJ91" s="26"/>
      <c r="AK91" s="26"/>
      <c r="AL91" s="26"/>
      <c r="AM91" s="26"/>
      <c r="AN91" s="36"/>
      <c r="AO91" s="70"/>
      <c r="AP91" s="26"/>
      <c r="AQ91" s="26"/>
      <c r="AR91" s="26"/>
      <c r="AS91" s="36"/>
      <c r="AT91" s="26" t="s">
        <v>1367</v>
      </c>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9"/>
    </row>
    <row r="92" spans="1:71" s="10" customFormat="1" ht="15" customHeight="1">
      <c r="A92" s="80" t="s">
        <v>1368</v>
      </c>
      <c r="AE92" s="21"/>
      <c r="AF92" s="27" t="s">
        <v>1369</v>
      </c>
      <c r="AG92" s="27"/>
      <c r="AH92" s="27"/>
      <c r="AI92" s="27"/>
      <c r="AJ92" s="27"/>
      <c r="AK92" s="27"/>
      <c r="AL92" s="27"/>
      <c r="AM92" s="27"/>
      <c r="AN92" s="46"/>
      <c r="AO92" s="45"/>
      <c r="AP92" s="27"/>
      <c r="AQ92" s="27"/>
      <c r="AR92" s="27"/>
      <c r="AS92" s="46"/>
      <c r="AT92" s="27" t="s">
        <v>1370</v>
      </c>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57"/>
    </row>
    <row r="93" spans="1:71" s="10" customFormat="1" ht="15" customHeight="1">
      <c r="A93" s="33"/>
      <c r="AE93" s="24"/>
      <c r="AF93" s="28"/>
      <c r="AG93" s="28"/>
      <c r="AH93" s="28"/>
      <c r="AI93" s="28"/>
      <c r="AJ93" s="28"/>
      <c r="AK93" s="28"/>
      <c r="AL93" s="28"/>
      <c r="AM93" s="28"/>
      <c r="AN93" s="49"/>
      <c r="AO93" s="48"/>
      <c r="AP93" s="28"/>
      <c r="AQ93" s="28"/>
      <c r="AR93" s="28"/>
      <c r="AS93" s="49"/>
      <c r="AT93" s="28" t="s">
        <v>1371</v>
      </c>
      <c r="AU93" s="50"/>
      <c r="AV93" s="50"/>
      <c r="AW93" s="50"/>
      <c r="AX93" s="50"/>
      <c r="AY93" s="50"/>
      <c r="AZ93" s="50"/>
      <c r="BA93" s="50"/>
      <c r="BB93" s="50"/>
      <c r="BC93" s="50"/>
      <c r="BD93" s="50"/>
      <c r="BE93" s="50"/>
      <c r="BF93" s="50"/>
      <c r="BG93" s="50"/>
      <c r="BH93" s="50"/>
      <c r="BI93" s="50"/>
      <c r="BJ93" s="50"/>
      <c r="BK93" s="50"/>
      <c r="BL93" s="50"/>
      <c r="BM93" s="50"/>
      <c r="BN93" s="50"/>
      <c r="BO93" s="50"/>
      <c r="BP93" s="50"/>
      <c r="BQ93" s="50"/>
      <c r="BR93" s="50"/>
      <c r="BS93" s="58"/>
    </row>
    <row r="94" spans="1:71" s="10" customFormat="1" ht="15" customHeight="1">
      <c r="A94" s="33"/>
      <c r="AE94" s="24">
        <v>36</v>
      </c>
      <c r="AF94" s="28" t="s">
        <v>1372</v>
      </c>
      <c r="AG94" s="28"/>
      <c r="AH94" s="28"/>
      <c r="AI94" s="28"/>
      <c r="AJ94" s="28"/>
      <c r="AK94" s="28"/>
      <c r="AL94" s="28"/>
      <c r="AM94" s="28"/>
      <c r="AN94" s="127"/>
      <c r="AO94" s="164"/>
      <c r="AP94" s="28"/>
      <c r="AQ94" s="28"/>
      <c r="AR94" s="28"/>
      <c r="AS94" s="49"/>
      <c r="AT94" s="28" t="s">
        <v>1373</v>
      </c>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8"/>
    </row>
    <row r="95" spans="1:71" s="10" customFormat="1" ht="15" customHeight="1">
      <c r="A95" s="33"/>
      <c r="AE95" s="24">
        <v>37</v>
      </c>
      <c r="AF95" s="28" t="s">
        <v>1374</v>
      </c>
      <c r="AG95" s="28"/>
      <c r="AH95" s="28"/>
      <c r="AI95" s="28"/>
      <c r="AJ95" s="28"/>
      <c r="AK95" s="28"/>
      <c r="AL95" s="28"/>
      <c r="AM95" s="28"/>
      <c r="AN95" s="127"/>
      <c r="AO95" s="164"/>
      <c r="AP95" s="28"/>
      <c r="AQ95" s="28"/>
      <c r="AR95" s="28"/>
      <c r="AS95" s="49"/>
      <c r="AT95" s="28" t="s">
        <v>1375</v>
      </c>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8"/>
    </row>
    <row r="96" spans="1:71" s="10" customFormat="1" ht="15" customHeight="1">
      <c r="A96" s="33"/>
      <c r="AE96" s="24">
        <v>38</v>
      </c>
      <c r="AF96" s="28" t="s">
        <v>1376</v>
      </c>
      <c r="AG96" s="28"/>
      <c r="AH96" s="28"/>
      <c r="AI96" s="28"/>
      <c r="AJ96" s="28"/>
      <c r="AK96" s="28"/>
      <c r="AL96" s="28"/>
      <c r="AM96" s="28"/>
      <c r="AN96" s="127"/>
      <c r="AO96" s="164"/>
      <c r="AP96" s="28"/>
      <c r="AQ96" s="28"/>
      <c r="AR96" s="28"/>
      <c r="AS96" s="49"/>
      <c r="AT96" s="28" t="s">
        <v>1377</v>
      </c>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8"/>
    </row>
    <row r="97" spans="1:71" s="10" customFormat="1" ht="15" customHeight="1">
      <c r="A97" s="33"/>
      <c r="AE97" s="24">
        <v>39</v>
      </c>
      <c r="AF97" s="28" t="s">
        <v>1378</v>
      </c>
      <c r="AG97" s="28"/>
      <c r="AH97" s="28"/>
      <c r="AI97" s="28"/>
      <c r="AJ97" s="28"/>
      <c r="AK97" s="28"/>
      <c r="AL97" s="28"/>
      <c r="AM97" s="28"/>
      <c r="AN97" s="127"/>
      <c r="AO97" s="164"/>
      <c r="AP97" s="28"/>
      <c r="AQ97" s="28"/>
      <c r="AR97" s="28"/>
      <c r="AS97" s="49"/>
      <c r="AT97" s="28" t="s">
        <v>1379</v>
      </c>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8"/>
    </row>
    <row r="98" spans="1:71" s="10" customFormat="1" ht="15" customHeight="1">
      <c r="A98" s="33"/>
      <c r="AE98" s="24">
        <v>40</v>
      </c>
      <c r="AF98" s="28" t="s">
        <v>1380</v>
      </c>
      <c r="AG98" s="28"/>
      <c r="AH98" s="28"/>
      <c r="AI98" s="28"/>
      <c r="AJ98" s="28"/>
      <c r="AK98" s="28"/>
      <c r="AL98" s="28"/>
      <c r="AM98" s="28"/>
      <c r="AN98" s="127"/>
      <c r="AO98" s="164"/>
      <c r="AP98" s="28"/>
      <c r="AQ98" s="28"/>
      <c r="AR98" s="28"/>
      <c r="AS98" s="49"/>
      <c r="AT98" s="28" t="s">
        <v>1381</v>
      </c>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58"/>
    </row>
    <row r="99" spans="1:71" s="10" customFormat="1" ht="15" customHeight="1">
      <c r="A99" s="33"/>
      <c r="AE99" s="24">
        <v>41</v>
      </c>
      <c r="AF99" s="28" t="s">
        <v>1382</v>
      </c>
      <c r="AG99" s="28"/>
      <c r="AH99" s="28"/>
      <c r="AI99" s="28"/>
      <c r="AJ99" s="28"/>
      <c r="AK99" s="28"/>
      <c r="AL99" s="28"/>
      <c r="AM99" s="28"/>
      <c r="AN99" s="127"/>
      <c r="AO99" s="164"/>
      <c r="AP99" s="28"/>
      <c r="AQ99" s="28"/>
      <c r="AR99" s="28"/>
      <c r="AS99" s="49"/>
      <c r="AT99" s="226" t="s">
        <v>1383</v>
      </c>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8"/>
    </row>
    <row r="100" spans="1:71" s="10" customFormat="1" ht="15" customHeight="1">
      <c r="A100" s="33"/>
      <c r="AE100" s="24">
        <v>42</v>
      </c>
      <c r="AF100" s="28" t="s">
        <v>1384</v>
      </c>
      <c r="AG100" s="28"/>
      <c r="AH100" s="28"/>
      <c r="AI100" s="28"/>
      <c r="AJ100" s="28"/>
      <c r="AK100" s="28"/>
      <c r="AL100" s="28"/>
      <c r="AM100" s="28"/>
      <c r="AN100" s="127"/>
      <c r="AO100" s="164"/>
      <c r="AP100" s="28"/>
      <c r="AQ100" s="28"/>
      <c r="AR100" s="28"/>
      <c r="AS100" s="49"/>
      <c r="AT100" s="226" t="s">
        <v>1385</v>
      </c>
      <c r="AU100" s="50"/>
      <c r="AV100" s="50"/>
      <c r="AW100" s="50"/>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8"/>
    </row>
    <row r="101" spans="1:71" s="10" customFormat="1" ht="15" customHeight="1">
      <c r="A101" s="33"/>
      <c r="AE101" s="24">
        <v>43</v>
      </c>
      <c r="AF101" s="28" t="s">
        <v>1386</v>
      </c>
      <c r="AG101" s="28"/>
      <c r="AH101" s="28"/>
      <c r="AI101" s="28"/>
      <c r="AJ101" s="28"/>
      <c r="AK101" s="28"/>
      <c r="AL101" s="28"/>
      <c r="AM101" s="28"/>
      <c r="AN101" s="127"/>
      <c r="AO101" s="164"/>
      <c r="AP101" s="28"/>
      <c r="AQ101" s="28"/>
      <c r="AR101" s="28"/>
      <c r="AS101" s="49"/>
      <c r="AT101" s="28" t="s">
        <v>1387</v>
      </c>
      <c r="AU101" s="50"/>
      <c r="AV101" s="50"/>
      <c r="AW101" s="50"/>
      <c r="AX101" s="50"/>
      <c r="AY101" s="50"/>
      <c r="AZ101" s="50"/>
      <c r="BA101" s="50"/>
      <c r="BB101" s="50"/>
      <c r="BC101" s="50"/>
      <c r="BD101" s="50"/>
      <c r="BE101" s="50"/>
      <c r="BF101" s="50"/>
      <c r="BG101" s="50"/>
      <c r="BH101" s="50"/>
      <c r="BI101" s="50"/>
      <c r="BJ101" s="50"/>
      <c r="BK101" s="50"/>
      <c r="BL101" s="50"/>
      <c r="BM101" s="50"/>
      <c r="BN101" s="50"/>
      <c r="BO101" s="50"/>
      <c r="BP101" s="50"/>
      <c r="BQ101" s="50"/>
      <c r="BR101" s="50"/>
      <c r="BS101" s="58"/>
    </row>
    <row r="102" spans="1:71" s="10" customFormat="1" ht="15" customHeight="1">
      <c r="A102" s="33"/>
      <c r="AE102" s="24">
        <v>44</v>
      </c>
      <c r="AF102" s="28" t="s">
        <v>1388</v>
      </c>
      <c r="AG102" s="28"/>
      <c r="AH102" s="28"/>
      <c r="AI102" s="28"/>
      <c r="AJ102" s="28"/>
      <c r="AK102" s="28"/>
      <c r="AL102" s="28"/>
      <c r="AM102" s="28"/>
      <c r="AN102" s="127"/>
      <c r="AO102" s="164"/>
      <c r="AP102" s="28"/>
      <c r="AQ102" s="28"/>
      <c r="AR102" s="28"/>
      <c r="AS102" s="49"/>
      <c r="AT102" s="28" t="s">
        <v>1389</v>
      </c>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8"/>
    </row>
    <row r="103" spans="1:71" s="10" customFormat="1" ht="15" customHeight="1">
      <c r="A103" s="33"/>
      <c r="AE103" s="24">
        <v>45</v>
      </c>
      <c r="AF103" s="28" t="s">
        <v>1390</v>
      </c>
      <c r="AG103" s="28"/>
      <c r="AH103" s="28"/>
      <c r="AI103" s="28"/>
      <c r="AJ103" s="28"/>
      <c r="AK103" s="28"/>
      <c r="AL103" s="28"/>
      <c r="AM103" s="28"/>
      <c r="AN103" s="127"/>
      <c r="AO103" s="164"/>
      <c r="AP103" s="28"/>
      <c r="AQ103" s="28"/>
      <c r="AR103" s="28"/>
      <c r="AS103" s="49"/>
      <c r="AT103" s="28" t="s">
        <v>1391</v>
      </c>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8"/>
    </row>
    <row r="104" spans="1:71" s="10" customFormat="1" ht="15" customHeight="1">
      <c r="A104" s="33"/>
      <c r="AE104" s="24">
        <v>46</v>
      </c>
      <c r="AF104" s="28" t="s">
        <v>1392</v>
      </c>
      <c r="AG104" s="28"/>
      <c r="AH104" s="28"/>
      <c r="AI104" s="28"/>
      <c r="AJ104" s="28"/>
      <c r="AK104" s="28"/>
      <c r="AL104" s="28"/>
      <c r="AM104" s="28"/>
      <c r="AN104" s="127"/>
      <c r="AO104" s="164"/>
      <c r="AP104" s="28"/>
      <c r="AQ104" s="28"/>
      <c r="AR104" s="28"/>
      <c r="AS104" s="49"/>
      <c r="AT104" s="28" t="s">
        <v>1393</v>
      </c>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8"/>
    </row>
    <row r="105" spans="1:71" s="10" customFormat="1" ht="15" customHeight="1">
      <c r="A105" s="33"/>
      <c r="AE105" s="24">
        <v>47</v>
      </c>
      <c r="AF105" s="28" t="s">
        <v>1394</v>
      </c>
      <c r="AG105" s="28"/>
      <c r="AH105" s="28"/>
      <c r="AI105" s="28"/>
      <c r="AJ105" s="28"/>
      <c r="AK105" s="28"/>
      <c r="AL105" s="28"/>
      <c r="AM105" s="28"/>
      <c r="AN105" s="127"/>
      <c r="AO105" s="164"/>
      <c r="AP105" s="28"/>
      <c r="AQ105" s="28"/>
      <c r="AR105" s="28"/>
      <c r="AS105" s="49"/>
      <c r="AT105" s="28" t="s">
        <v>1395</v>
      </c>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8"/>
    </row>
    <row r="106" spans="1:71" s="10" customFormat="1" ht="15" customHeight="1">
      <c r="A106" s="33" t="s">
        <v>1396</v>
      </c>
      <c r="AE106" s="24">
        <v>48</v>
      </c>
      <c r="AF106" s="28" t="s">
        <v>1396</v>
      </c>
      <c r="AG106" s="28"/>
      <c r="AH106" s="28"/>
      <c r="AI106" s="28"/>
      <c r="AJ106" s="28"/>
      <c r="AK106" s="28"/>
      <c r="AL106" s="28"/>
      <c r="AM106" s="28"/>
      <c r="AN106" s="127"/>
      <c r="AO106" s="164"/>
      <c r="AP106" s="28"/>
      <c r="AQ106" s="28"/>
      <c r="AR106" s="28"/>
      <c r="AS106" s="49"/>
      <c r="AT106" s="28" t="s">
        <v>1397</v>
      </c>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8"/>
    </row>
    <row r="107" spans="1:71" s="10" customFormat="1" ht="15" customHeight="1">
      <c r="A107" s="33"/>
      <c r="AE107" s="227">
        <v>49</v>
      </c>
      <c r="AF107" s="226" t="s">
        <v>1398</v>
      </c>
      <c r="AG107" s="226"/>
      <c r="AH107" s="226"/>
      <c r="AI107" s="226"/>
      <c r="AJ107" s="226"/>
      <c r="AK107" s="226"/>
      <c r="AL107" s="226"/>
      <c r="AM107" s="226"/>
      <c r="AN107" s="231"/>
      <c r="AO107" s="239" t="s">
        <v>904</v>
      </c>
      <c r="AP107" s="226"/>
      <c r="AQ107" s="226"/>
      <c r="AR107" s="226"/>
      <c r="AS107" s="233"/>
      <c r="AT107" s="226" t="s">
        <v>1399</v>
      </c>
      <c r="AU107" s="238"/>
      <c r="AV107" s="238"/>
      <c r="AW107" s="238"/>
      <c r="AX107" s="238"/>
      <c r="AY107" s="238"/>
      <c r="AZ107" s="238"/>
      <c r="BA107" s="238"/>
      <c r="BB107" s="238"/>
      <c r="BC107" s="238"/>
      <c r="BD107" s="238"/>
      <c r="BE107" s="238"/>
      <c r="BF107" s="238"/>
      <c r="BG107" s="238"/>
      <c r="BH107" s="238"/>
      <c r="BI107" s="238"/>
      <c r="BJ107" s="238"/>
      <c r="BK107" s="50"/>
      <c r="BL107" s="50"/>
      <c r="BM107" s="50"/>
      <c r="BN107" s="50"/>
      <c r="BO107" s="50"/>
      <c r="BP107" s="50"/>
      <c r="BQ107" s="50"/>
      <c r="BR107" s="50"/>
      <c r="BS107" s="58"/>
    </row>
    <row r="108" spans="1:71" s="10" customFormat="1" ht="15" customHeight="1">
      <c r="A108" s="33"/>
      <c r="AE108" s="227">
        <v>50</v>
      </c>
      <c r="AF108" s="226" t="s">
        <v>1400</v>
      </c>
      <c r="AG108" s="226"/>
      <c r="AH108" s="226"/>
      <c r="AI108" s="226"/>
      <c r="AJ108" s="226"/>
      <c r="AK108" s="226"/>
      <c r="AL108" s="226"/>
      <c r="AM108" s="226"/>
      <c r="AN108" s="231"/>
      <c r="AO108" s="239" t="s">
        <v>904</v>
      </c>
      <c r="AP108" s="226"/>
      <c r="AQ108" s="226"/>
      <c r="AR108" s="226"/>
      <c r="AS108" s="233"/>
      <c r="AT108" s="226" t="s">
        <v>1401</v>
      </c>
      <c r="AU108" s="238"/>
      <c r="AV108" s="238"/>
      <c r="AW108" s="238"/>
      <c r="AX108" s="238"/>
      <c r="AY108" s="238"/>
      <c r="AZ108" s="238"/>
      <c r="BA108" s="238"/>
      <c r="BB108" s="238"/>
      <c r="BC108" s="238"/>
      <c r="BD108" s="238"/>
      <c r="BE108" s="238"/>
      <c r="BF108" s="238"/>
      <c r="BG108" s="238"/>
      <c r="BH108" s="238"/>
      <c r="BI108" s="238"/>
      <c r="BJ108" s="238"/>
      <c r="BK108" s="50"/>
      <c r="BL108" s="50"/>
      <c r="BM108" s="50"/>
      <c r="BN108" s="50"/>
      <c r="BO108" s="50"/>
      <c r="BP108" s="50"/>
      <c r="BQ108" s="50"/>
      <c r="BR108" s="50"/>
      <c r="BS108" s="58"/>
    </row>
    <row r="109" spans="1:71" s="10" customFormat="1" ht="15" customHeight="1">
      <c r="A109" s="33"/>
      <c r="AE109" s="227">
        <v>51</v>
      </c>
      <c r="AF109" s="226" t="s">
        <v>1402</v>
      </c>
      <c r="AG109" s="226"/>
      <c r="AH109" s="226"/>
      <c r="AI109" s="226"/>
      <c r="AJ109" s="226"/>
      <c r="AK109" s="226"/>
      <c r="AL109" s="226"/>
      <c r="AM109" s="226"/>
      <c r="AN109" s="231"/>
      <c r="AO109" s="239" t="s">
        <v>904</v>
      </c>
      <c r="AP109" s="226"/>
      <c r="AQ109" s="226"/>
      <c r="AR109" s="226"/>
      <c r="AS109" s="233"/>
      <c r="AT109" s="226" t="s">
        <v>1363</v>
      </c>
      <c r="AU109" s="238"/>
      <c r="AV109" s="238"/>
      <c r="AW109" s="238"/>
      <c r="AX109" s="238"/>
      <c r="AY109" s="238"/>
      <c r="AZ109" s="238"/>
      <c r="BA109" s="238"/>
      <c r="BB109" s="238"/>
      <c r="BC109" s="238"/>
      <c r="BD109" s="238"/>
      <c r="BE109" s="238"/>
      <c r="BF109" s="238"/>
      <c r="BG109" s="238"/>
      <c r="BH109" s="238"/>
      <c r="BI109" s="238"/>
      <c r="BJ109" s="238"/>
      <c r="BK109" s="50"/>
      <c r="BL109" s="50"/>
      <c r="BM109" s="50"/>
      <c r="BN109" s="50"/>
      <c r="BO109" s="50"/>
      <c r="BP109" s="50"/>
      <c r="BQ109" s="50"/>
      <c r="BR109" s="50"/>
      <c r="BS109" s="58"/>
    </row>
    <row r="110" spans="1:71" s="10" customFormat="1" ht="15" customHeight="1">
      <c r="A110" s="33"/>
      <c r="AE110" s="227">
        <v>52</v>
      </c>
      <c r="AF110" s="226" t="s">
        <v>1403</v>
      </c>
      <c r="AG110" s="226"/>
      <c r="AH110" s="226"/>
      <c r="AI110" s="226"/>
      <c r="AJ110" s="226"/>
      <c r="AK110" s="226"/>
      <c r="AL110" s="226"/>
      <c r="AM110" s="226"/>
      <c r="AN110" s="231"/>
      <c r="AO110" s="239" t="s">
        <v>904</v>
      </c>
      <c r="AP110" s="226"/>
      <c r="AQ110" s="226"/>
      <c r="AR110" s="226"/>
      <c r="AS110" s="233"/>
      <c r="AT110" s="226" t="s">
        <v>1361</v>
      </c>
      <c r="AU110" s="238"/>
      <c r="AV110" s="238"/>
      <c r="AW110" s="238"/>
      <c r="AX110" s="238"/>
      <c r="AY110" s="238"/>
      <c r="AZ110" s="238"/>
      <c r="BA110" s="238"/>
      <c r="BB110" s="238"/>
      <c r="BC110" s="238"/>
      <c r="BD110" s="238"/>
      <c r="BE110" s="238"/>
      <c r="BF110" s="238"/>
      <c r="BG110" s="238"/>
      <c r="BH110" s="238"/>
      <c r="BI110" s="238"/>
      <c r="BJ110" s="238"/>
      <c r="BK110" s="50"/>
      <c r="BL110" s="50"/>
      <c r="BM110" s="50"/>
      <c r="BN110" s="50"/>
      <c r="BO110" s="50"/>
      <c r="BP110" s="50"/>
      <c r="BQ110" s="50"/>
      <c r="BR110" s="50"/>
      <c r="BS110" s="58"/>
    </row>
    <row r="111" spans="1:71" s="10" customFormat="1" ht="15" customHeight="1">
      <c r="A111" s="33"/>
      <c r="AE111" s="227">
        <v>53</v>
      </c>
      <c r="AF111" s="226" t="s">
        <v>1404</v>
      </c>
      <c r="AG111" s="226"/>
      <c r="AH111" s="226"/>
      <c r="AI111" s="226"/>
      <c r="AJ111" s="226"/>
      <c r="AK111" s="226"/>
      <c r="AL111" s="226"/>
      <c r="AM111" s="226"/>
      <c r="AN111" s="231"/>
      <c r="AO111" s="239" t="s">
        <v>904</v>
      </c>
      <c r="AP111" s="226"/>
      <c r="AQ111" s="226"/>
      <c r="AR111" s="226"/>
      <c r="AS111" s="233"/>
      <c r="AT111" s="226" t="s">
        <v>1405</v>
      </c>
      <c r="AU111" s="238"/>
      <c r="AV111" s="238"/>
      <c r="AW111" s="238"/>
      <c r="AX111" s="238"/>
      <c r="AY111" s="238"/>
      <c r="AZ111" s="238"/>
      <c r="BA111" s="238"/>
      <c r="BB111" s="238"/>
      <c r="BC111" s="238"/>
      <c r="BD111" s="238"/>
      <c r="BE111" s="238"/>
      <c r="BF111" s="238"/>
      <c r="BG111" s="238"/>
      <c r="BH111" s="238"/>
      <c r="BI111" s="238"/>
      <c r="BJ111" s="238"/>
      <c r="BK111" s="50"/>
      <c r="BL111" s="50"/>
      <c r="BM111" s="50"/>
      <c r="BN111" s="50"/>
      <c r="BO111" s="50"/>
      <c r="BP111" s="50"/>
      <c r="BQ111" s="50"/>
      <c r="BR111" s="50"/>
      <c r="BS111" s="58"/>
    </row>
    <row r="112" spans="1:71" s="10" customFormat="1" ht="15" customHeight="1">
      <c r="A112" s="33"/>
      <c r="AE112" s="227">
        <v>54</v>
      </c>
      <c r="AF112" s="226" t="s">
        <v>6</v>
      </c>
      <c r="AG112" s="226"/>
      <c r="AH112" s="226"/>
      <c r="AI112" s="226"/>
      <c r="AJ112" s="226"/>
      <c r="AK112" s="226"/>
      <c r="AL112" s="226"/>
      <c r="AM112" s="226"/>
      <c r="AN112" s="231"/>
      <c r="AO112" s="239" t="s">
        <v>904</v>
      </c>
      <c r="AP112" s="226"/>
      <c r="AQ112" s="226"/>
      <c r="AR112" s="226"/>
      <c r="AS112" s="233"/>
      <c r="AT112" s="226" t="s">
        <v>1406</v>
      </c>
      <c r="AU112" s="238"/>
      <c r="AV112" s="238"/>
      <c r="AW112" s="238"/>
      <c r="AX112" s="238"/>
      <c r="AY112" s="238"/>
      <c r="AZ112" s="238"/>
      <c r="BA112" s="238"/>
      <c r="BB112" s="238"/>
      <c r="BC112" s="238"/>
      <c r="BD112" s="238"/>
      <c r="BE112" s="238"/>
      <c r="BF112" s="238"/>
      <c r="BG112" s="238"/>
      <c r="BH112" s="238"/>
      <c r="BI112" s="238"/>
      <c r="BJ112" s="238"/>
      <c r="BK112" s="50"/>
      <c r="BL112" s="50"/>
      <c r="BM112" s="50"/>
      <c r="BN112" s="50"/>
      <c r="BO112" s="50"/>
      <c r="BP112" s="50"/>
      <c r="BQ112" s="50"/>
      <c r="BR112" s="50"/>
      <c r="BS112" s="58"/>
    </row>
    <row r="113" spans="1:71" s="10" customFormat="1" ht="15" customHeight="1">
      <c r="A113" s="33"/>
      <c r="AE113" s="228">
        <v>55</v>
      </c>
      <c r="AF113" s="229" t="s">
        <v>1407</v>
      </c>
      <c r="AG113" s="229"/>
      <c r="AH113" s="229"/>
      <c r="AI113" s="229"/>
      <c r="AJ113" s="229"/>
      <c r="AK113" s="229"/>
      <c r="AL113" s="229"/>
      <c r="AM113" s="229"/>
      <c r="AN113" s="232"/>
      <c r="AO113" s="224" t="s">
        <v>1122</v>
      </c>
      <c r="AP113" s="229"/>
      <c r="AQ113" s="229"/>
      <c r="AR113" s="229"/>
      <c r="AS113" s="232"/>
      <c r="AT113" s="229" t="s">
        <v>1375</v>
      </c>
      <c r="AU113" s="234"/>
      <c r="AV113" s="234"/>
      <c r="AW113" s="234"/>
      <c r="AX113" s="234"/>
      <c r="AY113" s="234"/>
      <c r="AZ113" s="234"/>
      <c r="BA113" s="234"/>
      <c r="BB113" s="234"/>
      <c r="BC113" s="234"/>
      <c r="BD113" s="234"/>
      <c r="BE113" s="234"/>
      <c r="BF113" s="234"/>
      <c r="BG113" s="234"/>
      <c r="BH113" s="234"/>
      <c r="BI113" s="234"/>
      <c r="BJ113" s="234"/>
      <c r="BK113" s="52"/>
      <c r="BL113" s="52"/>
      <c r="BM113" s="52"/>
      <c r="BN113" s="52"/>
      <c r="BO113" s="52"/>
      <c r="BP113" s="52"/>
      <c r="BQ113" s="52"/>
      <c r="BR113" s="52"/>
      <c r="BS113" s="59"/>
    </row>
    <row r="114" spans="1:71" s="10" customFormat="1" ht="15" customHeight="1">
      <c r="A114" s="33"/>
      <c r="AE114" s="227"/>
      <c r="AF114" s="226"/>
      <c r="AG114" s="226"/>
      <c r="AH114" s="226"/>
      <c r="AI114" s="226"/>
      <c r="AJ114" s="226"/>
      <c r="AK114" s="226"/>
      <c r="AL114" s="226"/>
      <c r="AM114" s="226"/>
      <c r="AN114" s="233"/>
      <c r="AO114" s="237"/>
      <c r="AP114" s="226"/>
      <c r="AQ114" s="226"/>
      <c r="AR114" s="226"/>
      <c r="AS114" s="233"/>
      <c r="AT114" s="226" t="s">
        <v>1408</v>
      </c>
      <c r="AU114" s="238"/>
      <c r="AV114" s="238"/>
      <c r="AW114" s="238"/>
      <c r="AX114" s="238"/>
      <c r="AY114" s="238"/>
      <c r="AZ114" s="238"/>
      <c r="BA114" s="238"/>
      <c r="BB114" s="238"/>
      <c r="BC114" s="238"/>
      <c r="BD114" s="238"/>
      <c r="BE114" s="238"/>
      <c r="BF114" s="238"/>
      <c r="BG114" s="238"/>
      <c r="BH114" s="238"/>
      <c r="BI114" s="238"/>
      <c r="BJ114" s="238"/>
      <c r="BK114" s="50"/>
      <c r="BL114" s="50"/>
      <c r="BM114" s="50"/>
      <c r="BN114" s="50"/>
      <c r="BO114" s="50"/>
      <c r="BP114" s="50"/>
      <c r="BQ114" s="50"/>
      <c r="BR114" s="50"/>
      <c r="BS114" s="58"/>
    </row>
    <row r="115" spans="1:71" s="10" customFormat="1" ht="15" customHeight="1">
      <c r="A115" s="33"/>
      <c r="AE115" s="228">
        <v>56</v>
      </c>
      <c r="AF115" s="229" t="s">
        <v>1125</v>
      </c>
      <c r="AG115" s="229"/>
      <c r="AH115" s="229"/>
      <c r="AI115" s="229"/>
      <c r="AJ115" s="229"/>
      <c r="AK115" s="229"/>
      <c r="AL115" s="229"/>
      <c r="AM115" s="229"/>
      <c r="AN115" s="232"/>
      <c r="AO115" s="224" t="s">
        <v>243</v>
      </c>
      <c r="AP115" s="229"/>
      <c r="AQ115" s="229"/>
      <c r="AR115" s="229"/>
      <c r="AS115" s="232"/>
      <c r="AT115" s="229" t="s">
        <v>1409</v>
      </c>
      <c r="AU115" s="234"/>
      <c r="AV115" s="234"/>
      <c r="AW115" s="234"/>
      <c r="AX115" s="234"/>
      <c r="AY115" s="234"/>
      <c r="AZ115" s="234"/>
      <c r="BA115" s="234"/>
      <c r="BB115" s="234"/>
      <c r="BC115" s="234"/>
      <c r="BD115" s="234"/>
      <c r="BE115" s="234"/>
      <c r="BF115" s="234"/>
      <c r="BG115" s="234"/>
      <c r="BH115" s="234"/>
      <c r="BI115" s="234"/>
      <c r="BJ115" s="234"/>
      <c r="BK115" s="52"/>
      <c r="BL115" s="52"/>
      <c r="BM115" s="52"/>
      <c r="BN115" s="52"/>
      <c r="BO115" s="52"/>
      <c r="BP115" s="52"/>
      <c r="BQ115" s="52"/>
      <c r="BR115" s="52"/>
      <c r="BS115" s="59"/>
    </row>
    <row r="116" spans="1:71" s="10" customFormat="1" ht="15" customHeight="1">
      <c r="A116" s="33"/>
      <c r="AE116" s="227"/>
      <c r="AF116" s="226"/>
      <c r="AG116" s="226"/>
      <c r="AH116" s="226"/>
      <c r="AI116" s="226"/>
      <c r="AJ116" s="226"/>
      <c r="AK116" s="226"/>
      <c r="AL116" s="226"/>
      <c r="AM116" s="226"/>
      <c r="AN116" s="233"/>
      <c r="AO116" s="237"/>
      <c r="AP116" s="226"/>
      <c r="AQ116" s="226"/>
      <c r="AR116" s="226"/>
      <c r="AS116" s="233"/>
      <c r="AT116" s="226" t="s">
        <v>1410</v>
      </c>
      <c r="AU116" s="238"/>
      <c r="AV116" s="238"/>
      <c r="AW116" s="238"/>
      <c r="AX116" s="238"/>
      <c r="AY116" s="238"/>
      <c r="AZ116" s="238"/>
      <c r="BA116" s="238"/>
      <c r="BB116" s="238"/>
      <c r="BC116" s="238"/>
      <c r="BD116" s="238"/>
      <c r="BE116" s="238"/>
      <c r="BF116" s="238"/>
      <c r="BG116" s="238"/>
      <c r="BH116" s="238"/>
      <c r="BI116" s="238"/>
      <c r="BJ116" s="238"/>
      <c r="BK116" s="50"/>
      <c r="BL116" s="50"/>
      <c r="BM116" s="50"/>
      <c r="BN116" s="50"/>
      <c r="BO116" s="50"/>
      <c r="BP116" s="50"/>
      <c r="BQ116" s="50"/>
      <c r="BR116" s="50"/>
      <c r="BS116" s="58"/>
    </row>
    <row r="117" spans="1:71" s="10" customFormat="1" ht="15" customHeight="1">
      <c r="A117" s="33"/>
      <c r="AE117" s="230">
        <v>57</v>
      </c>
      <c r="AF117" s="229" t="s">
        <v>1411</v>
      </c>
      <c r="AG117" s="229"/>
      <c r="AH117" s="229"/>
      <c r="AI117" s="229"/>
      <c r="AJ117" s="229"/>
      <c r="AK117" s="229"/>
      <c r="AL117" s="229"/>
      <c r="AM117" s="229"/>
      <c r="AN117" s="232"/>
      <c r="AO117" s="224" t="s">
        <v>1122</v>
      </c>
      <c r="AP117" s="229"/>
      <c r="AQ117" s="229"/>
      <c r="AR117" s="229"/>
      <c r="AS117" s="232"/>
      <c r="AT117" s="229" t="s">
        <v>1412</v>
      </c>
      <c r="AU117" s="234"/>
      <c r="AV117" s="234"/>
      <c r="AW117" s="234"/>
      <c r="AX117" s="234"/>
      <c r="AY117" s="234"/>
      <c r="AZ117" s="238"/>
      <c r="BA117" s="238"/>
      <c r="BB117" s="238"/>
      <c r="BC117" s="238"/>
      <c r="BD117" s="238"/>
      <c r="BE117" s="238"/>
      <c r="BF117" s="238"/>
      <c r="BG117" s="238"/>
      <c r="BH117" s="238"/>
      <c r="BI117" s="238"/>
      <c r="BJ117" s="238"/>
      <c r="BK117" s="50"/>
      <c r="BL117" s="50"/>
      <c r="BM117" s="50"/>
      <c r="BN117" s="50"/>
      <c r="BO117" s="50"/>
      <c r="BP117" s="50"/>
      <c r="BQ117" s="50"/>
      <c r="BR117" s="50"/>
      <c r="BS117" s="58"/>
    </row>
    <row r="118" spans="1:71" s="10" customFormat="1" ht="15" customHeight="1">
      <c r="A118" s="33"/>
      <c r="AE118" s="227"/>
      <c r="AF118" s="226"/>
      <c r="AG118" s="226"/>
      <c r="AH118" s="226"/>
      <c r="AI118" s="226"/>
      <c r="AJ118" s="226"/>
      <c r="AK118" s="226"/>
      <c r="AL118" s="226"/>
      <c r="AM118" s="226"/>
      <c r="AN118" s="233"/>
      <c r="AO118" s="237"/>
      <c r="AP118" s="226"/>
      <c r="AQ118" s="226"/>
      <c r="AR118" s="226"/>
      <c r="AS118" s="233"/>
      <c r="AT118" s="226" t="s">
        <v>1408</v>
      </c>
      <c r="AU118" s="238"/>
      <c r="AV118" s="238"/>
      <c r="AW118" s="238"/>
      <c r="AX118" s="238"/>
      <c r="AY118" s="238"/>
      <c r="AZ118" s="238"/>
      <c r="BA118" s="238"/>
      <c r="BB118" s="238"/>
      <c r="BC118" s="238"/>
      <c r="BD118" s="238"/>
      <c r="BE118" s="238"/>
      <c r="BF118" s="238"/>
      <c r="BG118" s="238"/>
      <c r="BH118" s="238"/>
      <c r="BI118" s="238"/>
      <c r="BJ118" s="238"/>
      <c r="BK118" s="50"/>
      <c r="BL118" s="50"/>
      <c r="BM118" s="50"/>
      <c r="BN118" s="50"/>
      <c r="BO118" s="50"/>
      <c r="BP118" s="50"/>
      <c r="BQ118" s="50"/>
      <c r="BR118" s="50"/>
      <c r="BS118" s="58"/>
    </row>
    <row r="119" spans="1:71" s="10" customFormat="1" ht="15" customHeight="1">
      <c r="A119" s="33"/>
      <c r="AE119" s="228">
        <v>58</v>
      </c>
      <c r="AF119" s="229" t="s">
        <v>1130</v>
      </c>
      <c r="AG119" s="229"/>
      <c r="AH119" s="229"/>
      <c r="AI119" s="229"/>
      <c r="AJ119" s="229"/>
      <c r="AK119" s="229"/>
      <c r="AL119" s="229"/>
      <c r="AM119" s="229"/>
      <c r="AN119" s="232"/>
      <c r="AO119" s="224" t="s">
        <v>243</v>
      </c>
      <c r="AP119" s="229"/>
      <c r="AQ119" s="229"/>
      <c r="AR119" s="229"/>
      <c r="AS119" s="232"/>
      <c r="AT119" s="229" t="s">
        <v>1409</v>
      </c>
      <c r="AU119" s="234"/>
      <c r="AV119" s="234"/>
      <c r="AW119" s="234"/>
      <c r="AX119" s="234"/>
      <c r="AY119" s="234"/>
      <c r="AZ119" s="234"/>
      <c r="BA119" s="234"/>
      <c r="BB119" s="234"/>
      <c r="BC119" s="234"/>
      <c r="BD119" s="234"/>
      <c r="BE119" s="234"/>
      <c r="BF119" s="234"/>
      <c r="BG119" s="234"/>
      <c r="BH119" s="234"/>
      <c r="BI119" s="234"/>
      <c r="BJ119" s="234"/>
      <c r="BK119" s="52"/>
      <c r="BL119" s="52"/>
      <c r="BM119" s="52"/>
      <c r="BN119" s="52"/>
      <c r="BO119" s="52"/>
      <c r="BP119" s="52"/>
      <c r="BQ119" s="52"/>
      <c r="BR119" s="52"/>
      <c r="BS119" s="59"/>
    </row>
    <row r="120" spans="1:71" s="10" customFormat="1" ht="15" customHeight="1">
      <c r="A120" s="33"/>
      <c r="AE120" s="227"/>
      <c r="AF120" s="226"/>
      <c r="AG120" s="226"/>
      <c r="AH120" s="226"/>
      <c r="AI120" s="226"/>
      <c r="AJ120" s="226"/>
      <c r="AK120" s="226"/>
      <c r="AL120" s="226"/>
      <c r="AM120" s="226"/>
      <c r="AN120" s="233"/>
      <c r="AO120" s="237"/>
      <c r="AP120" s="226"/>
      <c r="AQ120" s="226"/>
      <c r="AR120" s="226"/>
      <c r="AS120" s="233"/>
      <c r="AT120" s="226" t="s">
        <v>1410</v>
      </c>
      <c r="AU120" s="238"/>
      <c r="AV120" s="238"/>
      <c r="AW120" s="238"/>
      <c r="AX120" s="238"/>
      <c r="AY120" s="238"/>
      <c r="AZ120" s="238"/>
      <c r="BA120" s="238"/>
      <c r="BB120" s="238"/>
      <c r="BC120" s="238"/>
      <c r="BD120" s="238"/>
      <c r="BE120" s="238"/>
      <c r="BF120" s="238"/>
      <c r="BG120" s="238"/>
      <c r="BH120" s="238"/>
      <c r="BI120" s="238"/>
      <c r="BJ120" s="238"/>
      <c r="BK120" s="50"/>
      <c r="BL120" s="50"/>
      <c r="BM120" s="50"/>
      <c r="BN120" s="50"/>
      <c r="BO120" s="50"/>
      <c r="BP120" s="50"/>
      <c r="BQ120" s="50"/>
      <c r="BR120" s="50"/>
      <c r="BS120" s="58"/>
    </row>
    <row r="121" spans="1:71" s="10" customFormat="1" ht="15" customHeight="1">
      <c r="A121" s="33"/>
      <c r="AE121" s="230">
        <v>59</v>
      </c>
      <c r="AF121" s="229" t="s">
        <v>1413</v>
      </c>
      <c r="AG121" s="229"/>
      <c r="AH121" s="229"/>
      <c r="AI121" s="229"/>
      <c r="AJ121" s="229"/>
      <c r="AK121" s="229"/>
      <c r="AL121" s="229"/>
      <c r="AM121" s="229"/>
      <c r="AN121" s="232"/>
      <c r="AO121" s="224" t="s">
        <v>1122</v>
      </c>
      <c r="AP121" s="229"/>
      <c r="AQ121" s="229"/>
      <c r="AR121" s="229"/>
      <c r="AS121" s="232"/>
      <c r="AT121" s="229" t="s">
        <v>1412</v>
      </c>
      <c r="AU121" s="234"/>
      <c r="AV121" s="234"/>
      <c r="AW121" s="234"/>
      <c r="AX121" s="234"/>
      <c r="AY121" s="234"/>
      <c r="AZ121" s="234"/>
      <c r="BA121" s="234"/>
      <c r="BB121" s="234"/>
      <c r="BC121" s="234"/>
      <c r="BD121" s="234"/>
      <c r="BE121" s="234"/>
      <c r="BF121" s="234"/>
      <c r="BG121" s="234"/>
      <c r="BH121" s="234"/>
      <c r="BI121" s="234"/>
      <c r="BJ121" s="234"/>
      <c r="BK121" s="52"/>
      <c r="BL121" s="52"/>
      <c r="BM121" s="52"/>
      <c r="BN121" s="52"/>
      <c r="BO121" s="52"/>
      <c r="BP121" s="52"/>
      <c r="BQ121" s="52"/>
      <c r="BR121" s="52"/>
      <c r="BS121" s="59"/>
    </row>
    <row r="122" spans="1:71" s="10" customFormat="1" ht="15" customHeight="1">
      <c r="A122" s="223" t="s">
        <v>1414</v>
      </c>
      <c r="AE122" s="227"/>
      <c r="AF122" s="226"/>
      <c r="AG122" s="226"/>
      <c r="AH122" s="226"/>
      <c r="AI122" s="226"/>
      <c r="AJ122" s="226"/>
      <c r="AK122" s="226"/>
      <c r="AL122" s="226"/>
      <c r="AM122" s="226"/>
      <c r="AN122" s="233"/>
      <c r="AO122" s="237"/>
      <c r="AP122" s="226"/>
      <c r="AQ122" s="226"/>
      <c r="AR122" s="226"/>
      <c r="AS122" s="233"/>
      <c r="AT122" s="226" t="s">
        <v>1408</v>
      </c>
      <c r="AU122" s="238"/>
      <c r="AV122" s="238"/>
      <c r="AW122" s="238"/>
      <c r="AX122" s="238"/>
      <c r="AY122" s="238"/>
      <c r="AZ122" s="238"/>
      <c r="BA122" s="238"/>
      <c r="BB122" s="238"/>
      <c r="BC122" s="238"/>
      <c r="BD122" s="238"/>
      <c r="BE122" s="238"/>
      <c r="BF122" s="238"/>
      <c r="BG122" s="238"/>
      <c r="BH122" s="238"/>
      <c r="BI122" s="238"/>
      <c r="BJ122" s="238"/>
      <c r="BK122" s="50"/>
      <c r="BL122" s="50"/>
      <c r="BM122" s="50"/>
      <c r="BN122" s="50"/>
      <c r="BO122" s="50"/>
      <c r="BP122" s="50"/>
      <c r="BQ122" s="50"/>
      <c r="BR122" s="50"/>
      <c r="BS122" s="58"/>
    </row>
    <row r="123" spans="1:71" s="10" customFormat="1" ht="15" customHeight="1">
      <c r="A123" s="33"/>
      <c r="AE123" s="228">
        <v>60</v>
      </c>
      <c r="AF123" s="229" t="s">
        <v>1135</v>
      </c>
      <c r="AG123" s="229"/>
      <c r="AH123" s="229"/>
      <c r="AI123" s="229"/>
      <c r="AJ123" s="229"/>
      <c r="AK123" s="229"/>
      <c r="AL123" s="229"/>
      <c r="AM123" s="229"/>
      <c r="AN123" s="232"/>
      <c r="AO123" s="224" t="s">
        <v>243</v>
      </c>
      <c r="AP123" s="229"/>
      <c r="AQ123" s="229"/>
      <c r="AR123" s="229"/>
      <c r="AS123" s="232"/>
      <c r="AT123" s="229" t="s">
        <v>1409</v>
      </c>
      <c r="AU123" s="234"/>
      <c r="AV123" s="234"/>
      <c r="AW123" s="234"/>
      <c r="AX123" s="234"/>
      <c r="AY123" s="234"/>
      <c r="AZ123" s="234"/>
      <c r="BA123" s="234"/>
      <c r="BB123" s="234"/>
      <c r="BC123" s="234"/>
      <c r="BD123" s="234"/>
      <c r="BE123" s="234"/>
      <c r="BF123" s="234"/>
      <c r="BG123" s="234"/>
      <c r="BH123" s="234"/>
      <c r="BI123" s="234"/>
      <c r="BJ123" s="234"/>
      <c r="BK123" s="52"/>
      <c r="BL123" s="52"/>
      <c r="BM123" s="52"/>
      <c r="BN123" s="52"/>
      <c r="BO123" s="52"/>
      <c r="BP123" s="52"/>
      <c r="BQ123" s="52"/>
      <c r="BR123" s="52"/>
      <c r="BS123" s="59"/>
    </row>
    <row r="124" spans="1:71" s="10" customFormat="1" ht="15" customHeight="1">
      <c r="A124" s="33"/>
      <c r="AE124" s="227"/>
      <c r="AF124" s="226"/>
      <c r="AG124" s="226"/>
      <c r="AH124" s="226"/>
      <c r="AI124" s="226"/>
      <c r="AJ124" s="226"/>
      <c r="AK124" s="226"/>
      <c r="AL124" s="226"/>
      <c r="AM124" s="226"/>
      <c r="AN124" s="233"/>
      <c r="AO124" s="237"/>
      <c r="AP124" s="226"/>
      <c r="AQ124" s="226"/>
      <c r="AR124" s="226"/>
      <c r="AS124" s="233"/>
      <c r="AT124" s="226" t="s">
        <v>1410</v>
      </c>
      <c r="AU124" s="238"/>
      <c r="AV124" s="238"/>
      <c r="AW124" s="238"/>
      <c r="AX124" s="238"/>
      <c r="AY124" s="238"/>
      <c r="AZ124" s="238"/>
      <c r="BA124" s="238"/>
      <c r="BB124" s="238"/>
      <c r="BC124" s="238"/>
      <c r="BD124" s="238"/>
      <c r="BE124" s="238"/>
      <c r="BF124" s="238"/>
      <c r="BG124" s="238"/>
      <c r="BH124" s="238"/>
      <c r="BI124" s="238"/>
      <c r="BJ124" s="238"/>
      <c r="BK124" s="50"/>
      <c r="BL124" s="50"/>
      <c r="BM124" s="50"/>
      <c r="BN124" s="50"/>
      <c r="BO124" s="50"/>
      <c r="BP124" s="50"/>
      <c r="BQ124" s="50"/>
      <c r="BR124" s="50"/>
      <c r="BS124" s="58"/>
    </row>
    <row r="125" spans="1:71" s="10" customFormat="1" ht="15" customHeight="1">
      <c r="A125" s="33"/>
      <c r="AE125" s="228">
        <v>61</v>
      </c>
      <c r="AF125" s="229" t="s">
        <v>1415</v>
      </c>
      <c r="AG125" s="229"/>
      <c r="AH125" s="229"/>
      <c r="AI125" s="229"/>
      <c r="AJ125" s="229"/>
      <c r="AK125" s="229"/>
      <c r="AL125" s="229"/>
      <c r="AM125" s="229"/>
      <c r="AN125" s="232"/>
      <c r="AO125" s="224" t="s">
        <v>1122</v>
      </c>
      <c r="AP125" s="229"/>
      <c r="AQ125" s="229"/>
      <c r="AR125" s="229"/>
      <c r="AS125" s="232"/>
      <c r="AT125" s="229" t="s">
        <v>1412</v>
      </c>
      <c r="AU125" s="234"/>
      <c r="AV125" s="234"/>
      <c r="AW125" s="234"/>
      <c r="AX125" s="234"/>
      <c r="AY125" s="234"/>
      <c r="AZ125" s="234"/>
      <c r="BA125" s="234"/>
      <c r="BB125" s="234"/>
      <c r="BC125" s="234"/>
      <c r="BD125" s="234"/>
      <c r="BE125" s="234"/>
      <c r="BF125" s="234"/>
      <c r="BG125" s="234"/>
      <c r="BH125" s="234"/>
      <c r="BI125" s="234"/>
      <c r="BJ125" s="234"/>
      <c r="BK125" s="52"/>
      <c r="BL125" s="52"/>
      <c r="BM125" s="52"/>
      <c r="BN125" s="52"/>
      <c r="BO125" s="52"/>
      <c r="BP125" s="52"/>
      <c r="BQ125" s="52"/>
      <c r="BR125" s="52"/>
      <c r="BS125" s="59"/>
    </row>
    <row r="126" spans="1:71" s="10" customFormat="1" ht="15" customHeight="1">
      <c r="A126" s="33"/>
      <c r="AE126" s="227"/>
      <c r="AF126" s="226"/>
      <c r="AG126" s="226"/>
      <c r="AH126" s="226"/>
      <c r="AI126" s="226"/>
      <c r="AJ126" s="226"/>
      <c r="AK126" s="226"/>
      <c r="AL126" s="226"/>
      <c r="AM126" s="226"/>
      <c r="AN126" s="233"/>
      <c r="AO126" s="237"/>
      <c r="AP126" s="226"/>
      <c r="AQ126" s="226"/>
      <c r="AR126" s="226"/>
      <c r="AS126" s="233"/>
      <c r="AT126" s="226" t="s">
        <v>1408</v>
      </c>
      <c r="AU126" s="238"/>
      <c r="AV126" s="238"/>
      <c r="AW126" s="238"/>
      <c r="AX126" s="238"/>
      <c r="AY126" s="238"/>
      <c r="AZ126" s="238"/>
      <c r="BA126" s="238"/>
      <c r="BB126" s="238"/>
      <c r="BC126" s="238"/>
      <c r="BD126" s="238"/>
      <c r="BE126" s="238"/>
      <c r="BF126" s="238"/>
      <c r="BG126" s="238"/>
      <c r="BH126" s="238"/>
      <c r="BI126" s="238"/>
      <c r="BJ126" s="238"/>
      <c r="BK126" s="50"/>
      <c r="BL126" s="50"/>
      <c r="BM126" s="50"/>
      <c r="BN126" s="50"/>
      <c r="BO126" s="50"/>
      <c r="BP126" s="50"/>
      <c r="BQ126" s="50"/>
      <c r="BR126" s="50"/>
      <c r="BS126" s="58"/>
    </row>
    <row r="127" spans="1:71" s="10" customFormat="1" ht="15" customHeight="1">
      <c r="A127" s="33"/>
      <c r="AE127" s="228">
        <v>62</v>
      </c>
      <c r="AF127" s="229" t="s">
        <v>1416</v>
      </c>
      <c r="AG127" s="229"/>
      <c r="AH127" s="229"/>
      <c r="AI127" s="229"/>
      <c r="AJ127" s="229"/>
      <c r="AK127" s="229"/>
      <c r="AL127" s="229"/>
      <c r="AM127" s="229"/>
      <c r="AN127" s="232"/>
      <c r="AO127" s="224" t="s">
        <v>243</v>
      </c>
      <c r="AP127" s="229"/>
      <c r="AQ127" s="229"/>
      <c r="AR127" s="229"/>
      <c r="AS127" s="232"/>
      <c r="AT127" s="229" t="s">
        <v>1417</v>
      </c>
      <c r="AU127" s="234"/>
      <c r="AV127" s="234"/>
      <c r="AW127" s="234"/>
      <c r="AX127" s="234"/>
      <c r="AY127" s="234"/>
      <c r="AZ127" s="234"/>
      <c r="BA127" s="234"/>
      <c r="BB127" s="234"/>
      <c r="BC127" s="234"/>
      <c r="BD127" s="234"/>
      <c r="BE127" s="234"/>
      <c r="BF127" s="234"/>
      <c r="BG127" s="234"/>
      <c r="BH127" s="234"/>
      <c r="BI127" s="234"/>
      <c r="BJ127" s="234"/>
      <c r="BK127" s="52"/>
      <c r="BL127" s="52"/>
      <c r="BM127" s="52"/>
      <c r="BN127" s="52"/>
      <c r="BO127" s="52"/>
      <c r="BP127" s="52"/>
      <c r="BQ127" s="52"/>
      <c r="BR127" s="52"/>
      <c r="BS127" s="59"/>
    </row>
    <row r="128" spans="1:71" s="10" customFormat="1" ht="15" customHeight="1">
      <c r="A128" s="33"/>
      <c r="AE128" s="227"/>
      <c r="AF128" s="226"/>
      <c r="AG128" s="226"/>
      <c r="AH128" s="226"/>
      <c r="AI128" s="226"/>
      <c r="AJ128" s="226"/>
      <c r="AK128" s="226"/>
      <c r="AL128" s="226"/>
      <c r="AM128" s="226"/>
      <c r="AN128" s="233"/>
      <c r="AO128" s="237"/>
      <c r="AP128" s="226"/>
      <c r="AQ128" s="226"/>
      <c r="AR128" s="226"/>
      <c r="AS128" s="233"/>
      <c r="AT128" s="226" t="s">
        <v>1408</v>
      </c>
      <c r="AU128" s="238"/>
      <c r="AV128" s="238"/>
      <c r="AW128" s="238"/>
      <c r="AX128" s="238"/>
      <c r="AY128" s="238"/>
      <c r="AZ128" s="238"/>
      <c r="BA128" s="238"/>
      <c r="BB128" s="238"/>
      <c r="BC128" s="238"/>
      <c r="BD128" s="238"/>
      <c r="BE128" s="238"/>
      <c r="BF128" s="238"/>
      <c r="BG128" s="238"/>
      <c r="BH128" s="238"/>
      <c r="BI128" s="238"/>
      <c r="BJ128" s="238"/>
      <c r="BK128" s="50"/>
      <c r="BL128" s="50"/>
      <c r="BM128" s="50"/>
      <c r="BN128" s="50"/>
      <c r="BO128" s="50"/>
      <c r="BP128" s="50"/>
      <c r="BQ128" s="50"/>
      <c r="BR128" s="50"/>
      <c r="BS128" s="58"/>
    </row>
    <row r="129" spans="1:72" s="10" customFormat="1" ht="15" customHeight="1">
      <c r="A129" s="33"/>
      <c r="AE129" s="228">
        <v>63</v>
      </c>
      <c r="AF129" s="229" t="s">
        <v>1191</v>
      </c>
      <c r="AG129" s="229"/>
      <c r="AH129" s="229"/>
      <c r="AI129" s="229"/>
      <c r="AJ129" s="229"/>
      <c r="AK129" s="229"/>
      <c r="AL129" s="229"/>
      <c r="AM129" s="229"/>
      <c r="AN129" s="232"/>
      <c r="AO129" s="224" t="s">
        <v>243</v>
      </c>
      <c r="AP129" s="229"/>
      <c r="AQ129" s="229"/>
      <c r="AR129" s="229"/>
      <c r="AS129" s="232"/>
      <c r="AT129" s="229" t="s">
        <v>1418</v>
      </c>
      <c r="AU129" s="234"/>
      <c r="AV129" s="234"/>
      <c r="AW129" s="234"/>
      <c r="AX129" s="234"/>
      <c r="AY129" s="234"/>
      <c r="AZ129" s="234"/>
      <c r="BA129" s="234"/>
      <c r="BB129" s="234"/>
      <c r="BC129" s="234"/>
      <c r="BD129" s="234"/>
      <c r="BE129" s="234"/>
      <c r="BF129" s="234"/>
      <c r="BG129" s="234"/>
      <c r="BH129" s="234"/>
      <c r="BI129" s="234"/>
      <c r="BJ129" s="234"/>
      <c r="BK129" s="52"/>
      <c r="BL129" s="52"/>
      <c r="BM129" s="52"/>
      <c r="BN129" s="52"/>
      <c r="BO129" s="52"/>
      <c r="BP129" s="52"/>
      <c r="BQ129" s="52"/>
      <c r="BR129" s="52"/>
      <c r="BS129" s="59"/>
    </row>
    <row r="130" spans="1:72" s="10" customFormat="1" ht="15" customHeight="1">
      <c r="A130" s="33"/>
      <c r="AE130" s="227"/>
      <c r="AF130" s="226"/>
      <c r="AG130" s="226"/>
      <c r="AH130" s="226"/>
      <c r="AI130" s="226"/>
      <c r="AJ130" s="226"/>
      <c r="AK130" s="226"/>
      <c r="AL130" s="226"/>
      <c r="AM130" s="226"/>
      <c r="AN130" s="233"/>
      <c r="AO130" s="237"/>
      <c r="AP130" s="226"/>
      <c r="AQ130" s="226"/>
      <c r="AR130" s="226"/>
      <c r="AS130" s="233"/>
      <c r="AT130" s="226" t="s">
        <v>1408</v>
      </c>
      <c r="AU130" s="238"/>
      <c r="AV130" s="238"/>
      <c r="AW130" s="238"/>
      <c r="AX130" s="238"/>
      <c r="AY130" s="238"/>
      <c r="AZ130" s="238"/>
      <c r="BA130" s="238"/>
      <c r="BB130" s="238"/>
      <c r="BC130" s="238"/>
      <c r="BD130" s="238"/>
      <c r="BE130" s="238"/>
      <c r="BF130" s="238"/>
      <c r="BG130" s="238"/>
      <c r="BH130" s="238"/>
      <c r="BI130" s="238"/>
      <c r="BJ130" s="238"/>
      <c r="BK130" s="50"/>
      <c r="BL130" s="50"/>
      <c r="BM130" s="50"/>
      <c r="BN130" s="50"/>
      <c r="BO130" s="50"/>
      <c r="BP130" s="50"/>
      <c r="BQ130" s="50"/>
      <c r="BR130" s="50"/>
      <c r="BS130" s="58"/>
    </row>
    <row r="131" spans="1:72" s="10" customFormat="1" ht="15" customHeight="1">
      <c r="A131" s="33"/>
      <c r="AE131" s="228">
        <v>64</v>
      </c>
      <c r="AF131" s="229" t="s">
        <v>1419</v>
      </c>
      <c r="AG131" s="229"/>
      <c r="AH131" s="229"/>
      <c r="AI131" s="229"/>
      <c r="AJ131" s="229"/>
      <c r="AK131" s="229"/>
      <c r="AL131" s="229"/>
      <c r="AM131" s="229"/>
      <c r="AN131" s="232"/>
      <c r="AO131" s="224" t="s">
        <v>1122</v>
      </c>
      <c r="AP131" s="229"/>
      <c r="AQ131" s="229"/>
      <c r="AR131" s="229"/>
      <c r="AS131" s="232"/>
      <c r="AT131" s="229" t="s">
        <v>1420</v>
      </c>
      <c r="AU131" s="234"/>
      <c r="AV131" s="234"/>
      <c r="AW131" s="234"/>
      <c r="AX131" s="234"/>
      <c r="AY131" s="234"/>
      <c r="AZ131" s="234"/>
      <c r="BA131" s="234"/>
      <c r="BB131" s="234"/>
      <c r="BC131" s="234"/>
      <c r="BD131" s="234"/>
      <c r="BE131" s="234"/>
      <c r="BF131" s="234"/>
      <c r="BG131" s="234"/>
      <c r="BH131" s="234"/>
      <c r="BI131" s="234"/>
      <c r="BJ131" s="234"/>
      <c r="BK131" s="52"/>
      <c r="BL131" s="52"/>
      <c r="BM131" s="52"/>
      <c r="BN131" s="52"/>
      <c r="BO131" s="52"/>
      <c r="BP131" s="52"/>
      <c r="BQ131" s="52"/>
      <c r="BR131" s="52"/>
      <c r="BS131" s="59"/>
    </row>
    <row r="132" spans="1:72" ht="15" customHeight="1">
      <c r="AD132" s="37"/>
      <c r="AE132" s="227"/>
      <c r="AF132" s="226"/>
      <c r="AG132" s="226"/>
      <c r="AH132" s="226"/>
      <c r="AI132" s="226"/>
      <c r="AJ132" s="226"/>
      <c r="AK132" s="226"/>
      <c r="AL132" s="226"/>
      <c r="AM132" s="226"/>
      <c r="AN132" s="233"/>
      <c r="AO132" s="237"/>
      <c r="AP132" s="226"/>
      <c r="AQ132" s="226"/>
      <c r="AR132" s="226"/>
      <c r="AS132" s="233"/>
      <c r="AT132" s="226" t="s">
        <v>1408</v>
      </c>
      <c r="AU132" s="238"/>
      <c r="AV132" s="238"/>
      <c r="AW132" s="238"/>
      <c r="AX132" s="238"/>
      <c r="AY132" s="238"/>
      <c r="AZ132" s="238"/>
      <c r="BA132" s="238"/>
      <c r="BB132" s="238"/>
      <c r="BC132" s="238"/>
      <c r="BD132" s="238"/>
      <c r="BE132" s="238"/>
      <c r="BF132" s="238"/>
      <c r="BG132" s="238"/>
      <c r="BH132" s="238"/>
      <c r="BI132" s="238"/>
      <c r="BJ132" s="238"/>
      <c r="BK132" s="50"/>
      <c r="BL132" s="50"/>
      <c r="BM132" s="50"/>
      <c r="BN132" s="50"/>
      <c r="BO132" s="50"/>
      <c r="BP132" s="50"/>
      <c r="BQ132" s="50"/>
      <c r="BR132" s="50"/>
      <c r="BS132" s="58"/>
    </row>
    <row r="133" spans="1:72" ht="15" customHeight="1">
      <c r="AE133" s="228">
        <v>65</v>
      </c>
      <c r="AF133" s="229" t="s">
        <v>1421</v>
      </c>
      <c r="AG133" s="229"/>
      <c r="AH133" s="229"/>
      <c r="AI133" s="229"/>
      <c r="AJ133" s="229"/>
      <c r="AK133" s="229"/>
      <c r="AL133" s="229"/>
      <c r="AM133" s="229"/>
      <c r="AN133" s="232"/>
      <c r="AO133" s="224" t="s">
        <v>1122</v>
      </c>
      <c r="AP133" s="229"/>
      <c r="AQ133" s="229"/>
      <c r="AR133" s="229"/>
      <c r="AS133" s="232"/>
      <c r="AT133" s="229" t="s">
        <v>1420</v>
      </c>
      <c r="AU133" s="234"/>
      <c r="AV133" s="234"/>
      <c r="AW133" s="234"/>
      <c r="AX133" s="234"/>
      <c r="AY133" s="234"/>
      <c r="AZ133" s="234"/>
      <c r="BA133" s="234"/>
      <c r="BB133" s="234"/>
      <c r="BC133" s="234"/>
      <c r="BD133" s="234"/>
      <c r="BE133" s="234"/>
      <c r="BF133" s="234"/>
      <c r="BG133" s="234"/>
      <c r="BH133" s="234"/>
      <c r="BI133" s="234"/>
      <c r="BJ133" s="234"/>
      <c r="BK133" s="52"/>
      <c r="BL133" s="52"/>
      <c r="BM133" s="52"/>
      <c r="BN133" s="52"/>
      <c r="BO133" s="52"/>
      <c r="BP133" s="52"/>
      <c r="BQ133" s="52"/>
      <c r="BR133" s="52"/>
      <c r="BS133" s="59"/>
    </row>
    <row r="134" spans="1:72" ht="15" customHeight="1">
      <c r="AE134" s="227"/>
      <c r="AF134" s="226"/>
      <c r="AG134" s="226"/>
      <c r="AH134" s="226"/>
      <c r="AI134" s="226"/>
      <c r="AJ134" s="226"/>
      <c r="AK134" s="226"/>
      <c r="AL134" s="226"/>
      <c r="AM134" s="226"/>
      <c r="AN134" s="233"/>
      <c r="AO134" s="237"/>
      <c r="AP134" s="226"/>
      <c r="AQ134" s="226"/>
      <c r="AR134" s="226"/>
      <c r="AS134" s="233"/>
      <c r="AT134" s="226" t="s">
        <v>1408</v>
      </c>
      <c r="AU134" s="238"/>
      <c r="AV134" s="238"/>
      <c r="AW134" s="238"/>
      <c r="AX134" s="238"/>
      <c r="AY134" s="238"/>
      <c r="AZ134" s="238"/>
      <c r="BA134" s="238"/>
      <c r="BB134" s="238"/>
      <c r="BC134" s="238"/>
      <c r="BD134" s="238"/>
      <c r="BE134" s="238"/>
      <c r="BF134" s="238"/>
      <c r="BG134" s="238"/>
      <c r="BH134" s="238"/>
      <c r="BI134" s="238"/>
      <c r="BJ134" s="238"/>
      <c r="BK134" s="50"/>
      <c r="BL134" s="50"/>
      <c r="BM134" s="50"/>
      <c r="BN134" s="50"/>
      <c r="BO134" s="50"/>
      <c r="BP134" s="50"/>
      <c r="BQ134" s="50"/>
      <c r="BR134" s="50"/>
      <c r="BS134" s="58"/>
    </row>
    <row r="135" spans="1:72" ht="15" customHeight="1">
      <c r="AE135" s="228">
        <v>66</v>
      </c>
      <c r="AF135" s="229" t="s">
        <v>1422</v>
      </c>
      <c r="AG135" s="229"/>
      <c r="AH135" s="229"/>
      <c r="AI135" s="229"/>
      <c r="AJ135" s="229"/>
      <c r="AK135" s="229"/>
      <c r="AL135" s="229"/>
      <c r="AM135" s="229"/>
      <c r="AN135" s="232"/>
      <c r="AO135" s="224" t="s">
        <v>701</v>
      </c>
      <c r="AP135" s="229"/>
      <c r="AQ135" s="229"/>
      <c r="AR135" s="229"/>
      <c r="AS135" s="232"/>
      <c r="AT135" s="229" t="s">
        <v>1423</v>
      </c>
      <c r="AU135" s="234"/>
      <c r="AV135" s="234"/>
      <c r="AW135" s="234"/>
      <c r="AX135" s="234"/>
      <c r="AY135" s="234"/>
      <c r="AZ135" s="234"/>
      <c r="BA135" s="234"/>
      <c r="BB135" s="234"/>
      <c r="BC135" s="234"/>
      <c r="BD135" s="234"/>
      <c r="BE135" s="234"/>
      <c r="BF135" s="234"/>
      <c r="BG135" s="234"/>
      <c r="BH135" s="234"/>
      <c r="BI135" s="234"/>
      <c r="BJ135" s="234"/>
      <c r="BK135" s="52"/>
      <c r="BL135" s="52"/>
      <c r="BM135" s="52"/>
      <c r="BN135" s="52"/>
      <c r="BO135" s="52"/>
      <c r="BP135" s="52"/>
      <c r="BQ135" s="52"/>
      <c r="BR135" s="52"/>
      <c r="BS135" s="59"/>
    </row>
    <row r="136" spans="1:72" ht="15" customHeight="1">
      <c r="AE136" s="227"/>
      <c r="AF136" s="226"/>
      <c r="AG136" s="226"/>
      <c r="AH136" s="226"/>
      <c r="AI136" s="226"/>
      <c r="AJ136" s="226"/>
      <c r="AK136" s="226"/>
      <c r="AL136" s="226"/>
      <c r="AM136" s="226"/>
      <c r="AN136" s="233"/>
      <c r="AO136" s="237"/>
      <c r="AP136" s="226"/>
      <c r="AQ136" s="226"/>
      <c r="AR136" s="226"/>
      <c r="AS136" s="233"/>
      <c r="AT136" s="226" t="s">
        <v>1408</v>
      </c>
      <c r="AU136" s="238"/>
      <c r="AV136" s="238"/>
      <c r="AW136" s="238"/>
      <c r="AX136" s="238"/>
      <c r="AY136" s="238"/>
      <c r="AZ136" s="238"/>
      <c r="BA136" s="238"/>
      <c r="BB136" s="238"/>
      <c r="BC136" s="238"/>
      <c r="BD136" s="238"/>
      <c r="BE136" s="238"/>
      <c r="BF136" s="238"/>
      <c r="BG136" s="238"/>
      <c r="BH136" s="238"/>
      <c r="BI136" s="238"/>
      <c r="BJ136" s="238"/>
      <c r="BK136" s="50"/>
      <c r="BL136" s="50"/>
      <c r="BM136" s="50"/>
      <c r="BN136" s="50"/>
      <c r="BO136" s="50"/>
      <c r="BP136" s="50"/>
      <c r="BQ136" s="50"/>
      <c r="BR136" s="50"/>
      <c r="BS136" s="58"/>
    </row>
    <row r="137" spans="1:72" ht="15" customHeight="1">
      <c r="AE137" s="228">
        <v>67</v>
      </c>
      <c r="AF137" s="229" t="s">
        <v>1424</v>
      </c>
      <c r="AG137" s="229"/>
      <c r="AH137" s="229"/>
      <c r="AI137" s="229"/>
      <c r="AJ137" s="229"/>
      <c r="AK137" s="229"/>
      <c r="AL137" s="229"/>
      <c r="AM137" s="229"/>
      <c r="AN137" s="232"/>
      <c r="AO137" s="224" t="s">
        <v>1425</v>
      </c>
      <c r="AP137" s="229"/>
      <c r="AQ137" s="229"/>
      <c r="AR137" s="229"/>
      <c r="AS137" s="232"/>
      <c r="AT137" s="229" t="s">
        <v>1426</v>
      </c>
      <c r="AU137" s="234"/>
      <c r="AV137" s="234"/>
      <c r="AW137" s="234"/>
      <c r="AX137" s="234"/>
      <c r="AY137" s="234"/>
      <c r="AZ137" s="234"/>
      <c r="BA137" s="234"/>
      <c r="BB137" s="234"/>
      <c r="BC137" s="234"/>
      <c r="BD137" s="234"/>
      <c r="BE137" s="234"/>
      <c r="BF137" s="234"/>
      <c r="BG137" s="234"/>
      <c r="BH137" s="234"/>
      <c r="BI137" s="234"/>
      <c r="BJ137" s="234"/>
      <c r="BK137" s="52"/>
      <c r="BL137" s="52"/>
      <c r="BM137" s="52"/>
      <c r="BN137" s="52"/>
      <c r="BO137" s="52"/>
      <c r="BP137" s="52"/>
      <c r="BQ137" s="52"/>
      <c r="BR137" s="52"/>
      <c r="BS137" s="59"/>
    </row>
    <row r="138" spans="1:72" ht="15" customHeight="1">
      <c r="AE138" s="227"/>
      <c r="AF138" s="226"/>
      <c r="AG138" s="226"/>
      <c r="AH138" s="226"/>
      <c r="AI138" s="226"/>
      <c r="AJ138" s="226"/>
      <c r="AK138" s="226"/>
      <c r="AL138" s="226"/>
      <c r="AM138" s="226"/>
      <c r="AN138" s="233"/>
      <c r="AO138" s="237"/>
      <c r="AP138" s="226"/>
      <c r="AQ138" s="226"/>
      <c r="AR138" s="226"/>
      <c r="AS138" s="233"/>
      <c r="AT138" s="226" t="s">
        <v>1408</v>
      </c>
      <c r="AU138" s="238"/>
      <c r="AV138" s="238"/>
      <c r="AW138" s="238"/>
      <c r="AX138" s="238"/>
      <c r="AY138" s="238"/>
      <c r="AZ138" s="238"/>
      <c r="BA138" s="238"/>
      <c r="BB138" s="238"/>
      <c r="BC138" s="238"/>
      <c r="BD138" s="238"/>
      <c r="BE138" s="238"/>
      <c r="BF138" s="238"/>
      <c r="BG138" s="238"/>
      <c r="BH138" s="238"/>
      <c r="BI138" s="238"/>
      <c r="BJ138" s="238"/>
      <c r="BK138" s="50"/>
      <c r="BL138" s="50"/>
      <c r="BM138" s="50"/>
      <c r="BN138" s="50"/>
      <c r="BO138" s="50"/>
      <c r="BP138" s="50"/>
      <c r="BQ138" s="50"/>
      <c r="BR138" s="50"/>
      <c r="BS138" s="58"/>
    </row>
    <row r="139" spans="1:72" ht="15" customHeight="1">
      <c r="AE139" s="228">
        <v>68</v>
      </c>
      <c r="AF139" s="229" t="s">
        <v>1427</v>
      </c>
      <c r="AG139" s="229"/>
      <c r="AH139" s="229"/>
      <c r="AI139" s="229"/>
      <c r="AJ139" s="229"/>
      <c r="AK139" s="229"/>
      <c r="AL139" s="229"/>
      <c r="AM139" s="229"/>
      <c r="AN139" s="232"/>
      <c r="AO139" s="224" t="s">
        <v>241</v>
      </c>
      <c r="AP139" s="229"/>
      <c r="AQ139" s="229"/>
      <c r="AR139" s="229"/>
      <c r="AS139" s="232"/>
      <c r="AT139" s="229" t="s">
        <v>1428</v>
      </c>
      <c r="AU139" s="234"/>
      <c r="AV139" s="234"/>
      <c r="AW139" s="234"/>
      <c r="AX139" s="234"/>
      <c r="AY139" s="234"/>
      <c r="AZ139" s="234"/>
      <c r="BA139" s="234"/>
      <c r="BB139" s="234"/>
      <c r="BC139" s="234"/>
      <c r="BD139" s="234"/>
      <c r="BE139" s="234"/>
      <c r="BF139" s="234"/>
      <c r="BG139" s="234"/>
      <c r="BH139" s="234"/>
      <c r="BI139" s="234"/>
      <c r="BJ139" s="234"/>
      <c r="BK139" s="52"/>
      <c r="BL139" s="52"/>
      <c r="BM139" s="52"/>
      <c r="BN139" s="52"/>
      <c r="BO139" s="52"/>
      <c r="BP139" s="52"/>
      <c r="BQ139" s="52"/>
      <c r="BR139" s="52"/>
      <c r="BS139" s="59"/>
      <c r="BT139" s="8"/>
    </row>
    <row r="140" spans="1:72" ht="15" customHeight="1">
      <c r="AD140" s="37"/>
      <c r="AE140" s="230"/>
      <c r="AF140" s="225"/>
      <c r="AG140" s="225"/>
      <c r="AH140" s="225"/>
      <c r="AI140" s="225"/>
      <c r="AJ140" s="225"/>
      <c r="AK140" s="225"/>
      <c r="AL140" s="225"/>
      <c r="AM140" s="225"/>
      <c r="AN140" s="235"/>
      <c r="AO140" s="222"/>
      <c r="AP140" s="225"/>
      <c r="AQ140" s="225"/>
      <c r="AR140" s="225"/>
      <c r="AS140" s="235"/>
      <c r="AT140" s="225" t="s">
        <v>1429</v>
      </c>
      <c r="AU140" s="236"/>
      <c r="AV140" s="236"/>
      <c r="AW140" s="236"/>
      <c r="AX140" s="236"/>
      <c r="AY140" s="236"/>
      <c r="AZ140" s="236"/>
      <c r="BA140" s="236"/>
      <c r="BB140" s="236"/>
      <c r="BC140" s="236"/>
      <c r="BD140" s="236"/>
      <c r="BE140" s="236"/>
      <c r="BF140" s="236"/>
      <c r="BG140" s="236"/>
      <c r="BH140" s="236"/>
      <c r="BI140" s="236"/>
      <c r="BJ140" s="236"/>
      <c r="BK140" s="47"/>
      <c r="BL140" s="47"/>
      <c r="BM140" s="47"/>
      <c r="BN140" s="47"/>
      <c r="BO140" s="47"/>
      <c r="BP140" s="47"/>
      <c r="BQ140" s="47"/>
      <c r="BR140" s="47"/>
      <c r="BS140" s="57"/>
    </row>
    <row r="141" spans="1:72" ht="15" customHeight="1">
      <c r="AE141" s="227"/>
      <c r="AF141" s="226"/>
      <c r="AG141" s="226"/>
      <c r="AH141" s="226"/>
      <c r="AI141" s="226"/>
      <c r="AJ141" s="226"/>
      <c r="AK141" s="226"/>
      <c r="AL141" s="226"/>
      <c r="AM141" s="226"/>
      <c r="AN141" s="233"/>
      <c r="AO141" s="237"/>
      <c r="AP141" s="226"/>
      <c r="AQ141" s="226"/>
      <c r="AR141" s="226"/>
      <c r="AS141" s="233"/>
      <c r="AT141" s="226" t="s">
        <v>1430</v>
      </c>
      <c r="AU141" s="238"/>
      <c r="AV141" s="238"/>
      <c r="AW141" s="238"/>
      <c r="AX141" s="238"/>
      <c r="AY141" s="238"/>
      <c r="AZ141" s="238"/>
      <c r="BA141" s="238"/>
      <c r="BB141" s="238"/>
      <c r="BC141" s="238"/>
      <c r="BD141" s="238"/>
      <c r="BE141" s="238"/>
      <c r="BF141" s="238"/>
      <c r="BG141" s="238"/>
      <c r="BH141" s="238"/>
      <c r="BI141" s="238"/>
      <c r="BJ141" s="238"/>
      <c r="BK141" s="50"/>
      <c r="BL141" s="50"/>
      <c r="BM141" s="50"/>
      <c r="BN141" s="50"/>
      <c r="BO141" s="50"/>
      <c r="BP141" s="50"/>
      <c r="BQ141" s="50"/>
      <c r="BR141" s="50"/>
      <c r="BS141" s="58"/>
    </row>
    <row r="142" spans="1:72" ht="15" customHeight="1">
      <c r="AE142" s="227">
        <v>69</v>
      </c>
      <c r="AF142" s="226" t="s">
        <v>1431</v>
      </c>
      <c r="AG142" s="226"/>
      <c r="AH142" s="226"/>
      <c r="AI142" s="226"/>
      <c r="AJ142" s="226"/>
      <c r="AK142" s="226"/>
      <c r="AL142" s="226"/>
      <c r="AM142" s="226"/>
      <c r="AN142" s="231"/>
      <c r="AO142" s="239" t="s">
        <v>241</v>
      </c>
      <c r="AP142" s="226"/>
      <c r="AQ142" s="226"/>
      <c r="AR142" s="226"/>
      <c r="AS142" s="233"/>
      <c r="AT142" s="226" t="s">
        <v>1432</v>
      </c>
      <c r="AU142" s="238"/>
      <c r="AV142" s="238"/>
      <c r="AW142" s="238"/>
      <c r="AX142" s="238"/>
      <c r="AY142" s="238"/>
      <c r="AZ142" s="238"/>
      <c r="BA142" s="238"/>
      <c r="BB142" s="238"/>
      <c r="BC142" s="238"/>
      <c r="BD142" s="238"/>
      <c r="BE142" s="238"/>
      <c r="BF142" s="238"/>
      <c r="BG142" s="238"/>
      <c r="BH142" s="238"/>
      <c r="BI142" s="238"/>
      <c r="BJ142" s="238"/>
      <c r="BK142" s="50"/>
      <c r="BL142" s="50"/>
      <c r="BM142" s="50"/>
      <c r="BN142" s="50"/>
      <c r="BO142" s="50"/>
      <c r="BP142" s="50"/>
      <c r="BQ142" s="50"/>
      <c r="BR142" s="50"/>
      <c r="BS142" s="58"/>
    </row>
    <row r="143" spans="1:72" ht="15" customHeight="1">
      <c r="AE143" s="227"/>
      <c r="AF143" s="226" t="s">
        <v>1433</v>
      </c>
      <c r="AG143" s="226"/>
      <c r="AH143" s="226"/>
      <c r="AI143" s="226"/>
      <c r="AJ143" s="226"/>
      <c r="AK143" s="226"/>
      <c r="AL143" s="226"/>
      <c r="AM143" s="226"/>
      <c r="AN143" s="231"/>
      <c r="AO143" s="239"/>
      <c r="AP143" s="226"/>
      <c r="AQ143" s="226"/>
      <c r="AR143" s="226"/>
      <c r="AS143" s="233"/>
      <c r="AT143" s="226" t="s">
        <v>1434</v>
      </c>
      <c r="AU143" s="238"/>
      <c r="AV143" s="238"/>
      <c r="AW143" s="238"/>
      <c r="AX143" s="238"/>
      <c r="AY143" s="238"/>
      <c r="AZ143" s="238"/>
      <c r="BA143" s="238"/>
      <c r="BB143" s="238"/>
      <c r="BC143" s="238"/>
      <c r="BD143" s="238"/>
      <c r="BE143" s="238"/>
      <c r="BF143" s="238"/>
      <c r="BG143" s="238"/>
      <c r="BH143" s="238"/>
      <c r="BI143" s="238"/>
      <c r="BJ143" s="238"/>
      <c r="BK143" s="50"/>
      <c r="BL143" s="50"/>
      <c r="BM143" s="50"/>
      <c r="BN143" s="50"/>
      <c r="BO143" s="50"/>
      <c r="BP143" s="50"/>
      <c r="BQ143" s="50"/>
      <c r="BR143" s="50"/>
      <c r="BS143" s="58"/>
    </row>
    <row r="144" spans="1:72" ht="15" customHeight="1">
      <c r="AE144" s="165">
        <v>70</v>
      </c>
      <c r="AF144" s="133" t="s">
        <v>1435</v>
      </c>
      <c r="AG144" s="133"/>
      <c r="AH144" s="133"/>
      <c r="AI144" s="133"/>
      <c r="AJ144" s="133"/>
      <c r="AK144" s="133"/>
      <c r="AL144" s="133"/>
      <c r="AM144" s="133"/>
      <c r="AN144" s="168"/>
      <c r="AO144" s="170" t="s">
        <v>1436</v>
      </c>
      <c r="AP144" s="133"/>
      <c r="AQ144" s="133"/>
      <c r="AR144" s="133"/>
      <c r="AS144" s="144"/>
      <c r="AT144" s="133" t="s">
        <v>1437</v>
      </c>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6"/>
    </row>
    <row r="145" spans="1:72" ht="15" customHeight="1">
      <c r="AE145" s="165">
        <v>71</v>
      </c>
      <c r="AF145" s="133" t="s">
        <v>1438</v>
      </c>
      <c r="AG145" s="133"/>
      <c r="AH145" s="133"/>
      <c r="AI145" s="133"/>
      <c r="AJ145" s="133"/>
      <c r="AK145" s="133"/>
      <c r="AL145" s="133"/>
      <c r="AM145" s="133"/>
      <c r="AN145" s="168"/>
      <c r="AO145" s="170" t="s">
        <v>1436</v>
      </c>
      <c r="AP145" s="133"/>
      <c r="AQ145" s="133"/>
      <c r="AR145" s="133"/>
      <c r="AS145" s="144"/>
      <c r="AT145" s="133" t="s">
        <v>1439</v>
      </c>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6"/>
    </row>
    <row r="146" spans="1:72" ht="15" customHeight="1">
      <c r="AE146" s="165">
        <v>72</v>
      </c>
      <c r="AF146" s="133" t="s">
        <v>1440</v>
      </c>
      <c r="AG146" s="133"/>
      <c r="AH146" s="133"/>
      <c r="AI146" s="133"/>
      <c r="AJ146" s="133"/>
      <c r="AK146" s="133"/>
      <c r="AL146" s="133"/>
      <c r="AM146" s="133"/>
      <c r="AN146" s="168"/>
      <c r="AO146" s="170" t="s">
        <v>238</v>
      </c>
      <c r="AP146" s="133"/>
      <c r="AQ146" s="133"/>
      <c r="AR146" s="133"/>
      <c r="AS146" s="144"/>
      <c r="AT146" s="133" t="s">
        <v>1441</v>
      </c>
      <c r="AU146" s="145"/>
      <c r="AV146" s="145"/>
      <c r="AW146" s="145"/>
      <c r="AX146" s="145"/>
      <c r="AY146" s="145"/>
      <c r="AZ146" s="145"/>
      <c r="BA146" s="145"/>
      <c r="BB146" s="145"/>
      <c r="BC146" s="145"/>
      <c r="BD146" s="145"/>
      <c r="BE146" s="145"/>
      <c r="BF146" s="145"/>
      <c r="BG146" s="145"/>
      <c r="BH146" s="145"/>
      <c r="BI146" s="145"/>
      <c r="BJ146" s="145"/>
      <c r="BK146" s="145"/>
      <c r="BL146" s="145"/>
      <c r="BM146" s="145"/>
      <c r="BN146" s="145"/>
      <c r="BO146" s="145"/>
      <c r="BP146" s="145"/>
      <c r="BQ146" s="145"/>
      <c r="BR146" s="145"/>
      <c r="BS146" s="146"/>
    </row>
    <row r="147" spans="1:72" ht="15" customHeight="1">
      <c r="AE147" s="166">
        <v>73</v>
      </c>
      <c r="AF147" s="163" t="s">
        <v>1102</v>
      </c>
      <c r="AG147" s="163"/>
      <c r="AH147" s="163"/>
      <c r="AI147" s="163"/>
      <c r="AJ147" s="163"/>
      <c r="AK147" s="163"/>
      <c r="AL147" s="163"/>
      <c r="AM147" s="163"/>
      <c r="AN147" s="169"/>
      <c r="AO147" s="171" t="s">
        <v>241</v>
      </c>
      <c r="AP147" s="163"/>
      <c r="AQ147" s="163"/>
      <c r="AR147" s="163"/>
      <c r="AS147" s="169"/>
      <c r="AT147" s="163" t="s">
        <v>1442</v>
      </c>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6"/>
    </row>
    <row r="148" spans="1:72" ht="15" customHeight="1">
      <c r="AE148" s="165"/>
      <c r="AF148" s="133"/>
      <c r="AG148" s="133"/>
      <c r="AH148" s="133"/>
      <c r="AI148" s="133"/>
      <c r="AJ148" s="133"/>
      <c r="AK148" s="133"/>
      <c r="AL148" s="133"/>
      <c r="AM148" s="133"/>
      <c r="AN148" s="144"/>
      <c r="AO148" s="143"/>
      <c r="AP148" s="133"/>
      <c r="AQ148" s="133"/>
      <c r="AR148" s="133"/>
      <c r="AS148" s="144"/>
      <c r="AT148" s="133" t="s">
        <v>1443</v>
      </c>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6"/>
    </row>
    <row r="149" spans="1:72" ht="15" customHeight="1">
      <c r="AE149" s="166">
        <v>74</v>
      </c>
      <c r="AF149" s="163" t="s">
        <v>1444</v>
      </c>
      <c r="AG149" s="163"/>
      <c r="AH149" s="163"/>
      <c r="AI149" s="163"/>
      <c r="AJ149" s="163"/>
      <c r="AK149" s="163"/>
      <c r="AL149" s="163"/>
      <c r="AM149" s="163"/>
      <c r="AN149" s="169"/>
      <c r="AO149" s="171" t="s">
        <v>1116</v>
      </c>
      <c r="AP149" s="163"/>
      <c r="AQ149" s="163"/>
      <c r="AR149" s="163"/>
      <c r="AS149" s="169"/>
      <c r="AT149" s="163" t="s">
        <v>1445</v>
      </c>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6"/>
    </row>
    <row r="150" spans="1:72" ht="15" customHeight="1">
      <c r="AE150" s="165"/>
      <c r="AF150" s="133"/>
      <c r="AG150" s="133"/>
      <c r="AH150" s="133"/>
      <c r="AI150" s="133"/>
      <c r="AJ150" s="133"/>
      <c r="AK150" s="133"/>
      <c r="AL150" s="133"/>
      <c r="AM150" s="133"/>
      <c r="AN150" s="144"/>
      <c r="AO150" s="143"/>
      <c r="AP150" s="133"/>
      <c r="AQ150" s="133"/>
      <c r="AR150" s="133"/>
      <c r="AS150" s="144"/>
      <c r="AT150" s="133" t="s">
        <v>1446</v>
      </c>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6"/>
    </row>
    <row r="151" spans="1:72" ht="15" customHeight="1">
      <c r="AD151" s="101"/>
      <c r="AE151" s="166">
        <v>75</v>
      </c>
      <c r="AF151" s="163" t="s">
        <v>1447</v>
      </c>
      <c r="AG151" s="163"/>
      <c r="AH151" s="163"/>
      <c r="AI151" s="163"/>
      <c r="AJ151" s="163"/>
      <c r="AK151" s="163"/>
      <c r="AL151" s="163"/>
      <c r="AM151" s="163"/>
      <c r="AN151" s="169"/>
      <c r="AO151" s="171" t="s">
        <v>1116</v>
      </c>
      <c r="AP151" s="163"/>
      <c r="AQ151" s="163"/>
      <c r="AR151" s="163"/>
      <c r="AS151" s="169"/>
      <c r="AT151" s="163" t="s">
        <v>1448</v>
      </c>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6"/>
      <c r="BT151" s="8"/>
    </row>
    <row r="152" spans="1:72" ht="15" customHeight="1">
      <c r="AD152" s="101"/>
      <c r="AE152" s="165"/>
      <c r="AF152" s="133"/>
      <c r="AG152" s="133"/>
      <c r="AH152" s="133"/>
      <c r="AI152" s="133"/>
      <c r="AJ152" s="133"/>
      <c r="AK152" s="133"/>
      <c r="AL152" s="133"/>
      <c r="AM152" s="133"/>
      <c r="AN152" s="144"/>
      <c r="AO152" s="143"/>
      <c r="AP152" s="133"/>
      <c r="AQ152" s="133"/>
      <c r="AR152" s="133"/>
      <c r="AS152" s="144"/>
      <c r="AT152" s="133" t="s">
        <v>1449</v>
      </c>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6"/>
    </row>
    <row r="153" spans="1:72" ht="15" customHeight="1">
      <c r="AD153" s="101"/>
      <c r="AE153" s="166">
        <v>76</v>
      </c>
      <c r="AF153" s="163" t="s">
        <v>1102</v>
      </c>
      <c r="AG153" s="163"/>
      <c r="AH153" s="163"/>
      <c r="AI153" s="163"/>
      <c r="AJ153" s="163"/>
      <c r="AK153" s="163"/>
      <c r="AL153" s="163"/>
      <c r="AM153" s="163"/>
      <c r="AN153" s="169"/>
      <c r="AO153" s="171" t="s">
        <v>241</v>
      </c>
      <c r="AP153" s="163"/>
      <c r="AQ153" s="163"/>
      <c r="AR153" s="163"/>
      <c r="AS153" s="169"/>
      <c r="AT153" s="163" t="s">
        <v>1450</v>
      </c>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6"/>
    </row>
    <row r="154" spans="1:72" ht="15" customHeight="1">
      <c r="AD154" s="101"/>
      <c r="AE154" s="167"/>
      <c r="AF154" s="156"/>
      <c r="AG154" s="156"/>
      <c r="AH154" s="156"/>
      <c r="AI154" s="156"/>
      <c r="AJ154" s="156"/>
      <c r="AK154" s="156"/>
      <c r="AL154" s="156"/>
      <c r="AM154" s="156"/>
      <c r="AN154" s="162"/>
      <c r="AO154" s="161"/>
      <c r="AP154" s="156"/>
      <c r="AQ154" s="156"/>
      <c r="AR154" s="156"/>
      <c r="AS154" s="162"/>
      <c r="AT154" s="156" t="s">
        <v>1451</v>
      </c>
      <c r="AU154" s="173"/>
      <c r="AV154" s="173"/>
      <c r="AW154" s="173"/>
      <c r="AX154" s="173"/>
      <c r="AY154" s="173"/>
      <c r="AZ154" s="173"/>
      <c r="BA154" s="173"/>
      <c r="BB154" s="173"/>
      <c r="BC154" s="173"/>
      <c r="BD154" s="173"/>
      <c r="BE154" s="173"/>
      <c r="BF154" s="173"/>
      <c r="BG154" s="173"/>
      <c r="BH154" s="173"/>
      <c r="BI154" s="173"/>
      <c r="BJ154" s="173"/>
      <c r="BK154" s="173"/>
      <c r="BL154" s="173"/>
      <c r="BM154" s="173"/>
      <c r="BN154" s="173"/>
      <c r="BO154" s="173"/>
      <c r="BP154" s="173"/>
      <c r="BQ154" s="173"/>
      <c r="BR154" s="173"/>
      <c r="BS154" s="175"/>
    </row>
    <row r="155" spans="1:72" ht="15" customHeight="1">
      <c r="AE155" s="240"/>
      <c r="AF155" s="147"/>
      <c r="AG155" s="147"/>
      <c r="AH155" s="147"/>
      <c r="AI155" s="147"/>
      <c r="AJ155" s="147"/>
      <c r="AK155" s="147"/>
      <c r="AL155" s="147"/>
      <c r="AM155" s="147"/>
      <c r="AN155" s="147"/>
      <c r="AO155" s="242"/>
      <c r="AP155" s="147"/>
      <c r="AQ155" s="147"/>
      <c r="AR155" s="147"/>
      <c r="AS155" s="147"/>
      <c r="AT155" s="242" t="s">
        <v>1452</v>
      </c>
      <c r="AU155" s="147"/>
      <c r="AV155" s="147"/>
      <c r="AW155" s="147"/>
      <c r="AX155" s="147"/>
      <c r="AY155" s="147"/>
      <c r="AZ155" s="147"/>
      <c r="BA155" s="147"/>
      <c r="BB155" s="147"/>
      <c r="BC155" s="147"/>
      <c r="BD155" s="147"/>
      <c r="BE155" s="147"/>
      <c r="BF155" s="147"/>
      <c r="BG155" s="147"/>
      <c r="BH155" s="147"/>
      <c r="BI155" s="147"/>
      <c r="BJ155" s="147"/>
      <c r="BK155" s="147"/>
      <c r="BL155" s="147"/>
      <c r="BM155" s="147"/>
      <c r="BN155" s="147"/>
      <c r="BO155" s="147"/>
      <c r="BP155" s="147"/>
      <c r="BQ155" s="147"/>
      <c r="BT155" s="8"/>
    </row>
    <row r="156" spans="1:72" ht="15" customHeight="1">
      <c r="AD156" s="101"/>
      <c r="AE156" s="241">
        <v>77</v>
      </c>
      <c r="AF156" s="163" t="s">
        <v>1431</v>
      </c>
      <c r="AG156" s="163"/>
      <c r="AH156" s="163"/>
      <c r="AI156" s="163"/>
      <c r="AJ156" s="163"/>
      <c r="AK156" s="163"/>
      <c r="AL156" s="163"/>
      <c r="AM156" s="163"/>
      <c r="AN156" s="169"/>
      <c r="AO156" s="171" t="s">
        <v>241</v>
      </c>
      <c r="AP156" s="163"/>
      <c r="AQ156" s="163"/>
      <c r="AR156" s="163"/>
      <c r="AS156" s="169"/>
      <c r="AT156" s="163" t="s">
        <v>1453</v>
      </c>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6"/>
    </row>
    <row r="157" spans="1:72" ht="15" customHeight="1">
      <c r="AD157" s="101"/>
      <c r="AE157" s="148"/>
      <c r="AF157" s="143"/>
      <c r="AG157" s="133"/>
      <c r="AH157" s="133"/>
      <c r="AI157" s="133"/>
      <c r="AJ157" s="133"/>
      <c r="AK157" s="133"/>
      <c r="AL157" s="133"/>
      <c r="AM157" s="133"/>
      <c r="AN157" s="144"/>
      <c r="AO157" s="143"/>
      <c r="AP157" s="133"/>
      <c r="AQ157" s="133"/>
      <c r="AR157" s="133"/>
      <c r="AS157" s="144"/>
      <c r="AT157" s="133" t="s">
        <v>1454</v>
      </c>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6"/>
    </row>
    <row r="158" spans="1:72" ht="15" customHeight="1">
      <c r="A158" s="76" t="s">
        <v>1455</v>
      </c>
      <c r="AD158" s="101"/>
      <c r="AE158" s="241">
        <v>78</v>
      </c>
      <c r="AF158" s="163" t="s">
        <v>1456</v>
      </c>
      <c r="AG158" s="163"/>
      <c r="AH158" s="163"/>
      <c r="AI158" s="163"/>
      <c r="AJ158" s="163"/>
      <c r="AK158" s="163"/>
      <c r="AL158" s="163"/>
      <c r="AM158" s="163"/>
      <c r="AN158" s="169"/>
      <c r="AO158" s="171" t="s">
        <v>241</v>
      </c>
      <c r="AP158" s="163"/>
      <c r="AQ158" s="163"/>
      <c r="AR158" s="163"/>
      <c r="AS158" s="169"/>
      <c r="AT158" s="163" t="s">
        <v>1457</v>
      </c>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6"/>
    </row>
    <row r="159" spans="1:72" ht="15" customHeight="1">
      <c r="AD159" s="101"/>
      <c r="AE159" s="148"/>
      <c r="AF159" s="143"/>
      <c r="AG159" s="133"/>
      <c r="AH159" s="133"/>
      <c r="AI159" s="133"/>
      <c r="AJ159" s="133"/>
      <c r="AK159" s="133"/>
      <c r="AL159" s="133"/>
      <c r="AM159" s="133"/>
      <c r="AN159" s="144"/>
      <c r="AO159" s="143"/>
      <c r="AP159" s="133"/>
      <c r="AQ159" s="133"/>
      <c r="AR159" s="133"/>
      <c r="AS159" s="144"/>
      <c r="AT159" s="133" t="s">
        <v>1458</v>
      </c>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c r="BQ159" s="145"/>
      <c r="BR159" s="145"/>
      <c r="BS159" s="146"/>
    </row>
    <row r="172" spans="31:71" ht="15" customHeight="1">
      <c r="AE172" s="17" t="s">
        <v>257</v>
      </c>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55"/>
    </row>
    <row r="173" spans="31:71" ht="15" customHeight="1">
      <c r="AE173" s="99" t="s">
        <v>231</v>
      </c>
      <c r="AF173" s="100" t="s">
        <v>258</v>
      </c>
      <c r="AG173" s="105"/>
      <c r="AH173" s="105"/>
      <c r="AI173" s="105"/>
      <c r="AJ173" s="105"/>
      <c r="AK173" s="105"/>
      <c r="AL173" s="105"/>
      <c r="AM173" s="105"/>
      <c r="AN173" s="106"/>
      <c r="AO173" s="111" t="s">
        <v>7</v>
      </c>
      <c r="AP173" s="112"/>
      <c r="AQ173" s="112"/>
      <c r="AR173" s="112"/>
      <c r="AS173" s="113"/>
      <c r="AT173" s="111" t="s">
        <v>233</v>
      </c>
      <c r="AU173" s="112"/>
      <c r="AV173" s="112"/>
      <c r="AW173" s="112"/>
      <c r="AX173" s="112"/>
      <c r="AY173" s="112"/>
      <c r="AZ173" s="112"/>
      <c r="BA173" s="112"/>
      <c r="BB173" s="112"/>
      <c r="BC173" s="112"/>
      <c r="BD173" s="112"/>
      <c r="BE173" s="112"/>
      <c r="BF173" s="112"/>
      <c r="BG173" s="112"/>
      <c r="BH173" s="112"/>
      <c r="BI173" s="112"/>
      <c r="BJ173" s="112"/>
      <c r="BK173" s="112"/>
      <c r="BL173" s="112"/>
      <c r="BM173" s="112"/>
      <c r="BN173" s="112"/>
      <c r="BO173" s="112"/>
      <c r="BP173" s="112"/>
      <c r="BQ173" s="112"/>
      <c r="BR173" s="112"/>
      <c r="BS173" s="122"/>
    </row>
    <row r="174" spans="31:71" ht="15" customHeight="1">
      <c r="AE174" s="132">
        <v>0</v>
      </c>
      <c r="AF174" s="10" t="s">
        <v>259</v>
      </c>
      <c r="AN174" s="101"/>
      <c r="AO174" s="10" t="s">
        <v>367</v>
      </c>
      <c r="AS174" s="101"/>
      <c r="AT174" s="26" t="s">
        <v>1459</v>
      </c>
      <c r="BS174" s="101"/>
    </row>
    <row r="175" spans="31:71" ht="15" customHeight="1">
      <c r="AE175" s="21"/>
      <c r="AF175" s="27"/>
      <c r="AG175" s="27"/>
      <c r="AH175" s="27"/>
      <c r="AI175" s="27"/>
      <c r="AJ175" s="27"/>
      <c r="AK175" s="27"/>
      <c r="AL175" s="27"/>
      <c r="AM175" s="27"/>
      <c r="AN175" s="46"/>
      <c r="AO175" s="27"/>
      <c r="AP175" s="27"/>
      <c r="AQ175" s="27"/>
      <c r="AR175" s="27"/>
      <c r="AS175" s="46"/>
      <c r="AT175" s="27"/>
      <c r="AU175" s="27" t="s">
        <v>392</v>
      </c>
      <c r="AV175" s="47"/>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57"/>
    </row>
    <row r="176" spans="31:71" ht="15" customHeight="1">
      <c r="AE176" s="21"/>
      <c r="AF176" s="27"/>
      <c r="AG176" s="27"/>
      <c r="AH176" s="27"/>
      <c r="AI176" s="27"/>
      <c r="AJ176" s="27"/>
      <c r="AK176" s="27"/>
      <c r="AL176" s="27"/>
      <c r="AM176" s="27"/>
      <c r="AN176" s="46"/>
      <c r="AO176" s="27"/>
      <c r="AP176" s="27"/>
      <c r="AQ176" s="27"/>
      <c r="AR176" s="27"/>
      <c r="AS176" s="46"/>
      <c r="AT176" s="27"/>
      <c r="AU176" s="27"/>
      <c r="AV176" s="154" t="s">
        <v>1460</v>
      </c>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57"/>
    </row>
    <row r="177" spans="1:71" ht="15" customHeight="1">
      <c r="AE177" s="21"/>
      <c r="AF177" s="27"/>
      <c r="AG177" s="27"/>
      <c r="AH177" s="27"/>
      <c r="AI177" s="27"/>
      <c r="AJ177" s="27"/>
      <c r="AK177" s="27"/>
      <c r="AL177" s="27"/>
      <c r="AM177" s="27"/>
      <c r="AN177" s="46"/>
      <c r="AO177" s="27"/>
      <c r="AP177" s="27"/>
      <c r="AQ177" s="27"/>
      <c r="AR177" s="27"/>
      <c r="AS177" s="46"/>
      <c r="AT177" s="27"/>
      <c r="AU177" s="27"/>
      <c r="AV177" s="154" t="s">
        <v>1461</v>
      </c>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57"/>
    </row>
    <row r="178" spans="1:71" ht="15" customHeight="1">
      <c r="AE178" s="21"/>
      <c r="AF178" s="27"/>
      <c r="AG178" s="27"/>
      <c r="AH178" s="27"/>
      <c r="AI178" s="27"/>
      <c r="AJ178" s="27"/>
      <c r="AK178" s="27"/>
      <c r="AL178" s="27"/>
      <c r="AM178" s="27"/>
      <c r="AN178" s="46"/>
      <c r="AO178" s="27"/>
      <c r="AP178" s="27"/>
      <c r="AQ178" s="27"/>
      <c r="AR178" s="27"/>
      <c r="AS178" s="46"/>
      <c r="AT178" s="27"/>
      <c r="AU178" s="27"/>
      <c r="AV178" s="154" t="s">
        <v>1462</v>
      </c>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57"/>
    </row>
    <row r="179" spans="1:71" ht="15" customHeight="1">
      <c r="AE179" s="21"/>
      <c r="AF179" s="27"/>
      <c r="AG179" s="27"/>
      <c r="AH179" s="27"/>
      <c r="AI179" s="27"/>
      <c r="AJ179" s="27"/>
      <c r="AK179" s="27"/>
      <c r="AL179" s="27"/>
      <c r="AM179" s="27"/>
      <c r="AN179" s="46"/>
      <c r="AO179" s="45"/>
      <c r="AP179" s="27"/>
      <c r="AQ179" s="27"/>
      <c r="AR179" s="27"/>
      <c r="AS179" s="46"/>
      <c r="AT179" s="27"/>
      <c r="AU179" s="27" t="s">
        <v>395</v>
      </c>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57"/>
    </row>
    <row r="180" spans="1:71" ht="15" customHeight="1">
      <c r="AE180" s="21"/>
      <c r="AF180" s="27"/>
      <c r="AG180" s="27"/>
      <c r="AH180" s="27"/>
      <c r="AI180" s="27"/>
      <c r="AJ180" s="27"/>
      <c r="AK180" s="27"/>
      <c r="AL180" s="27"/>
      <c r="AM180" s="27"/>
      <c r="AN180" s="46"/>
      <c r="AO180" s="27"/>
      <c r="AP180" s="27"/>
      <c r="AQ180" s="27"/>
      <c r="AR180" s="27"/>
      <c r="AS180" s="46"/>
      <c r="AT180" s="27"/>
      <c r="AU180" s="27"/>
      <c r="AV180" s="27" t="s">
        <v>1463</v>
      </c>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57"/>
    </row>
    <row r="181" spans="1:71" ht="15" customHeight="1">
      <c r="AE181" s="21"/>
      <c r="AF181" s="27"/>
      <c r="AG181" s="27"/>
      <c r="AH181" s="27"/>
      <c r="AI181" s="27"/>
      <c r="AJ181" s="27"/>
      <c r="AK181" s="27"/>
      <c r="AL181" s="27"/>
      <c r="AM181" s="27"/>
      <c r="AN181" s="46"/>
      <c r="AO181" s="27"/>
      <c r="AP181" s="27"/>
      <c r="AQ181" s="27"/>
      <c r="AR181" s="27"/>
      <c r="AS181" s="46"/>
      <c r="AT181" s="27"/>
      <c r="AU181" s="27"/>
      <c r="AV181" s="27" t="s">
        <v>927</v>
      </c>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57"/>
    </row>
    <row r="182" spans="1:71" ht="15" customHeight="1">
      <c r="AE182" s="21"/>
      <c r="AF182" s="27"/>
      <c r="AG182" s="27"/>
      <c r="AH182" s="27"/>
      <c r="AI182" s="27"/>
      <c r="AJ182" s="27"/>
      <c r="AK182" s="27"/>
      <c r="AL182" s="27"/>
      <c r="AM182" s="27"/>
      <c r="AN182" s="46"/>
      <c r="AO182" s="27"/>
      <c r="AP182" s="27"/>
      <c r="AQ182" s="27"/>
      <c r="AR182" s="27"/>
      <c r="AS182" s="46"/>
      <c r="AT182" s="27"/>
      <c r="AU182" s="27"/>
      <c r="AV182" s="27" t="s">
        <v>1464</v>
      </c>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57"/>
    </row>
    <row r="183" spans="1:71" ht="15" customHeight="1">
      <c r="AE183" s="21"/>
      <c r="AF183" s="27"/>
      <c r="AG183" s="27"/>
      <c r="AH183" s="27"/>
      <c r="AI183" s="27"/>
      <c r="AJ183" s="27"/>
      <c r="AK183" s="27"/>
      <c r="AL183" s="27"/>
      <c r="AM183" s="27"/>
      <c r="AN183" s="46"/>
      <c r="AO183" s="27"/>
      <c r="AP183" s="27"/>
      <c r="AQ183" s="27"/>
      <c r="AR183" s="27"/>
      <c r="AS183" s="46"/>
      <c r="AT183" s="27"/>
      <c r="AU183" s="27"/>
      <c r="AV183" s="27" t="s">
        <v>1465</v>
      </c>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57"/>
    </row>
    <row r="184" spans="1:71" ht="15" customHeight="1">
      <c r="AE184" s="21"/>
      <c r="AF184" s="27"/>
      <c r="AG184" s="27"/>
      <c r="AH184" s="27"/>
      <c r="AI184" s="27"/>
      <c r="AJ184" s="27"/>
      <c r="AK184" s="27"/>
      <c r="AL184" s="27"/>
      <c r="AM184" s="27"/>
      <c r="AN184" s="46"/>
      <c r="AO184" s="27"/>
      <c r="AP184" s="27"/>
      <c r="AQ184" s="27"/>
      <c r="AR184" s="27"/>
      <c r="AS184" s="46"/>
      <c r="AT184" s="27"/>
      <c r="AU184" s="27"/>
      <c r="AV184" s="27" t="s">
        <v>1466</v>
      </c>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57"/>
    </row>
    <row r="185" spans="1:71" ht="15" customHeight="1">
      <c r="AE185" s="21"/>
      <c r="AF185" s="27"/>
      <c r="AG185" s="27"/>
      <c r="AH185" s="27"/>
      <c r="AI185" s="27"/>
      <c r="AJ185" s="27"/>
      <c r="AK185" s="27"/>
      <c r="AL185" s="27"/>
      <c r="AM185" s="27"/>
      <c r="AN185" s="46"/>
      <c r="AO185" s="27"/>
      <c r="AP185" s="27"/>
      <c r="AQ185" s="27"/>
      <c r="AR185" s="27"/>
      <c r="AS185" s="46"/>
      <c r="AT185" s="27"/>
      <c r="AU185" s="27"/>
      <c r="AV185" s="27" t="s">
        <v>1467</v>
      </c>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57"/>
    </row>
    <row r="186" spans="1:71" ht="15" customHeight="1">
      <c r="AE186" s="21"/>
      <c r="AF186" s="27"/>
      <c r="AG186" s="27"/>
      <c r="AH186" s="27"/>
      <c r="AI186" s="27"/>
      <c r="AJ186" s="27"/>
      <c r="AK186" s="27"/>
      <c r="AL186" s="27"/>
      <c r="AM186" s="27"/>
      <c r="AN186" s="46"/>
      <c r="AO186" s="27"/>
      <c r="AP186" s="27"/>
      <c r="AQ186" s="27"/>
      <c r="AR186" s="27"/>
      <c r="AS186" s="46"/>
      <c r="AT186" s="27"/>
      <c r="AU186" s="27"/>
      <c r="AV186" s="27" t="s">
        <v>1468</v>
      </c>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57"/>
    </row>
    <row r="187" spans="1:71" ht="15" customHeight="1">
      <c r="AE187" s="21"/>
      <c r="AF187" s="27"/>
      <c r="AG187" s="27"/>
      <c r="AH187" s="27"/>
      <c r="AI187" s="27"/>
      <c r="AJ187" s="27"/>
      <c r="AK187" s="27"/>
      <c r="AL187" s="27"/>
      <c r="AM187" s="27"/>
      <c r="AN187" s="46"/>
      <c r="AO187" s="27"/>
      <c r="AP187" s="27"/>
      <c r="AQ187" s="27"/>
      <c r="AR187" s="27"/>
      <c r="AS187" s="46"/>
      <c r="AT187" s="27"/>
      <c r="AU187" s="27"/>
      <c r="AV187" s="27" t="s">
        <v>1469</v>
      </c>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57"/>
    </row>
    <row r="188" spans="1:71" ht="15" customHeight="1">
      <c r="AE188" s="21"/>
      <c r="AF188" s="27"/>
      <c r="AG188" s="27"/>
      <c r="AH188" s="27"/>
      <c r="AI188" s="27"/>
      <c r="AJ188" s="27"/>
      <c r="AK188" s="27"/>
      <c r="AL188" s="27"/>
      <c r="AM188" s="27"/>
      <c r="AN188" s="46"/>
      <c r="AO188" s="27"/>
      <c r="AP188" s="27"/>
      <c r="AQ188" s="27"/>
      <c r="AR188" s="27"/>
      <c r="AS188" s="46"/>
      <c r="AT188" s="27"/>
      <c r="AU188" s="27"/>
      <c r="AV188" s="27" t="s">
        <v>1470</v>
      </c>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57"/>
    </row>
    <row r="189" spans="1:71" ht="15" customHeight="1">
      <c r="A189" s="76" t="s">
        <v>1471</v>
      </c>
      <c r="AE189" s="21"/>
      <c r="AF189" s="27"/>
      <c r="AG189" s="27"/>
      <c r="AH189" s="27"/>
      <c r="AI189" s="27"/>
      <c r="AJ189" s="27"/>
      <c r="AK189" s="27"/>
      <c r="AL189" s="27"/>
      <c r="AM189" s="27"/>
      <c r="AN189" s="46"/>
      <c r="AO189" s="27"/>
      <c r="AP189" s="27"/>
      <c r="AQ189" s="27"/>
      <c r="AR189" s="27"/>
      <c r="AS189" s="46"/>
      <c r="AT189" s="27"/>
      <c r="AU189" s="27"/>
      <c r="AV189" s="27" t="s">
        <v>790</v>
      </c>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57"/>
    </row>
    <row r="190" spans="1:71" ht="15" customHeight="1">
      <c r="AE190" s="21"/>
      <c r="AF190" s="27"/>
      <c r="AG190" s="27"/>
      <c r="AH190" s="27"/>
      <c r="AI190" s="27"/>
      <c r="AJ190" s="27"/>
      <c r="AK190" s="27"/>
      <c r="AL190" s="27"/>
      <c r="AM190" s="27"/>
      <c r="AN190" s="46"/>
      <c r="AO190" s="27"/>
      <c r="AP190" s="27"/>
      <c r="AQ190" s="27"/>
      <c r="AR190" s="27"/>
      <c r="AS190" s="46"/>
      <c r="AT190" s="27"/>
      <c r="AU190" s="27"/>
      <c r="AV190" s="27" t="s">
        <v>791</v>
      </c>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57"/>
    </row>
    <row r="191" spans="1:71" ht="15" customHeight="1">
      <c r="AD191" s="101"/>
      <c r="AE191" s="21"/>
      <c r="AF191" s="27"/>
      <c r="AG191" s="27"/>
      <c r="AH191" s="27"/>
      <c r="AI191" s="27"/>
      <c r="AJ191" s="27"/>
      <c r="AK191" s="27"/>
      <c r="AL191" s="27"/>
      <c r="AM191" s="27"/>
      <c r="AN191" s="46"/>
      <c r="AO191" s="27"/>
      <c r="AP191" s="27"/>
      <c r="AQ191" s="27"/>
      <c r="AR191" s="27"/>
      <c r="AS191" s="46"/>
      <c r="AT191" s="27" t="s">
        <v>551</v>
      </c>
      <c r="AU191" s="27"/>
      <c r="AV191" s="2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57"/>
    </row>
    <row r="192" spans="1:71" ht="15" customHeight="1">
      <c r="AD192" s="101"/>
      <c r="AE192" s="24"/>
      <c r="AF192" s="28"/>
      <c r="AG192" s="28"/>
      <c r="AH192" s="28"/>
      <c r="AI192" s="28"/>
      <c r="AJ192" s="28"/>
      <c r="AK192" s="28"/>
      <c r="AL192" s="28"/>
      <c r="AM192" s="28"/>
      <c r="AN192" s="28"/>
      <c r="AO192" s="48"/>
      <c r="AP192" s="28"/>
      <c r="AQ192" s="28"/>
      <c r="AR192" s="28"/>
      <c r="AS192" s="49"/>
      <c r="AT192" s="28" t="s">
        <v>1472</v>
      </c>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8"/>
    </row>
    <row r="193" spans="1:71" ht="15" customHeight="1">
      <c r="AD193" s="101"/>
      <c r="AE193" s="132">
        <v>2</v>
      </c>
      <c r="AF193" s="10" t="s">
        <v>1473</v>
      </c>
      <c r="AN193" s="101"/>
      <c r="AO193" s="10" t="s">
        <v>374</v>
      </c>
      <c r="AS193" s="101"/>
      <c r="AT193" s="26" t="s">
        <v>1459</v>
      </c>
      <c r="BS193" s="101"/>
    </row>
    <row r="194" spans="1:71" ht="15" customHeight="1">
      <c r="AD194" s="101"/>
      <c r="AE194" s="21"/>
      <c r="AF194" s="27"/>
      <c r="AG194" s="27"/>
      <c r="AH194" s="27"/>
      <c r="AI194" s="27"/>
      <c r="AJ194" s="27"/>
      <c r="AK194" s="27"/>
      <c r="AL194" s="27"/>
      <c r="AM194" s="27"/>
      <c r="AN194" s="27"/>
      <c r="AO194" s="45"/>
      <c r="AP194" s="27"/>
      <c r="AQ194" s="27"/>
      <c r="AR194" s="27"/>
      <c r="AS194" s="46"/>
      <c r="AT194" s="27"/>
      <c r="AU194" s="27" t="s">
        <v>392</v>
      </c>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57"/>
    </row>
    <row r="195" spans="1:71" ht="15" customHeight="1">
      <c r="AD195" s="101"/>
      <c r="AE195" s="21"/>
      <c r="AF195" s="27"/>
      <c r="AG195" s="27"/>
      <c r="AH195" s="27"/>
      <c r="AI195" s="27"/>
      <c r="AJ195" s="27"/>
      <c r="AK195" s="27"/>
      <c r="AL195" s="27"/>
      <c r="AM195" s="27"/>
      <c r="AN195" s="27"/>
      <c r="AO195" s="45"/>
      <c r="AP195" s="27"/>
      <c r="AQ195" s="27"/>
      <c r="AR195" s="27"/>
      <c r="AS195" s="46"/>
      <c r="AT195" s="27"/>
      <c r="AU195" s="27"/>
      <c r="AV195" s="154" t="s">
        <v>1460</v>
      </c>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57"/>
    </row>
    <row r="196" spans="1:71" ht="15" customHeight="1">
      <c r="AD196" s="101"/>
      <c r="AE196" s="21"/>
      <c r="AF196" s="27"/>
      <c r="AG196" s="27"/>
      <c r="AH196" s="27"/>
      <c r="AI196" s="27"/>
      <c r="AJ196" s="27"/>
      <c r="AK196" s="27"/>
      <c r="AL196" s="27"/>
      <c r="AM196" s="27"/>
      <c r="AN196" s="27"/>
      <c r="AO196" s="45"/>
      <c r="AP196" s="27"/>
      <c r="AQ196" s="27"/>
      <c r="AR196" s="27"/>
      <c r="AS196" s="46"/>
      <c r="AT196" s="27"/>
      <c r="AU196" s="27"/>
      <c r="AV196" s="154" t="s">
        <v>1474</v>
      </c>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57"/>
    </row>
    <row r="197" spans="1:71" ht="15" customHeight="1">
      <c r="AD197" s="101"/>
      <c r="AE197" s="21"/>
      <c r="AF197" s="27"/>
      <c r="AG197" s="27"/>
      <c r="AH197" s="27"/>
      <c r="AI197" s="27"/>
      <c r="AJ197" s="27"/>
      <c r="AK197" s="27"/>
      <c r="AL197" s="27"/>
      <c r="AM197" s="27"/>
      <c r="AN197" s="27"/>
      <c r="AO197" s="45"/>
      <c r="AP197" s="27"/>
      <c r="AQ197" s="27"/>
      <c r="AR197" s="27"/>
      <c r="AS197" s="46"/>
      <c r="AT197" s="27"/>
      <c r="AU197" s="27"/>
      <c r="AV197" s="154" t="s">
        <v>1461</v>
      </c>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57"/>
    </row>
    <row r="198" spans="1:71" ht="15" customHeight="1">
      <c r="AD198" s="101"/>
      <c r="AE198" s="21"/>
      <c r="AF198" s="27"/>
      <c r="AG198" s="27"/>
      <c r="AH198" s="27"/>
      <c r="AI198" s="27"/>
      <c r="AJ198" s="27"/>
      <c r="AK198" s="27"/>
      <c r="AL198" s="27"/>
      <c r="AM198" s="27"/>
      <c r="AN198" s="27"/>
      <c r="AO198" s="45"/>
      <c r="AP198" s="27"/>
      <c r="AQ198" s="27"/>
      <c r="AR198" s="27"/>
      <c r="AS198" s="46"/>
      <c r="AT198" s="27"/>
      <c r="AU198" s="27"/>
      <c r="AV198" s="154" t="s">
        <v>1462</v>
      </c>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57"/>
    </row>
    <row r="199" spans="1:71" ht="15" customHeight="1">
      <c r="AD199" s="101"/>
      <c r="AE199" s="21"/>
      <c r="AF199" s="27"/>
      <c r="AG199" s="27"/>
      <c r="AH199" s="27"/>
      <c r="AI199" s="27"/>
      <c r="AJ199" s="27"/>
      <c r="AK199" s="27"/>
      <c r="AL199" s="27"/>
      <c r="AM199" s="27"/>
      <c r="AN199" s="27"/>
      <c r="AO199" s="45"/>
      <c r="AP199" s="27"/>
      <c r="AQ199" s="27"/>
      <c r="AR199" s="27"/>
      <c r="AS199" s="46"/>
      <c r="AT199" s="27"/>
      <c r="AU199" s="27" t="s">
        <v>395</v>
      </c>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57"/>
    </row>
    <row r="200" spans="1:71" ht="15" customHeight="1">
      <c r="AD200" s="101"/>
      <c r="AE200" s="21"/>
      <c r="AF200" s="27"/>
      <c r="AG200" s="27"/>
      <c r="AH200" s="27"/>
      <c r="AI200" s="27"/>
      <c r="AJ200" s="27"/>
      <c r="AK200" s="27"/>
      <c r="AL200" s="27"/>
      <c r="AM200" s="27"/>
      <c r="AN200" s="27"/>
      <c r="AO200" s="45"/>
      <c r="AP200" s="27"/>
      <c r="AQ200" s="27"/>
      <c r="AR200" s="27"/>
      <c r="AS200" s="46"/>
      <c r="AT200" s="27"/>
      <c r="AU200" s="27"/>
      <c r="AV200" s="27" t="s">
        <v>1463</v>
      </c>
      <c r="AW200" s="47"/>
      <c r="AX200" s="47"/>
      <c r="AY200" s="47"/>
      <c r="AZ200" s="47"/>
      <c r="BA200" s="47"/>
      <c r="BB200" s="47"/>
      <c r="BC200" s="47"/>
      <c r="BD200" s="47"/>
      <c r="BE200" s="47"/>
      <c r="BF200" s="47"/>
      <c r="BG200" s="47"/>
      <c r="BH200" s="47"/>
      <c r="BI200" s="47"/>
      <c r="BJ200" s="47"/>
      <c r="BK200" s="47"/>
      <c r="BL200" s="47"/>
      <c r="BM200" s="47"/>
      <c r="BN200" s="47"/>
      <c r="BO200" s="47"/>
      <c r="BP200" s="47"/>
      <c r="BQ200" s="47"/>
      <c r="BR200" s="47"/>
      <c r="BS200" s="57"/>
    </row>
    <row r="201" spans="1:71" ht="15" customHeight="1">
      <c r="AD201" s="101"/>
      <c r="AE201" s="21"/>
      <c r="AF201" s="27"/>
      <c r="AG201" s="27"/>
      <c r="AH201" s="27"/>
      <c r="AI201" s="27"/>
      <c r="AJ201" s="27"/>
      <c r="AK201" s="27"/>
      <c r="AL201" s="27"/>
      <c r="AM201" s="27"/>
      <c r="AN201" s="27"/>
      <c r="AO201" s="45"/>
      <c r="AP201" s="27"/>
      <c r="AQ201" s="27"/>
      <c r="AR201" s="27"/>
      <c r="AS201" s="46"/>
      <c r="AT201" s="27"/>
      <c r="AU201" s="27"/>
      <c r="AV201" s="27" t="s">
        <v>927</v>
      </c>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57"/>
    </row>
    <row r="202" spans="1:71" ht="15" customHeight="1">
      <c r="A202" s="76"/>
      <c r="AD202" s="101"/>
      <c r="AE202" s="21"/>
      <c r="AF202" s="27"/>
      <c r="AG202" s="27"/>
      <c r="AH202" s="27"/>
      <c r="AI202" s="27"/>
      <c r="AJ202" s="27"/>
      <c r="AK202" s="27"/>
      <c r="AL202" s="27"/>
      <c r="AM202" s="27"/>
      <c r="AN202" s="27"/>
      <c r="AO202" s="45"/>
      <c r="AP202" s="27"/>
      <c r="AQ202" s="27"/>
      <c r="AR202" s="27"/>
      <c r="AS202" s="46"/>
      <c r="AT202" s="27"/>
      <c r="AU202" s="27"/>
      <c r="AV202" s="27" t="s">
        <v>1464</v>
      </c>
      <c r="AW202" s="47"/>
      <c r="AX202" s="47"/>
      <c r="AY202" s="47"/>
      <c r="AZ202" s="47"/>
      <c r="BA202" s="47"/>
      <c r="BB202" s="47"/>
      <c r="BC202" s="47"/>
      <c r="BD202" s="47"/>
      <c r="BE202" s="47"/>
      <c r="BF202" s="47"/>
      <c r="BG202" s="47"/>
      <c r="BH202" s="47"/>
      <c r="BI202" s="47"/>
      <c r="BJ202" s="47"/>
      <c r="BK202" s="47"/>
      <c r="BL202" s="47"/>
      <c r="BM202" s="47"/>
      <c r="BN202" s="47"/>
      <c r="BO202" s="47"/>
      <c r="BP202" s="47"/>
      <c r="BQ202" s="47"/>
      <c r="BR202" s="47"/>
      <c r="BS202" s="57"/>
    </row>
    <row r="203" spans="1:71" ht="15" customHeight="1">
      <c r="AD203" s="101"/>
      <c r="AE203" s="21"/>
      <c r="AF203" s="27"/>
      <c r="AG203" s="27"/>
      <c r="AH203" s="27"/>
      <c r="AI203" s="27"/>
      <c r="AJ203" s="27"/>
      <c r="AK203" s="27"/>
      <c r="AL203" s="27"/>
      <c r="AM203" s="27"/>
      <c r="AN203" s="27"/>
      <c r="AO203" s="45"/>
      <c r="AP203" s="27"/>
      <c r="AQ203" s="27"/>
      <c r="AR203" s="27"/>
      <c r="AS203" s="46"/>
      <c r="AT203" s="27"/>
      <c r="AU203" s="27"/>
      <c r="AV203" s="27" t="s">
        <v>1465</v>
      </c>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57"/>
    </row>
    <row r="204" spans="1:71" ht="15" customHeight="1">
      <c r="AD204" s="101"/>
      <c r="AE204" s="21"/>
      <c r="AF204" s="27"/>
      <c r="AG204" s="27"/>
      <c r="AH204" s="27"/>
      <c r="AI204" s="27"/>
      <c r="AJ204" s="27"/>
      <c r="AK204" s="27"/>
      <c r="AL204" s="27"/>
      <c r="AM204" s="27"/>
      <c r="AN204" s="27"/>
      <c r="AO204" s="45"/>
      <c r="AP204" s="27"/>
      <c r="AQ204" s="27"/>
      <c r="AR204" s="27"/>
      <c r="AS204" s="46"/>
      <c r="AT204" s="27"/>
      <c r="AU204" s="27"/>
      <c r="AV204" s="27" t="s">
        <v>1466</v>
      </c>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57"/>
    </row>
    <row r="205" spans="1:71" ht="15" customHeight="1">
      <c r="AD205" s="101"/>
      <c r="AE205" s="21"/>
      <c r="AF205" s="27"/>
      <c r="AG205" s="27"/>
      <c r="AH205" s="27"/>
      <c r="AI205" s="27"/>
      <c r="AJ205" s="27"/>
      <c r="AK205" s="27"/>
      <c r="AL205" s="27"/>
      <c r="AM205" s="27"/>
      <c r="AN205" s="27"/>
      <c r="AO205" s="45"/>
      <c r="AP205" s="27"/>
      <c r="AQ205" s="27"/>
      <c r="AR205" s="27"/>
      <c r="AS205" s="46"/>
      <c r="AT205" s="27"/>
      <c r="AU205" s="27"/>
      <c r="AV205" s="27" t="s">
        <v>1467</v>
      </c>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57"/>
    </row>
    <row r="206" spans="1:71" ht="15" customHeight="1">
      <c r="AD206" s="101"/>
      <c r="AE206" s="21"/>
      <c r="AF206" s="27"/>
      <c r="AG206" s="27"/>
      <c r="AH206" s="27"/>
      <c r="AI206" s="27"/>
      <c r="AJ206" s="27"/>
      <c r="AK206" s="27"/>
      <c r="AL206" s="27"/>
      <c r="AM206" s="27"/>
      <c r="AN206" s="27"/>
      <c r="AO206" s="45"/>
      <c r="AP206" s="27"/>
      <c r="AQ206" s="27"/>
      <c r="AR206" s="27"/>
      <c r="AS206" s="46"/>
      <c r="AT206" s="27"/>
      <c r="AU206" s="27"/>
      <c r="AV206" s="27" t="s">
        <v>1468</v>
      </c>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57"/>
    </row>
    <row r="207" spans="1:71" ht="15" customHeight="1">
      <c r="AD207" s="101"/>
      <c r="AE207" s="21"/>
      <c r="AF207" s="27"/>
      <c r="AG207" s="27"/>
      <c r="AH207" s="27"/>
      <c r="AI207" s="27"/>
      <c r="AJ207" s="27"/>
      <c r="AK207" s="27"/>
      <c r="AL207" s="27"/>
      <c r="AM207" s="27"/>
      <c r="AN207" s="27"/>
      <c r="AO207" s="45"/>
      <c r="AP207" s="27"/>
      <c r="AQ207" s="27"/>
      <c r="AR207" s="27"/>
      <c r="AS207" s="46"/>
      <c r="AT207" s="27"/>
      <c r="AU207" s="27"/>
      <c r="AV207" s="27" t="s">
        <v>1469</v>
      </c>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57"/>
    </row>
    <row r="208" spans="1:71" ht="15" customHeight="1">
      <c r="AD208" s="101"/>
      <c r="AE208" s="21"/>
      <c r="AF208" s="27"/>
      <c r="AG208" s="27"/>
      <c r="AH208" s="27"/>
      <c r="AI208" s="27"/>
      <c r="AJ208" s="27"/>
      <c r="AK208" s="27"/>
      <c r="AL208" s="27"/>
      <c r="AM208" s="27"/>
      <c r="AN208" s="27"/>
      <c r="AO208" s="45"/>
      <c r="AP208" s="27"/>
      <c r="AQ208" s="27"/>
      <c r="AR208" s="27"/>
      <c r="AS208" s="46"/>
      <c r="AT208" s="27"/>
      <c r="AU208" s="27"/>
      <c r="AV208" s="27" t="s">
        <v>1470</v>
      </c>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57"/>
    </row>
    <row r="209" spans="30:71" ht="15" customHeight="1">
      <c r="AD209" s="101"/>
      <c r="AE209" s="21"/>
      <c r="AF209" s="27"/>
      <c r="AG209" s="27"/>
      <c r="AH209" s="27"/>
      <c r="AI209" s="27"/>
      <c r="AJ209" s="27"/>
      <c r="AK209" s="27"/>
      <c r="AL209" s="27"/>
      <c r="AM209" s="27"/>
      <c r="AN209" s="27"/>
      <c r="AO209" s="45"/>
      <c r="AP209" s="27"/>
      <c r="AQ209" s="27"/>
      <c r="AR209" s="27"/>
      <c r="AS209" s="46"/>
      <c r="AT209" s="27"/>
      <c r="AU209" s="27"/>
      <c r="AV209" s="27" t="s">
        <v>790</v>
      </c>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57"/>
    </row>
    <row r="210" spans="30:71" ht="15" customHeight="1">
      <c r="AD210" s="101"/>
      <c r="AE210" s="21"/>
      <c r="AF210" s="27"/>
      <c r="AG210" s="27"/>
      <c r="AH210" s="27"/>
      <c r="AI210" s="27"/>
      <c r="AJ210" s="27"/>
      <c r="AK210" s="27"/>
      <c r="AL210" s="27"/>
      <c r="AM210" s="27"/>
      <c r="AN210" s="27"/>
      <c r="AO210" s="45"/>
      <c r="AP210" s="27"/>
      <c r="AQ210" s="27"/>
      <c r="AR210" s="27"/>
      <c r="AS210" s="46"/>
      <c r="AT210" s="27"/>
      <c r="AU210" s="27"/>
      <c r="AV210" s="27" t="s">
        <v>791</v>
      </c>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57"/>
    </row>
    <row r="211" spans="30:71" ht="15" customHeight="1">
      <c r="AD211" s="101"/>
      <c r="AE211" s="21"/>
      <c r="AF211" s="27"/>
      <c r="AG211" s="27"/>
      <c r="AH211" s="27"/>
      <c r="AI211" s="27"/>
      <c r="AJ211" s="27"/>
      <c r="AK211" s="27"/>
      <c r="AL211" s="27"/>
      <c r="AM211" s="27"/>
      <c r="AN211" s="27"/>
      <c r="AO211" s="45"/>
      <c r="AP211" s="27"/>
      <c r="AQ211" s="27"/>
      <c r="AR211" s="27"/>
      <c r="AS211" s="46"/>
      <c r="AT211" s="27" t="s">
        <v>551</v>
      </c>
      <c r="AU211" s="27"/>
      <c r="AV211" s="2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57"/>
    </row>
    <row r="212" spans="30:71" ht="15" customHeight="1">
      <c r="AD212" s="101"/>
      <c r="AE212" s="21"/>
      <c r="AF212" s="27"/>
      <c r="AG212" s="27"/>
      <c r="AH212" s="27"/>
      <c r="AI212" s="27"/>
      <c r="AJ212" s="27"/>
      <c r="AK212" s="27"/>
      <c r="AL212" s="27"/>
      <c r="AM212" s="27"/>
      <c r="AN212" s="27"/>
      <c r="AO212" s="45"/>
      <c r="AP212" s="27"/>
      <c r="AQ212" s="27"/>
      <c r="AR212" s="27"/>
      <c r="AS212" s="46"/>
      <c r="AT212" s="27" t="s">
        <v>1472</v>
      </c>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57"/>
    </row>
    <row r="213" spans="30:71" ht="15" customHeight="1">
      <c r="AD213" s="101"/>
      <c r="AE213" s="102"/>
      <c r="AF213" s="8"/>
      <c r="AO213" s="8"/>
      <c r="AT213" s="8"/>
      <c r="AU213" s="5" t="s">
        <v>1475</v>
      </c>
    </row>
    <row r="214" spans="30:71" ht="15" customHeight="1">
      <c r="AD214" s="101"/>
      <c r="AE214" s="21"/>
      <c r="AF214" s="27"/>
      <c r="AG214" s="27"/>
      <c r="AH214" s="27"/>
      <c r="AI214" s="27"/>
      <c r="AJ214" s="27"/>
      <c r="AK214" s="27"/>
      <c r="AL214" s="27"/>
      <c r="AM214" s="27"/>
      <c r="AN214" s="27"/>
      <c r="AO214" s="45"/>
      <c r="AP214" s="27"/>
      <c r="AQ214" s="27"/>
      <c r="AR214" s="27"/>
      <c r="AS214" s="46"/>
      <c r="AT214" s="27"/>
      <c r="AU214" s="27" t="s">
        <v>1476</v>
      </c>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57"/>
    </row>
    <row r="215" spans="30:71" ht="15" customHeight="1">
      <c r="AD215" s="101"/>
      <c r="AE215" s="24"/>
      <c r="AF215" s="28"/>
      <c r="AG215" s="28"/>
      <c r="AH215" s="28"/>
      <c r="AI215" s="28"/>
      <c r="AJ215" s="28"/>
      <c r="AK215" s="28"/>
      <c r="AL215" s="28"/>
      <c r="AM215" s="28"/>
      <c r="AN215" s="28"/>
      <c r="AO215" s="48"/>
      <c r="AP215" s="28"/>
      <c r="AQ215" s="28"/>
      <c r="AR215" s="28"/>
      <c r="AS215" s="49"/>
      <c r="AT215" s="28"/>
      <c r="AU215" s="28" t="s">
        <v>1477</v>
      </c>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8"/>
    </row>
    <row r="216" spans="30:71" ht="15" customHeight="1">
      <c r="AE216" s="25">
        <v>3</v>
      </c>
      <c r="AF216" s="27" t="s">
        <v>588</v>
      </c>
      <c r="AG216" s="27"/>
      <c r="AH216" s="27"/>
      <c r="AI216" s="27"/>
      <c r="AJ216" s="27"/>
      <c r="AK216" s="27"/>
      <c r="AL216" s="27"/>
      <c r="AM216" s="27"/>
      <c r="AN216" s="46"/>
      <c r="AO216" s="27" t="s">
        <v>260</v>
      </c>
      <c r="AP216" s="27"/>
      <c r="AQ216" s="27"/>
      <c r="AR216" s="27"/>
      <c r="AS216" s="46"/>
      <c r="AT216" s="64" t="s">
        <v>589</v>
      </c>
      <c r="BS216" s="101"/>
    </row>
    <row r="217" spans="30:71" ht="15" customHeight="1">
      <c r="AD217" s="37"/>
      <c r="AE217" s="21"/>
      <c r="AF217" s="27"/>
      <c r="AG217" s="27"/>
      <c r="AH217" s="27"/>
      <c r="AI217" s="27"/>
      <c r="AJ217" s="27"/>
      <c r="AK217" s="27"/>
      <c r="AL217" s="27"/>
      <c r="AM217" s="27"/>
      <c r="AN217" s="46"/>
      <c r="AO217" s="27"/>
      <c r="AP217" s="27"/>
      <c r="AQ217" s="27"/>
      <c r="AR217" s="27"/>
      <c r="AS217" s="46"/>
      <c r="AU217" s="27"/>
      <c r="AV217" s="5" t="s">
        <v>590</v>
      </c>
      <c r="BS217" s="101"/>
    </row>
    <row r="218" spans="30:71" ht="15" customHeight="1">
      <c r="AD218" s="37"/>
      <c r="AE218" s="21"/>
      <c r="AF218" s="27"/>
      <c r="AG218" s="27"/>
      <c r="AH218" s="27"/>
      <c r="AI218" s="27"/>
      <c r="AJ218" s="27"/>
      <c r="AK218" s="27"/>
      <c r="AL218" s="27"/>
      <c r="AM218" s="27"/>
      <c r="AN218" s="46"/>
      <c r="AO218" s="27"/>
      <c r="AP218" s="27"/>
      <c r="AQ218" s="27"/>
      <c r="AR218" s="27"/>
      <c r="AS218" s="46"/>
      <c r="AU218" s="27"/>
      <c r="AV218" s="27" t="s">
        <v>591</v>
      </c>
      <c r="BS218" s="101"/>
    </row>
    <row r="219" spans="30:71" ht="15" customHeight="1">
      <c r="AD219" s="37"/>
      <c r="AE219" s="21"/>
      <c r="AF219" s="27"/>
      <c r="AG219" s="27"/>
      <c r="AH219" s="27"/>
      <c r="AI219" s="27"/>
      <c r="AJ219" s="27"/>
      <c r="AK219" s="27"/>
      <c r="AL219" s="27"/>
      <c r="AM219" s="27"/>
      <c r="AN219" s="46"/>
      <c r="AO219" s="27"/>
      <c r="AP219" s="27"/>
      <c r="AQ219" s="27"/>
      <c r="AR219" s="27"/>
      <c r="AS219" s="46"/>
      <c r="AU219" s="27"/>
      <c r="AV219" s="114" t="s">
        <v>592</v>
      </c>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S219" s="101"/>
    </row>
    <row r="220" spans="30:71" ht="15" customHeight="1">
      <c r="AD220" s="37"/>
      <c r="AE220" s="21"/>
      <c r="AF220" s="27"/>
      <c r="AG220" s="27"/>
      <c r="AH220" s="27"/>
      <c r="AI220" s="27"/>
      <c r="AJ220" s="27"/>
      <c r="AK220" s="27"/>
      <c r="AL220" s="27"/>
      <c r="AM220" s="27"/>
      <c r="AN220" s="46"/>
      <c r="AO220" s="27"/>
      <c r="AP220" s="27"/>
      <c r="AQ220" s="27"/>
      <c r="AR220" s="27"/>
      <c r="AS220" s="46"/>
      <c r="AU220" s="27"/>
      <c r="AV220" s="115" t="s">
        <v>593</v>
      </c>
      <c r="AW220" s="115" t="s">
        <v>594</v>
      </c>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S220" s="101"/>
    </row>
    <row r="221" spans="30:71" ht="15" customHeight="1">
      <c r="AD221" s="37"/>
      <c r="AE221" s="21"/>
      <c r="AF221" s="27"/>
      <c r="AG221" s="27"/>
      <c r="AH221" s="27"/>
      <c r="AI221" s="27"/>
      <c r="AJ221" s="27"/>
      <c r="AK221" s="27"/>
      <c r="AL221" s="27"/>
      <c r="AM221" s="27"/>
      <c r="AN221" s="46"/>
      <c r="AO221" s="27"/>
      <c r="AP221" s="27"/>
      <c r="AQ221" s="27"/>
      <c r="AR221" s="27"/>
      <c r="AS221" s="46"/>
      <c r="AU221" s="27"/>
      <c r="AV221" s="115"/>
      <c r="AW221" s="115" t="s">
        <v>595</v>
      </c>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S221" s="101"/>
    </row>
    <row r="222" spans="30:71" ht="15" customHeight="1">
      <c r="AD222" s="101"/>
      <c r="AE222" s="21"/>
      <c r="AF222" s="27"/>
      <c r="AG222" s="27"/>
      <c r="AH222" s="27"/>
      <c r="AI222" s="27"/>
      <c r="AJ222" s="27"/>
      <c r="AK222" s="27"/>
      <c r="AL222" s="27"/>
      <c r="AM222" s="27"/>
      <c r="AN222" s="46"/>
      <c r="AO222" s="27"/>
      <c r="AP222" s="27"/>
      <c r="AQ222" s="27"/>
      <c r="AR222" s="27"/>
      <c r="AS222" s="46"/>
      <c r="AU222" s="27"/>
      <c r="AV222" s="115"/>
      <c r="AW222" s="115" t="s">
        <v>650</v>
      </c>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S222" s="101"/>
    </row>
    <row r="223" spans="30:71" ht="15" customHeight="1">
      <c r="AD223" s="101"/>
      <c r="AE223" s="21"/>
      <c r="AF223" s="27"/>
      <c r="AG223" s="27"/>
      <c r="AH223" s="27"/>
      <c r="AI223" s="27"/>
      <c r="AJ223" s="27"/>
      <c r="AK223" s="27"/>
      <c r="AL223" s="27"/>
      <c r="AM223" s="27"/>
      <c r="AN223" s="46"/>
      <c r="AO223" s="27"/>
      <c r="AP223" s="27"/>
      <c r="AQ223" s="27"/>
      <c r="AR223" s="27"/>
      <c r="AS223" s="46"/>
      <c r="AU223" s="27"/>
      <c r="AV223" s="115"/>
      <c r="AW223" s="115" t="s">
        <v>597</v>
      </c>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S223" s="101"/>
    </row>
    <row r="224" spans="30:71" ht="15" customHeight="1">
      <c r="AD224" s="101"/>
      <c r="AE224" s="21"/>
      <c r="AF224" s="27"/>
      <c r="AG224" s="27"/>
      <c r="AH224" s="27"/>
      <c r="AI224" s="27"/>
      <c r="AJ224" s="27"/>
      <c r="AK224" s="27"/>
      <c r="AL224" s="27"/>
      <c r="AM224" s="27"/>
      <c r="AN224" s="46"/>
      <c r="AO224" s="27"/>
      <c r="AP224" s="27"/>
      <c r="AQ224" s="27"/>
      <c r="AR224" s="27"/>
      <c r="AS224" s="46"/>
      <c r="AV224" s="114" t="s">
        <v>598</v>
      </c>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S224" s="101"/>
    </row>
    <row r="225" spans="31:71" ht="15" customHeight="1">
      <c r="AE225" s="21"/>
      <c r="AF225" s="27"/>
      <c r="AG225" s="27"/>
      <c r="AH225" s="27"/>
      <c r="AI225" s="27"/>
      <c r="AJ225" s="27"/>
      <c r="AK225" s="27"/>
      <c r="AL225" s="27"/>
      <c r="AM225" s="27"/>
      <c r="AN225" s="46"/>
      <c r="AO225" s="27"/>
      <c r="AP225" s="27"/>
      <c r="AQ225" s="27"/>
      <c r="AR225" s="27"/>
      <c r="AS225" s="46"/>
      <c r="AT225" s="8"/>
      <c r="AV225" s="115"/>
      <c r="AW225" s="115" t="s">
        <v>651</v>
      </c>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S225" s="101"/>
    </row>
    <row r="226" spans="31:71" ht="15" customHeight="1">
      <c r="AE226" s="21"/>
      <c r="AF226" s="27"/>
      <c r="AG226" s="27"/>
      <c r="AH226" s="27"/>
      <c r="AI226" s="27"/>
      <c r="AJ226" s="27"/>
      <c r="AK226" s="27"/>
      <c r="AL226" s="27"/>
      <c r="AM226" s="27"/>
      <c r="AN226" s="46"/>
      <c r="AO226" s="27"/>
      <c r="AP226" s="27"/>
      <c r="AQ226" s="27"/>
      <c r="AR226" s="27"/>
      <c r="AS226" s="46"/>
      <c r="AT226" s="27"/>
      <c r="AU226" s="27"/>
      <c r="AV226" s="115"/>
      <c r="AW226" s="115" t="s">
        <v>1025</v>
      </c>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S226" s="101"/>
    </row>
    <row r="227" spans="31:71" ht="15" customHeight="1">
      <c r="AE227" s="21"/>
      <c r="AF227" s="27"/>
      <c r="AG227" s="27"/>
      <c r="AH227" s="27"/>
      <c r="AI227" s="27"/>
      <c r="AJ227" s="27"/>
      <c r="AK227" s="27"/>
      <c r="AL227" s="27"/>
      <c r="AM227" s="27"/>
      <c r="AN227" s="46"/>
      <c r="AO227" s="45"/>
      <c r="AP227" s="27"/>
      <c r="AQ227" s="27"/>
      <c r="AR227" s="27"/>
      <c r="AS227" s="46"/>
      <c r="AT227" s="27" t="s">
        <v>1478</v>
      </c>
      <c r="AU227" s="27"/>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S227" s="101"/>
    </row>
    <row r="228" spans="31:71" ht="15" customHeight="1">
      <c r="AE228" s="21"/>
      <c r="AF228" s="27"/>
      <c r="AG228" s="27"/>
      <c r="AH228" s="27"/>
      <c r="AI228" s="27"/>
      <c r="AJ228" s="27"/>
      <c r="AK228" s="27"/>
      <c r="AL228" s="27"/>
      <c r="AM228" s="27"/>
      <c r="AN228" s="27"/>
      <c r="AO228" s="45"/>
      <c r="AP228" s="27"/>
      <c r="AQ228" s="27"/>
      <c r="AR228" s="27"/>
      <c r="AS228" s="46"/>
      <c r="AT228" s="253" t="s">
        <v>1479</v>
      </c>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57"/>
    </row>
    <row r="229" spans="31:71" ht="15" customHeight="1">
      <c r="AE229" s="102"/>
      <c r="AF229" s="8"/>
      <c r="AO229" s="8"/>
      <c r="AT229" s="161" t="s">
        <v>1480</v>
      </c>
    </row>
    <row r="230" spans="31:71" ht="15" customHeight="1">
      <c r="AE230" s="24"/>
      <c r="AF230" s="28"/>
      <c r="AG230" s="28"/>
      <c r="AH230" s="28"/>
      <c r="AI230" s="28"/>
      <c r="AJ230" s="28"/>
      <c r="AK230" s="28"/>
      <c r="AL230" s="28"/>
      <c r="AM230" s="28"/>
      <c r="AN230" s="28"/>
      <c r="AO230" s="48"/>
      <c r="AP230" s="28"/>
      <c r="AQ230" s="28"/>
      <c r="AR230" s="28"/>
      <c r="AS230" s="49"/>
      <c r="AT230" s="143" t="s">
        <v>1479</v>
      </c>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8"/>
    </row>
    <row r="231" spans="31:71" ht="15" customHeight="1">
      <c r="AE231" s="243"/>
      <c r="AF231" s="244" t="s">
        <v>1481</v>
      </c>
      <c r="AG231" s="244"/>
      <c r="AH231" s="244"/>
      <c r="AI231" s="244"/>
      <c r="AJ231" s="244"/>
      <c r="AK231" s="244"/>
      <c r="AL231" s="244"/>
      <c r="AM231" s="244"/>
      <c r="AN231" s="250"/>
      <c r="AO231" s="244" t="s">
        <v>260</v>
      </c>
      <c r="AP231" s="244"/>
      <c r="AQ231" s="244"/>
      <c r="AR231" s="244"/>
      <c r="AS231" s="250"/>
      <c r="AT231" s="254" t="s">
        <v>1482</v>
      </c>
      <c r="AU231" s="245"/>
      <c r="AV231" s="244"/>
      <c r="AW231" s="244"/>
      <c r="AX231" s="244"/>
      <c r="AY231" s="244"/>
      <c r="AZ231" s="244"/>
      <c r="BA231" s="244"/>
      <c r="BB231" s="244"/>
      <c r="BC231" s="244"/>
      <c r="BD231" s="244"/>
      <c r="BE231" s="244"/>
      <c r="BF231" s="244"/>
      <c r="BG231" s="244"/>
      <c r="BH231" s="244"/>
      <c r="BI231" s="244"/>
      <c r="BJ231" s="244"/>
      <c r="BK231" s="244"/>
      <c r="BL231" s="244"/>
      <c r="BM231" s="244"/>
      <c r="BN231" s="244"/>
      <c r="BO231" s="244"/>
      <c r="BP231" s="244"/>
      <c r="BQ231" s="244"/>
      <c r="BR231" s="244"/>
      <c r="BS231" s="250"/>
    </row>
    <row r="232" spans="31:71" ht="15" customHeight="1">
      <c r="AE232" s="243"/>
      <c r="AF232" s="245" t="s">
        <v>1483</v>
      </c>
      <c r="AG232" s="244"/>
      <c r="AH232" s="244"/>
      <c r="AI232" s="244"/>
      <c r="AJ232" s="244"/>
      <c r="AK232" s="244"/>
      <c r="AL232" s="244"/>
      <c r="AM232" s="244"/>
      <c r="AN232" s="251"/>
      <c r="AO232" s="244"/>
      <c r="AP232" s="244"/>
      <c r="AQ232" s="244"/>
      <c r="AR232" s="244"/>
      <c r="AS232" s="251"/>
      <c r="AT232" s="244"/>
      <c r="AU232" s="225" t="s">
        <v>392</v>
      </c>
      <c r="AV232" s="244"/>
      <c r="AW232" s="244"/>
      <c r="AX232" s="244"/>
      <c r="AY232" s="244"/>
      <c r="AZ232" s="244"/>
      <c r="BA232" s="244"/>
      <c r="BB232" s="244"/>
      <c r="BC232" s="244"/>
      <c r="BD232" s="244"/>
      <c r="BE232" s="244"/>
      <c r="BF232" s="244"/>
      <c r="BG232" s="244"/>
      <c r="BH232" s="244"/>
      <c r="BI232" s="244"/>
      <c r="BJ232" s="244"/>
      <c r="BK232" s="244"/>
      <c r="BL232" s="244"/>
      <c r="BM232" s="244"/>
      <c r="BN232" s="244"/>
      <c r="BO232" s="244"/>
      <c r="BP232" s="244"/>
      <c r="BQ232" s="244"/>
      <c r="BR232" s="244"/>
      <c r="BS232" s="251"/>
    </row>
    <row r="233" spans="31:71" ht="15" customHeight="1">
      <c r="AE233" s="243"/>
      <c r="AF233" s="245"/>
      <c r="AG233" s="244"/>
      <c r="AH233" s="244"/>
      <c r="AI233" s="244"/>
      <c r="AJ233" s="244"/>
      <c r="AK233" s="244"/>
      <c r="AL233" s="244"/>
      <c r="AM233" s="244"/>
      <c r="AN233" s="251"/>
      <c r="AO233" s="244"/>
      <c r="AP233" s="244"/>
      <c r="AQ233" s="244"/>
      <c r="AR233" s="244"/>
      <c r="AS233" s="251"/>
      <c r="AT233" s="244"/>
      <c r="AU233" s="225"/>
      <c r="AV233" s="244" t="s">
        <v>1484</v>
      </c>
      <c r="AW233" s="244"/>
      <c r="AX233" s="244"/>
      <c r="AY233" s="244"/>
      <c r="AZ233" s="244"/>
      <c r="BA233" s="244"/>
      <c r="BB233" s="244"/>
      <c r="BC233" s="244"/>
      <c r="BD233" s="244"/>
      <c r="BE233" s="244"/>
      <c r="BF233" s="244"/>
      <c r="BG233" s="244"/>
      <c r="BH233" s="244"/>
      <c r="BI233" s="244"/>
      <c r="BJ233" s="244"/>
      <c r="BK233" s="244"/>
      <c r="BL233" s="244"/>
      <c r="BM233" s="244"/>
      <c r="BN233" s="244"/>
      <c r="BO233" s="244"/>
      <c r="BP233" s="244"/>
      <c r="BQ233" s="244"/>
      <c r="BR233" s="244"/>
      <c r="BS233" s="251"/>
    </row>
    <row r="234" spans="31:71" ht="15" customHeight="1">
      <c r="AE234" s="246"/>
      <c r="AF234" s="247"/>
      <c r="AG234" s="247"/>
      <c r="AH234" s="247"/>
      <c r="AI234" s="247"/>
      <c r="AJ234" s="247"/>
      <c r="AK234" s="247"/>
      <c r="AL234" s="247"/>
      <c r="AM234" s="247"/>
      <c r="AN234" s="252"/>
      <c r="AO234" s="247"/>
      <c r="AP234" s="247"/>
      <c r="AQ234" s="247"/>
      <c r="AR234" s="247"/>
      <c r="AS234" s="252"/>
      <c r="AT234" s="247"/>
      <c r="AU234" s="225" t="s">
        <v>395</v>
      </c>
      <c r="AV234" s="247"/>
      <c r="AW234" s="247"/>
      <c r="AX234" s="247"/>
      <c r="AY234" s="247"/>
      <c r="AZ234" s="247"/>
      <c r="BA234" s="247"/>
      <c r="BB234" s="247"/>
      <c r="BC234" s="247"/>
      <c r="BD234" s="247"/>
      <c r="BE234" s="247"/>
      <c r="BF234" s="247"/>
      <c r="BG234" s="247"/>
      <c r="BH234" s="247"/>
      <c r="BI234" s="247"/>
      <c r="BJ234" s="247"/>
      <c r="BK234" s="247"/>
      <c r="BL234" s="247"/>
      <c r="BM234" s="247"/>
      <c r="BN234" s="247"/>
      <c r="BO234" s="247"/>
      <c r="BP234" s="247"/>
      <c r="BQ234" s="247"/>
      <c r="BR234" s="247"/>
      <c r="BS234" s="252"/>
    </row>
    <row r="235" spans="31:71" ht="15" customHeight="1">
      <c r="AE235" s="248"/>
      <c r="AF235" s="225"/>
      <c r="AG235" s="225"/>
      <c r="AH235" s="225"/>
      <c r="AI235" s="225"/>
      <c r="AJ235" s="225"/>
      <c r="AK235" s="225"/>
      <c r="AL235" s="225"/>
      <c r="AM235" s="225"/>
      <c r="AN235" s="235"/>
      <c r="AO235" s="255"/>
      <c r="AP235" s="256"/>
      <c r="AQ235" s="256"/>
      <c r="AR235" s="256"/>
      <c r="AS235" s="257"/>
      <c r="AT235" s="255"/>
      <c r="AU235" s="225"/>
      <c r="AV235" s="225" t="s">
        <v>1485</v>
      </c>
      <c r="AW235" s="256"/>
      <c r="AX235" s="256"/>
      <c r="AY235" s="256"/>
      <c r="AZ235" s="256"/>
      <c r="BA235" s="256"/>
      <c r="BB235" s="256"/>
      <c r="BC235" s="256"/>
      <c r="BD235" s="256"/>
      <c r="BE235" s="256"/>
      <c r="BF235" s="256"/>
      <c r="BG235" s="256"/>
      <c r="BH235" s="256"/>
      <c r="BI235" s="256"/>
      <c r="BJ235" s="256"/>
      <c r="BK235" s="256"/>
      <c r="BL235" s="256"/>
      <c r="BM235" s="256"/>
      <c r="BN235" s="256"/>
      <c r="BO235" s="256"/>
      <c r="BP235" s="256"/>
      <c r="BQ235" s="256"/>
      <c r="BR235" s="256"/>
      <c r="BS235" s="257"/>
    </row>
    <row r="236" spans="31:71" ht="15" customHeight="1">
      <c r="AE236" s="227"/>
      <c r="AF236" s="226"/>
      <c r="AG236" s="226"/>
      <c r="AH236" s="226"/>
      <c r="AI236" s="226"/>
      <c r="AJ236" s="226"/>
      <c r="AK236" s="226"/>
      <c r="AL236" s="226"/>
      <c r="AM236" s="226"/>
      <c r="AN236" s="233"/>
      <c r="AO236" s="226"/>
      <c r="AP236" s="226"/>
      <c r="AQ236" s="226"/>
      <c r="AR236" s="226"/>
      <c r="AS236" s="233"/>
      <c r="AT236" s="226"/>
      <c r="AU236" s="238"/>
      <c r="AV236" s="226" t="s">
        <v>791</v>
      </c>
      <c r="AW236" s="238"/>
      <c r="AX236" s="238"/>
      <c r="AY236" s="238"/>
      <c r="AZ236" s="238"/>
      <c r="BA236" s="238"/>
      <c r="BB236" s="238"/>
      <c r="BC236" s="238"/>
      <c r="BD236" s="238"/>
      <c r="BE236" s="238"/>
      <c r="BF236" s="238"/>
      <c r="BG236" s="238"/>
      <c r="BH236" s="238"/>
      <c r="BI236" s="238"/>
      <c r="BJ236" s="238"/>
      <c r="BK236" s="238"/>
      <c r="BL236" s="238"/>
      <c r="BM236" s="238"/>
      <c r="BN236" s="238"/>
      <c r="BO236" s="238"/>
      <c r="BP236" s="238"/>
      <c r="BQ236" s="238"/>
      <c r="BR236" s="238"/>
      <c r="BS236" s="258"/>
    </row>
    <row r="237" spans="31:71" ht="15" customHeight="1">
      <c r="AE237" s="230">
        <v>68</v>
      </c>
      <c r="AF237" s="249" t="s">
        <v>1486</v>
      </c>
      <c r="AG237" s="225"/>
      <c r="AH237" s="225"/>
      <c r="AI237" s="225"/>
      <c r="AJ237" s="225"/>
      <c r="AK237" s="225"/>
      <c r="AL237" s="225"/>
      <c r="AM237" s="225"/>
      <c r="AN237" s="235"/>
      <c r="AO237" s="225" t="s">
        <v>260</v>
      </c>
      <c r="AP237" s="225"/>
      <c r="AQ237" s="225"/>
      <c r="AR237" s="225"/>
      <c r="AS237" s="235"/>
      <c r="AT237" s="225" t="s">
        <v>1487</v>
      </c>
      <c r="AU237" s="225"/>
      <c r="AV237" s="236"/>
      <c r="AW237" s="236"/>
      <c r="AX237" s="236"/>
      <c r="AY237" s="236"/>
      <c r="AZ237" s="236"/>
      <c r="BA237" s="236"/>
      <c r="BB237" s="236"/>
      <c r="BC237" s="236"/>
      <c r="BD237" s="236"/>
      <c r="BE237" s="236"/>
      <c r="BF237" s="236"/>
      <c r="BG237" s="236"/>
      <c r="BH237" s="236"/>
      <c r="BI237" s="236"/>
      <c r="BJ237" s="236"/>
      <c r="BK237" s="236"/>
      <c r="BL237" s="236"/>
      <c r="BM237" s="236"/>
      <c r="BN237" s="236"/>
      <c r="BO237" s="236"/>
      <c r="BP237" s="236"/>
      <c r="BQ237" s="236"/>
      <c r="BR237" s="236"/>
      <c r="BS237" s="259"/>
    </row>
    <row r="238" spans="31:71" ht="15" customHeight="1">
      <c r="AE238" s="230"/>
      <c r="AF238" s="249"/>
      <c r="AG238" s="225"/>
      <c r="AH238" s="225"/>
      <c r="AI238" s="225"/>
      <c r="AJ238" s="225"/>
      <c r="AK238" s="225"/>
      <c r="AL238" s="225"/>
      <c r="AM238" s="225"/>
      <c r="AN238" s="235"/>
      <c r="AO238" s="225"/>
      <c r="AP238" s="225"/>
      <c r="AQ238" s="225"/>
      <c r="AR238" s="225"/>
      <c r="AS238" s="235"/>
      <c r="AT238" s="225" t="s">
        <v>1237</v>
      </c>
      <c r="AU238" s="236"/>
      <c r="AV238" s="236"/>
      <c r="AW238" s="236"/>
      <c r="AX238" s="236"/>
      <c r="AY238" s="236"/>
      <c r="AZ238" s="236"/>
      <c r="BA238" s="236"/>
      <c r="BB238" s="236"/>
      <c r="BC238" s="236"/>
      <c r="BD238" s="236"/>
      <c r="BE238" s="236"/>
      <c r="BF238" s="236"/>
      <c r="BG238" s="236"/>
      <c r="BH238" s="236"/>
      <c r="BI238" s="236"/>
      <c r="BJ238" s="236"/>
      <c r="BK238" s="236"/>
      <c r="BL238" s="236"/>
      <c r="BM238" s="236"/>
      <c r="BN238" s="236"/>
      <c r="BO238" s="236"/>
      <c r="BP238" s="236"/>
      <c r="BQ238" s="236"/>
      <c r="BR238" s="236"/>
      <c r="BS238" s="260"/>
    </row>
    <row r="239" spans="31:71" ht="15" customHeight="1">
      <c r="AE239" s="230"/>
      <c r="AF239" s="225"/>
      <c r="AG239" s="225"/>
      <c r="AH239" s="225"/>
      <c r="AI239" s="225"/>
      <c r="AJ239" s="225"/>
      <c r="AK239" s="225"/>
      <c r="AL239" s="225"/>
      <c r="AM239" s="225"/>
      <c r="AN239" s="235"/>
      <c r="AO239" s="225"/>
      <c r="AP239" s="225"/>
      <c r="AQ239" s="225"/>
      <c r="AR239" s="225"/>
      <c r="AS239" s="235"/>
      <c r="AT239" s="225"/>
      <c r="AU239" s="225" t="s">
        <v>392</v>
      </c>
      <c r="AV239" s="236"/>
      <c r="AW239" s="236"/>
      <c r="AX239" s="236"/>
      <c r="AY239" s="236"/>
      <c r="AZ239" s="236"/>
      <c r="BA239" s="236"/>
      <c r="BB239" s="236"/>
      <c r="BC239" s="236"/>
      <c r="BD239" s="236"/>
      <c r="BE239" s="236"/>
      <c r="BF239" s="236"/>
      <c r="BG239" s="236"/>
      <c r="BH239" s="236"/>
      <c r="BI239" s="236"/>
      <c r="BJ239" s="236"/>
      <c r="BK239" s="236"/>
      <c r="BL239" s="236"/>
      <c r="BM239" s="236"/>
      <c r="BN239" s="236"/>
      <c r="BO239" s="236"/>
      <c r="BP239" s="236"/>
      <c r="BQ239" s="236"/>
      <c r="BR239" s="236"/>
      <c r="BS239" s="259"/>
    </row>
    <row r="240" spans="31:71" ht="15" customHeight="1">
      <c r="AE240" s="243"/>
      <c r="AF240" s="244"/>
      <c r="AG240" s="244"/>
      <c r="AH240" s="244"/>
      <c r="AI240" s="244"/>
      <c r="AJ240" s="244"/>
      <c r="AK240" s="244"/>
      <c r="AL240" s="244"/>
      <c r="AM240" s="244"/>
      <c r="AN240" s="251"/>
      <c r="AO240" s="244"/>
      <c r="AP240" s="244"/>
      <c r="AQ240" s="244"/>
      <c r="AR240" s="244"/>
      <c r="AS240" s="251"/>
      <c r="AT240" s="225"/>
      <c r="AU240" s="236"/>
      <c r="AV240" s="225" t="s">
        <v>1484</v>
      </c>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59"/>
    </row>
    <row r="241" spans="30:71" ht="15" customHeight="1">
      <c r="AE241" s="243"/>
      <c r="AF241" s="244"/>
      <c r="AG241" s="244"/>
      <c r="AH241" s="244"/>
      <c r="AI241" s="244"/>
      <c r="AJ241" s="244"/>
      <c r="AK241" s="244"/>
      <c r="AL241" s="244"/>
      <c r="AM241" s="244"/>
      <c r="AN241" s="251"/>
      <c r="AO241" s="244"/>
      <c r="AP241" s="244"/>
      <c r="AQ241" s="244"/>
      <c r="AR241" s="244"/>
      <c r="AS241" s="251"/>
      <c r="AT241" s="225"/>
      <c r="AU241" s="236"/>
      <c r="AV241" s="225" t="s">
        <v>1488</v>
      </c>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59"/>
    </row>
    <row r="242" spans="30:71" ht="15" customHeight="1">
      <c r="AE242" s="243"/>
      <c r="AF242" s="244"/>
      <c r="AG242" s="244"/>
      <c r="AH242" s="244"/>
      <c r="AI242" s="244"/>
      <c r="AJ242" s="244"/>
      <c r="AK242" s="244"/>
      <c r="AL242" s="244"/>
      <c r="AM242" s="244"/>
      <c r="AN242" s="251"/>
      <c r="AO242" s="244"/>
      <c r="AP242" s="244"/>
      <c r="AQ242" s="244"/>
      <c r="AR242" s="244"/>
      <c r="AS242" s="251"/>
      <c r="AT242" s="225"/>
      <c r="AU242" s="236"/>
      <c r="AV242" s="225" t="s">
        <v>1489</v>
      </c>
      <c r="AW242" s="236"/>
      <c r="AX242" s="236"/>
      <c r="AY242" s="236"/>
      <c r="AZ242" s="236"/>
      <c r="BA242" s="236"/>
      <c r="BB242" s="236"/>
      <c r="BC242" s="236"/>
      <c r="BD242" s="236"/>
      <c r="BE242" s="236"/>
      <c r="BF242" s="236"/>
      <c r="BG242" s="236"/>
      <c r="BH242" s="236"/>
      <c r="BI242" s="236"/>
      <c r="BJ242" s="236"/>
      <c r="BK242" s="236"/>
      <c r="BL242" s="236"/>
      <c r="BM242" s="236"/>
      <c r="BN242" s="236"/>
      <c r="BO242" s="236"/>
      <c r="BP242" s="236"/>
      <c r="BQ242" s="236"/>
      <c r="BR242" s="236"/>
      <c r="BS242" s="259"/>
    </row>
    <row r="243" spans="30:71" ht="15" customHeight="1">
      <c r="AE243" s="243"/>
      <c r="AF243" s="244"/>
      <c r="AG243" s="244"/>
      <c r="AH243" s="244"/>
      <c r="AI243" s="244"/>
      <c r="AJ243" s="244"/>
      <c r="AK243" s="244"/>
      <c r="AL243" s="244"/>
      <c r="AM243" s="244"/>
      <c r="AN243" s="251"/>
      <c r="AO243" s="244"/>
      <c r="AP243" s="244"/>
      <c r="AQ243" s="244"/>
      <c r="AR243" s="244"/>
      <c r="AS243" s="251"/>
      <c r="AT243" s="225"/>
      <c r="AU243" s="236"/>
      <c r="AV243" s="225" t="s">
        <v>1490</v>
      </c>
      <c r="AW243" s="236"/>
      <c r="AX243" s="236"/>
      <c r="AY243" s="236"/>
      <c r="AZ243" s="236"/>
      <c r="BA243" s="236"/>
      <c r="BB243" s="236"/>
      <c r="BC243" s="236"/>
      <c r="BD243" s="236"/>
      <c r="BE243" s="236"/>
      <c r="BF243" s="236"/>
      <c r="BG243" s="236"/>
      <c r="BH243" s="236"/>
      <c r="BI243" s="236"/>
      <c r="BJ243" s="236"/>
      <c r="BK243" s="236"/>
      <c r="BL243" s="236"/>
      <c r="BM243" s="236"/>
      <c r="BN243" s="236"/>
      <c r="BO243" s="236"/>
      <c r="BP243" s="236"/>
      <c r="BQ243" s="236"/>
      <c r="BR243" s="236"/>
      <c r="BS243" s="259"/>
    </row>
    <row r="244" spans="30:71" ht="15" customHeight="1">
      <c r="AE244" s="243"/>
      <c r="AF244" s="244"/>
      <c r="AG244" s="244"/>
      <c r="AH244" s="244"/>
      <c r="AI244" s="244"/>
      <c r="AJ244" s="244"/>
      <c r="AK244" s="244"/>
      <c r="AL244" s="244"/>
      <c r="AM244" s="244"/>
      <c r="AN244" s="251"/>
      <c r="AO244" s="244"/>
      <c r="AP244" s="244"/>
      <c r="AQ244" s="244"/>
      <c r="AR244" s="244"/>
      <c r="AS244" s="251"/>
      <c r="AT244" s="225"/>
      <c r="AU244" s="236"/>
      <c r="AV244" s="225" t="s">
        <v>1491</v>
      </c>
      <c r="AW244" s="236"/>
      <c r="AX244" s="236"/>
      <c r="AY244" s="236"/>
      <c r="AZ244" s="236"/>
      <c r="BA244" s="236"/>
      <c r="BB244" s="236"/>
      <c r="BC244" s="236"/>
      <c r="BD244" s="236"/>
      <c r="BE244" s="236"/>
      <c r="BF244" s="236"/>
      <c r="BG244" s="236"/>
      <c r="BH244" s="236"/>
      <c r="BI244" s="236"/>
      <c r="BJ244" s="236"/>
      <c r="BK244" s="236"/>
      <c r="BL244" s="236"/>
      <c r="BM244" s="236"/>
      <c r="BN244" s="236"/>
      <c r="BO244" s="236"/>
      <c r="BP244" s="236"/>
      <c r="BQ244" s="236"/>
      <c r="BR244" s="236"/>
      <c r="BS244" s="259"/>
    </row>
    <row r="245" spans="30:71" ht="15" customHeight="1">
      <c r="AE245" s="243"/>
      <c r="AF245" s="244"/>
      <c r="AG245" s="244"/>
      <c r="AH245" s="244"/>
      <c r="AI245" s="244"/>
      <c r="AJ245" s="244"/>
      <c r="AK245" s="244"/>
      <c r="AL245" s="244"/>
      <c r="AM245" s="244"/>
      <c r="AN245" s="251"/>
      <c r="AO245" s="244"/>
      <c r="AP245" s="244"/>
      <c r="AQ245" s="244"/>
      <c r="AR245" s="244"/>
      <c r="AS245" s="251"/>
      <c r="AT245" s="225"/>
      <c r="AU245" s="236"/>
      <c r="AV245" s="225" t="s">
        <v>1492</v>
      </c>
      <c r="AW245" s="236"/>
      <c r="AX245" s="236"/>
      <c r="AY245" s="236"/>
      <c r="AZ245" s="236"/>
      <c r="BA245" s="236"/>
      <c r="BB245" s="236"/>
      <c r="BC245" s="236"/>
      <c r="BD245" s="236"/>
      <c r="BE245" s="236"/>
      <c r="BF245" s="236"/>
      <c r="BG245" s="236"/>
      <c r="BH245" s="236"/>
      <c r="BI245" s="236"/>
      <c r="BJ245" s="236"/>
      <c r="BK245" s="236"/>
      <c r="BL245" s="236"/>
      <c r="BM245" s="236"/>
      <c r="BN245" s="236"/>
      <c r="BO245" s="236"/>
      <c r="BP245" s="236"/>
      <c r="BQ245" s="236"/>
      <c r="BR245" s="236"/>
      <c r="BS245" s="259"/>
    </row>
    <row r="246" spans="30:71" ht="15" customHeight="1">
      <c r="AE246" s="243"/>
      <c r="AF246" s="244"/>
      <c r="AG246" s="244"/>
      <c r="AH246" s="244"/>
      <c r="AI246" s="244"/>
      <c r="AJ246" s="244"/>
      <c r="AK246" s="244"/>
      <c r="AL246" s="244"/>
      <c r="AM246" s="244"/>
      <c r="AN246" s="251"/>
      <c r="AO246" s="244"/>
      <c r="AP246" s="244"/>
      <c r="AQ246" s="244"/>
      <c r="AR246" s="244"/>
      <c r="AS246" s="251"/>
      <c r="AT246" s="225"/>
      <c r="AU246" s="236"/>
      <c r="AV246" s="225" t="s">
        <v>1493</v>
      </c>
      <c r="AW246" s="236"/>
      <c r="AX246" s="236"/>
      <c r="AY246" s="236"/>
      <c r="AZ246" s="236"/>
      <c r="BA246" s="236"/>
      <c r="BB246" s="236"/>
      <c r="BC246" s="236"/>
      <c r="BD246" s="236"/>
      <c r="BE246" s="236"/>
      <c r="BF246" s="236"/>
      <c r="BG246" s="236"/>
      <c r="BH246" s="236"/>
      <c r="BI246" s="236"/>
      <c r="BJ246" s="236"/>
      <c r="BK246" s="236"/>
      <c r="BL246" s="236"/>
      <c r="BM246" s="236"/>
      <c r="BN246" s="236"/>
      <c r="BO246" s="236"/>
      <c r="BP246" s="236"/>
      <c r="BQ246" s="236"/>
      <c r="BR246" s="236"/>
      <c r="BS246" s="259"/>
    </row>
    <row r="247" spans="30:71" ht="15" customHeight="1">
      <c r="AE247" s="243"/>
      <c r="AF247" s="244"/>
      <c r="AG247" s="244"/>
      <c r="AH247" s="244"/>
      <c r="AI247" s="244"/>
      <c r="AJ247" s="244"/>
      <c r="AK247" s="244"/>
      <c r="AL247" s="244"/>
      <c r="AM247" s="244"/>
      <c r="AN247" s="251"/>
      <c r="AO247" s="244"/>
      <c r="AP247" s="244"/>
      <c r="AQ247" s="244"/>
      <c r="AR247" s="244"/>
      <c r="AS247" s="251"/>
      <c r="AT247" s="225"/>
      <c r="AU247" s="236"/>
      <c r="AV247" s="225" t="s">
        <v>1494</v>
      </c>
      <c r="AW247" s="236"/>
      <c r="AX247" s="236"/>
      <c r="AY247" s="236"/>
      <c r="AZ247" s="236"/>
      <c r="BA247" s="236"/>
      <c r="BB247" s="236"/>
      <c r="BC247" s="236"/>
      <c r="BD247" s="236"/>
      <c r="BE247" s="236"/>
      <c r="BF247" s="236"/>
      <c r="BG247" s="236"/>
      <c r="BH247" s="236"/>
      <c r="BI247" s="236"/>
      <c r="BJ247" s="236"/>
      <c r="BK247" s="236"/>
      <c r="BL247" s="236"/>
      <c r="BM247" s="236"/>
      <c r="BN247" s="236"/>
      <c r="BO247" s="236"/>
      <c r="BP247" s="236"/>
      <c r="BQ247" s="236"/>
      <c r="BR247" s="236"/>
      <c r="BS247" s="259"/>
    </row>
    <row r="248" spans="30:71" ht="15" customHeight="1">
      <c r="AE248" s="243"/>
      <c r="AF248" s="244"/>
      <c r="AG248" s="244"/>
      <c r="AH248" s="244"/>
      <c r="AI248" s="244"/>
      <c r="AJ248" s="244"/>
      <c r="AK248" s="244"/>
      <c r="AL248" s="244"/>
      <c r="AM248" s="244"/>
      <c r="AN248" s="251"/>
      <c r="AO248" s="244"/>
      <c r="AP248" s="244"/>
      <c r="AQ248" s="244"/>
      <c r="AR248" s="244"/>
      <c r="AS248" s="251"/>
      <c r="AT248" s="225"/>
      <c r="AU248" s="236"/>
      <c r="AV248" s="225" t="s">
        <v>1495</v>
      </c>
      <c r="AW248" s="236"/>
      <c r="AX248" s="236"/>
      <c r="AY248" s="236"/>
      <c r="AZ248" s="236"/>
      <c r="BA248" s="236"/>
      <c r="BB248" s="236"/>
      <c r="BC248" s="236"/>
      <c r="BD248" s="236"/>
      <c r="BE248" s="236"/>
      <c r="BF248" s="236"/>
      <c r="BG248" s="236"/>
      <c r="BH248" s="236"/>
      <c r="BI248" s="236"/>
      <c r="BJ248" s="236"/>
      <c r="BK248" s="236"/>
      <c r="BL248" s="236"/>
      <c r="BM248" s="236"/>
      <c r="BN248" s="236"/>
      <c r="BO248" s="236"/>
      <c r="BP248" s="236"/>
      <c r="BQ248" s="236"/>
      <c r="BR248" s="236"/>
      <c r="BS248" s="259"/>
    </row>
    <row r="249" spans="30:71" ht="15" customHeight="1">
      <c r="AE249" s="243"/>
      <c r="AF249" s="244"/>
      <c r="AG249" s="244"/>
      <c r="AH249" s="244"/>
      <c r="AI249" s="244"/>
      <c r="AJ249" s="244"/>
      <c r="AK249" s="244"/>
      <c r="AL249" s="244"/>
      <c r="AM249" s="244"/>
      <c r="AN249" s="251"/>
      <c r="AO249" s="244"/>
      <c r="AP249" s="244"/>
      <c r="AQ249" s="244"/>
      <c r="AR249" s="244"/>
      <c r="AS249" s="251"/>
      <c r="AT249" s="225"/>
      <c r="AU249" s="236"/>
      <c r="AV249" s="225" t="s">
        <v>1496</v>
      </c>
      <c r="AW249" s="236"/>
      <c r="AX249" s="236"/>
      <c r="AY249" s="236"/>
      <c r="AZ249" s="236"/>
      <c r="BA249" s="236"/>
      <c r="BB249" s="236"/>
      <c r="BC249" s="236"/>
      <c r="BD249" s="236"/>
      <c r="BE249" s="236"/>
      <c r="BF249" s="236"/>
      <c r="BG249" s="236"/>
      <c r="BH249" s="236"/>
      <c r="BI249" s="236"/>
      <c r="BJ249" s="236"/>
      <c r="BK249" s="236"/>
      <c r="BL249" s="236"/>
      <c r="BM249" s="236"/>
      <c r="BN249" s="236"/>
      <c r="BO249" s="236"/>
      <c r="BP249" s="236"/>
      <c r="BQ249" s="236"/>
      <c r="BR249" s="236"/>
      <c r="BS249" s="259"/>
    </row>
    <row r="250" spans="30:71" ht="15" customHeight="1">
      <c r="AE250" s="243"/>
      <c r="AF250" s="244"/>
      <c r="AG250" s="244"/>
      <c r="AH250" s="244"/>
      <c r="AI250" s="244"/>
      <c r="AJ250" s="244"/>
      <c r="AK250" s="244"/>
      <c r="AL250" s="244"/>
      <c r="AM250" s="244"/>
      <c r="AN250" s="251"/>
      <c r="AO250" s="244"/>
      <c r="AP250" s="244"/>
      <c r="AQ250" s="244"/>
      <c r="AR250" s="244"/>
      <c r="AS250" s="251"/>
      <c r="AT250" s="225"/>
      <c r="AU250" s="236"/>
      <c r="AV250" s="225" t="s">
        <v>1497</v>
      </c>
      <c r="AW250" s="236"/>
      <c r="AX250" s="236"/>
      <c r="AY250" s="236"/>
      <c r="AZ250" s="236"/>
      <c r="BA250" s="236"/>
      <c r="BB250" s="236"/>
      <c r="BC250" s="236"/>
      <c r="BD250" s="236"/>
      <c r="BE250" s="236"/>
      <c r="BF250" s="236"/>
      <c r="BG250" s="236"/>
      <c r="BH250" s="236"/>
      <c r="BI250" s="236"/>
      <c r="BJ250" s="236"/>
      <c r="BK250" s="236"/>
      <c r="BL250" s="236"/>
      <c r="BM250" s="236"/>
      <c r="BN250" s="236"/>
      <c r="BO250" s="236"/>
      <c r="BP250" s="236"/>
      <c r="BQ250" s="236"/>
      <c r="BR250" s="236"/>
      <c r="BS250" s="259"/>
    </row>
    <row r="251" spans="30:71" ht="15" customHeight="1">
      <c r="AE251" s="243"/>
      <c r="AF251" s="244"/>
      <c r="AG251" s="244"/>
      <c r="AH251" s="244"/>
      <c r="AI251" s="244"/>
      <c r="AJ251" s="244"/>
      <c r="AK251" s="244"/>
      <c r="AL251" s="244"/>
      <c r="AM251" s="244"/>
      <c r="AN251" s="251"/>
      <c r="AO251" s="244"/>
      <c r="AP251" s="244"/>
      <c r="AQ251" s="244"/>
      <c r="AR251" s="244"/>
      <c r="AS251" s="251"/>
      <c r="AT251" s="225"/>
      <c r="AU251" s="225" t="s">
        <v>395</v>
      </c>
      <c r="AV251" s="236"/>
      <c r="AW251" s="236"/>
      <c r="AX251" s="236"/>
      <c r="AY251" s="236"/>
      <c r="AZ251" s="236"/>
      <c r="BA251" s="236"/>
      <c r="BB251" s="236"/>
      <c r="BC251" s="236"/>
      <c r="BD251" s="236"/>
      <c r="BE251" s="236"/>
      <c r="BF251" s="236"/>
      <c r="BG251" s="236"/>
      <c r="BH251" s="236"/>
      <c r="BI251" s="236"/>
      <c r="BJ251" s="236"/>
      <c r="BK251" s="236"/>
      <c r="BL251" s="236"/>
      <c r="BM251" s="236"/>
      <c r="BN251" s="236"/>
      <c r="BO251" s="236"/>
      <c r="BP251" s="236"/>
      <c r="BQ251" s="236"/>
      <c r="BR251" s="236"/>
      <c r="BS251" s="259"/>
    </row>
    <row r="252" spans="30:71" ht="15" customHeight="1">
      <c r="AE252" s="243"/>
      <c r="AF252" s="244"/>
      <c r="AG252" s="244"/>
      <c r="AH252" s="244"/>
      <c r="AI252" s="244"/>
      <c r="AJ252" s="244"/>
      <c r="AK252" s="244"/>
      <c r="AL252" s="244"/>
      <c r="AM252" s="244"/>
      <c r="AN252" s="251"/>
      <c r="AO252" s="244"/>
      <c r="AP252" s="244"/>
      <c r="AQ252" s="244"/>
      <c r="AR252" s="244"/>
      <c r="AS252" s="251"/>
      <c r="AT252" s="225"/>
      <c r="AU252" s="236"/>
      <c r="AV252" s="225" t="s">
        <v>1498</v>
      </c>
      <c r="AW252" s="236"/>
      <c r="AX252" s="236"/>
      <c r="AY252" s="236"/>
      <c r="AZ252" s="236"/>
      <c r="BA252" s="236"/>
      <c r="BB252" s="236"/>
      <c r="BC252" s="236"/>
      <c r="BD252" s="236"/>
      <c r="BE252" s="236"/>
      <c r="BF252" s="236"/>
      <c r="BG252" s="236"/>
      <c r="BH252" s="236"/>
      <c r="BI252" s="236"/>
      <c r="BJ252" s="236"/>
      <c r="BK252" s="236"/>
      <c r="BL252" s="236"/>
      <c r="BM252" s="245"/>
      <c r="BN252" s="245"/>
      <c r="BO252" s="245"/>
      <c r="BP252" s="245"/>
      <c r="BQ252" s="245"/>
      <c r="BR252" s="245"/>
      <c r="BS252" s="251"/>
    </row>
    <row r="253" spans="30:71" ht="15" customHeight="1">
      <c r="AE253" s="243"/>
      <c r="AF253" s="244"/>
      <c r="AG253" s="244"/>
      <c r="AH253" s="244"/>
      <c r="AI253" s="244"/>
      <c r="AJ253" s="244"/>
      <c r="AK253" s="244"/>
      <c r="AL253" s="244"/>
      <c r="AM253" s="244"/>
      <c r="AN253" s="251"/>
      <c r="AO253" s="244"/>
      <c r="AP253" s="244"/>
      <c r="AQ253" s="244"/>
      <c r="AR253" s="244"/>
      <c r="AS253" s="251"/>
      <c r="AT253" s="225"/>
      <c r="AU253" s="236"/>
      <c r="AV253" s="225" t="s">
        <v>1078</v>
      </c>
      <c r="AW253" s="236"/>
      <c r="AX253" s="236"/>
      <c r="AY253" s="236"/>
      <c r="AZ253" s="236"/>
      <c r="BA253" s="236"/>
      <c r="BB253" s="236"/>
      <c r="BC253" s="236"/>
      <c r="BD253" s="236"/>
      <c r="BE253" s="236"/>
      <c r="BF253" s="236"/>
      <c r="BG253" s="236"/>
      <c r="BH253" s="236"/>
      <c r="BI253" s="236"/>
      <c r="BJ253" s="236"/>
      <c r="BK253" s="236"/>
      <c r="BL253" s="236"/>
      <c r="BM253" s="244"/>
      <c r="BN253" s="244"/>
      <c r="BO253" s="244"/>
      <c r="BP253" s="244"/>
      <c r="BQ253" s="244"/>
      <c r="BR253" s="244"/>
      <c r="BS253" s="251"/>
    </row>
    <row r="254" spans="30:71" ht="15" customHeight="1">
      <c r="AE254" s="243"/>
      <c r="AF254" s="244"/>
      <c r="AG254" s="244"/>
      <c r="AH254" s="244"/>
      <c r="AI254" s="244"/>
      <c r="AJ254" s="244"/>
      <c r="AK254" s="244"/>
      <c r="AL254" s="244"/>
      <c r="AM254" s="244"/>
      <c r="AN254" s="251"/>
      <c r="AO254" s="244"/>
      <c r="AP254" s="244"/>
      <c r="AQ254" s="244"/>
      <c r="AR254" s="244"/>
      <c r="AS254" s="251"/>
      <c r="AT254" s="225"/>
      <c r="AU254" s="236"/>
      <c r="AV254" s="225"/>
      <c r="AW254" s="225" t="s">
        <v>1075</v>
      </c>
      <c r="AX254" s="236"/>
      <c r="AY254" s="236"/>
      <c r="AZ254" s="236"/>
      <c r="BA254" s="236"/>
      <c r="BB254" s="236"/>
      <c r="BC254" s="236"/>
      <c r="BD254" s="236"/>
      <c r="BE254" s="236"/>
      <c r="BF254" s="236"/>
      <c r="BG254" s="236"/>
      <c r="BH254" s="236"/>
      <c r="BI254" s="236"/>
      <c r="BJ254" s="236"/>
      <c r="BK254" s="236"/>
      <c r="BL254" s="236"/>
      <c r="BM254" s="244"/>
      <c r="BN254" s="244"/>
      <c r="BO254" s="244"/>
      <c r="BP254" s="244"/>
      <c r="BQ254" s="244"/>
      <c r="BR254" s="244"/>
      <c r="BS254" s="251"/>
    </row>
    <row r="255" spans="30:71" ht="15" customHeight="1">
      <c r="AE255" s="227"/>
      <c r="AF255" s="226"/>
      <c r="AG255" s="226"/>
      <c r="AH255" s="226"/>
      <c r="AI255" s="226"/>
      <c r="AJ255" s="226"/>
      <c r="AK255" s="226"/>
      <c r="AL255" s="226"/>
      <c r="AM255" s="226"/>
      <c r="AN255" s="226"/>
      <c r="AO255" s="237"/>
      <c r="AP255" s="226"/>
      <c r="AQ255" s="226"/>
      <c r="AR255" s="226"/>
      <c r="AS255" s="233"/>
      <c r="AT255" s="226"/>
      <c r="AU255" s="238"/>
      <c r="AV255" s="226"/>
      <c r="AW255" s="226" t="s">
        <v>956</v>
      </c>
      <c r="AX255" s="238"/>
      <c r="AY255" s="238"/>
      <c r="AZ255" s="238"/>
      <c r="BA255" s="238"/>
      <c r="BB255" s="238"/>
      <c r="BC255" s="238"/>
      <c r="BD255" s="238"/>
      <c r="BE255" s="238"/>
      <c r="BF255" s="238"/>
      <c r="BG255" s="238"/>
      <c r="BH255" s="238"/>
      <c r="BI255" s="238"/>
      <c r="BJ255" s="238"/>
      <c r="BK255" s="238"/>
      <c r="BL255" s="238"/>
      <c r="BM255" s="238"/>
      <c r="BN255" s="238"/>
      <c r="BO255" s="238"/>
      <c r="BP255" s="238"/>
      <c r="BQ255" s="238"/>
      <c r="BR255" s="238"/>
      <c r="BS255" s="258"/>
    </row>
    <row r="256" spans="30:71" ht="15" customHeight="1">
      <c r="AD256" s="101"/>
      <c r="AE256" s="135">
        <v>3</v>
      </c>
      <c r="AF256" s="129" t="s">
        <v>1499</v>
      </c>
      <c r="AG256" s="129"/>
      <c r="AH256" s="129"/>
      <c r="AI256" s="129"/>
      <c r="AJ256" s="129"/>
      <c r="AK256" s="129"/>
      <c r="AL256" s="129"/>
      <c r="AM256" s="129"/>
      <c r="AN256" s="137"/>
      <c r="AO256" s="129" t="s">
        <v>260</v>
      </c>
      <c r="AP256" s="129"/>
      <c r="AQ256" s="129"/>
      <c r="AR256" s="129"/>
      <c r="AS256" s="138"/>
      <c r="AT256" s="129" t="s">
        <v>1500</v>
      </c>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c r="BS256" s="138"/>
    </row>
    <row r="257" spans="30:71" ht="15" customHeight="1">
      <c r="AD257" s="101"/>
      <c r="AE257" s="136"/>
      <c r="AF257" s="129"/>
      <c r="AG257" s="129"/>
      <c r="AH257" s="129"/>
      <c r="AI257" s="129"/>
      <c r="AJ257" s="129"/>
      <c r="AK257" s="129"/>
      <c r="AL257" s="129"/>
      <c r="AM257" s="129"/>
      <c r="AN257" s="138"/>
      <c r="AO257" s="129"/>
      <c r="AP257" s="129"/>
      <c r="AQ257" s="129"/>
      <c r="AR257" s="129"/>
      <c r="AS257" s="138"/>
      <c r="AT257" s="382" t="s">
        <v>1501</v>
      </c>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c r="BS257" s="138"/>
    </row>
    <row r="258" spans="30:71" ht="15" customHeight="1">
      <c r="AD258" s="101"/>
      <c r="AE258" s="136"/>
      <c r="AF258" s="129"/>
      <c r="AG258" s="129"/>
      <c r="AH258" s="129"/>
      <c r="AI258" s="129"/>
      <c r="AJ258" s="129"/>
      <c r="AK258" s="129"/>
      <c r="AL258" s="129"/>
      <c r="AM258" s="129"/>
      <c r="AN258" s="138"/>
      <c r="AO258" s="129"/>
      <c r="AP258" s="129"/>
      <c r="AQ258" s="129"/>
      <c r="AR258" s="129"/>
      <c r="AS258" s="138"/>
      <c r="AT258" s="129"/>
      <c r="AU258" s="129" t="s">
        <v>1502</v>
      </c>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c r="BS258" s="138"/>
    </row>
    <row r="259" spans="30:71" ht="15" customHeight="1">
      <c r="AD259" s="101"/>
      <c r="AE259" s="136"/>
      <c r="AF259" s="129"/>
      <c r="AG259" s="129"/>
      <c r="AH259" s="129"/>
      <c r="AI259" s="129"/>
      <c r="AJ259" s="129"/>
      <c r="AK259" s="129"/>
      <c r="AL259" s="129"/>
      <c r="AM259" s="129"/>
      <c r="AN259" s="138"/>
      <c r="AO259" s="129"/>
      <c r="AP259" s="129"/>
      <c r="AQ259" s="129"/>
      <c r="AR259" s="129"/>
      <c r="AS259" s="138"/>
      <c r="AT259" s="129"/>
      <c r="AU259" s="129" t="s">
        <v>1503</v>
      </c>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c r="BQ259" s="129"/>
      <c r="BR259" s="129"/>
      <c r="BS259" s="138"/>
    </row>
    <row r="260" spans="30:71" ht="15" customHeight="1">
      <c r="AD260" s="101"/>
      <c r="AE260" s="136"/>
      <c r="AF260" s="129"/>
      <c r="AG260" s="129"/>
      <c r="AH260" s="129"/>
      <c r="AI260" s="129"/>
      <c r="AJ260" s="129"/>
      <c r="AK260" s="129"/>
      <c r="AL260" s="129"/>
      <c r="AM260" s="129"/>
      <c r="AN260" s="138"/>
      <c r="AO260" s="129"/>
      <c r="AP260" s="129"/>
      <c r="AQ260" s="129"/>
      <c r="AR260" s="129"/>
      <c r="AS260" s="138"/>
      <c r="AT260" s="129"/>
      <c r="AU260" s="129" t="s">
        <v>1504</v>
      </c>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c r="BS260" s="138"/>
    </row>
    <row r="261" spans="30:71" ht="15" customHeight="1">
      <c r="AD261" s="101"/>
      <c r="AE261" s="136"/>
      <c r="AF261" s="129"/>
      <c r="AG261" s="129"/>
      <c r="AH261" s="129"/>
      <c r="AI261" s="129"/>
      <c r="AJ261" s="129"/>
      <c r="AK261" s="129"/>
      <c r="AL261" s="129"/>
      <c r="AM261" s="129"/>
      <c r="AN261" s="138"/>
      <c r="AO261" s="129"/>
      <c r="AP261" s="129"/>
      <c r="AQ261" s="129"/>
      <c r="AR261" s="129"/>
      <c r="AS261" s="138"/>
      <c r="AT261" s="129"/>
      <c r="AU261" s="129" t="s">
        <v>1505</v>
      </c>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c r="BS261" s="138"/>
    </row>
    <row r="262" spans="30:71" ht="15" customHeight="1">
      <c r="AD262" s="101"/>
      <c r="AE262" s="136"/>
      <c r="AF262" s="129"/>
      <c r="AG262" s="129"/>
      <c r="AH262" s="129"/>
      <c r="AI262" s="129"/>
      <c r="AJ262" s="129"/>
      <c r="AK262" s="129"/>
      <c r="AL262" s="129"/>
      <c r="AM262" s="129"/>
      <c r="AN262" s="138"/>
      <c r="AO262" s="129"/>
      <c r="AP262" s="129"/>
      <c r="AQ262" s="129"/>
      <c r="AR262" s="129"/>
      <c r="AS262" s="138"/>
      <c r="AT262" s="129"/>
      <c r="AU262" s="129" t="s">
        <v>1506</v>
      </c>
      <c r="AV262" s="129"/>
      <c r="AW262" s="129"/>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c r="BS262" s="138"/>
    </row>
    <row r="263" spans="30:71" ht="15" customHeight="1">
      <c r="AD263" s="101"/>
      <c r="AE263" s="136"/>
      <c r="AF263" s="129"/>
      <c r="AG263" s="129"/>
      <c r="AH263" s="129"/>
      <c r="AI263" s="129"/>
      <c r="AJ263" s="129"/>
      <c r="AK263" s="129"/>
      <c r="AL263" s="129"/>
      <c r="AM263" s="129"/>
      <c r="AN263" s="138"/>
      <c r="AO263" s="129"/>
      <c r="AP263" s="129"/>
      <c r="AQ263" s="129"/>
      <c r="AR263" s="129"/>
      <c r="AS263" s="138"/>
      <c r="AT263" s="382" t="s">
        <v>1507</v>
      </c>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138"/>
    </row>
    <row r="264" spans="30:71" ht="15" customHeight="1">
      <c r="AD264" s="101"/>
      <c r="AE264" s="136"/>
      <c r="AF264" s="129"/>
      <c r="AG264" s="129"/>
      <c r="AH264" s="129"/>
      <c r="AI264" s="129"/>
      <c r="AJ264" s="129"/>
      <c r="AK264" s="129"/>
      <c r="AL264" s="129"/>
      <c r="AM264" s="129"/>
      <c r="AN264" s="138"/>
      <c r="AO264" s="129"/>
      <c r="AP264" s="129"/>
      <c r="AQ264" s="129"/>
      <c r="AR264" s="129"/>
      <c r="AS264" s="138"/>
      <c r="AT264" s="129"/>
      <c r="AU264" s="129" t="s">
        <v>1508</v>
      </c>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c r="BS264" s="138"/>
    </row>
    <row r="265" spans="30:71" ht="15" customHeight="1">
      <c r="AD265" s="101"/>
      <c r="AE265" s="178"/>
      <c r="AF265" s="86"/>
      <c r="AG265" s="86"/>
      <c r="AH265" s="86"/>
      <c r="AI265" s="86"/>
      <c r="AJ265" s="86"/>
      <c r="AK265" s="86"/>
      <c r="AL265" s="86"/>
      <c r="AM265" s="86"/>
      <c r="AN265" s="86"/>
      <c r="AO265" s="116"/>
      <c r="AP265" s="86"/>
      <c r="AQ265" s="86"/>
      <c r="AR265" s="86"/>
      <c r="AS265" s="92"/>
      <c r="AT265" s="86"/>
      <c r="AU265" s="129" t="s">
        <v>1509</v>
      </c>
      <c r="AV265" s="86"/>
      <c r="AW265" s="86"/>
      <c r="AX265" s="93"/>
      <c r="AY265" s="93"/>
      <c r="AZ265" s="93"/>
      <c r="BA265" s="93"/>
      <c r="BB265" s="93"/>
      <c r="BC265" s="93"/>
      <c r="BD265" s="93"/>
      <c r="BE265" s="93"/>
      <c r="BF265" s="93"/>
      <c r="BG265" s="93"/>
      <c r="BH265" s="93"/>
      <c r="BI265" s="93"/>
      <c r="BJ265" s="93"/>
      <c r="BK265" s="93"/>
      <c r="BL265" s="93"/>
      <c r="BM265" s="93"/>
      <c r="BN265" s="93"/>
      <c r="BO265" s="93"/>
      <c r="BP265" s="93"/>
      <c r="BQ265" s="93"/>
      <c r="BR265" s="93"/>
      <c r="BS265" s="95"/>
    </row>
    <row r="270" spans="30:71" ht="15" customHeight="1">
      <c r="AE270" s="261" t="s">
        <v>286</v>
      </c>
      <c r="AF270" s="262"/>
      <c r="AG270" s="262"/>
      <c r="AH270" s="262"/>
      <c r="AI270" s="262"/>
      <c r="AJ270" s="262"/>
      <c r="AK270" s="262"/>
      <c r="AL270" s="262"/>
      <c r="AM270" s="262"/>
      <c r="AN270" s="262"/>
      <c r="AO270" s="262"/>
      <c r="AP270" s="262"/>
      <c r="AQ270" s="262"/>
      <c r="AR270" s="262"/>
      <c r="AS270" s="262"/>
      <c r="AT270" s="262"/>
      <c r="AU270" s="262"/>
      <c r="AV270" s="262"/>
      <c r="AW270" s="262"/>
      <c r="AX270" s="262"/>
      <c r="AY270" s="262"/>
      <c r="AZ270" s="262"/>
      <c r="BA270" s="262"/>
      <c r="BB270" s="262"/>
      <c r="BC270" s="262"/>
      <c r="BD270" s="262"/>
      <c r="BE270" s="262"/>
      <c r="BF270" s="262"/>
      <c r="BG270" s="262"/>
      <c r="BH270" s="262"/>
      <c r="BI270" s="262"/>
      <c r="BJ270" s="262"/>
      <c r="BK270" s="262"/>
      <c r="BL270" s="262"/>
      <c r="BM270" s="262"/>
      <c r="BN270" s="262"/>
      <c r="BO270" s="262"/>
      <c r="BP270" s="262"/>
      <c r="BQ270" s="262"/>
      <c r="BR270" s="262"/>
      <c r="BS270" s="276"/>
    </row>
    <row r="271" spans="30:71" ht="15" customHeight="1">
      <c r="AE271" s="263" t="s">
        <v>231</v>
      </c>
      <c r="AF271" s="264" t="s">
        <v>287</v>
      </c>
      <c r="AG271" s="267"/>
      <c r="AH271" s="267"/>
      <c r="AI271" s="267"/>
      <c r="AJ271" s="267"/>
      <c r="AK271" s="267"/>
      <c r="AL271" s="267"/>
      <c r="AM271" s="267"/>
      <c r="AN271" s="268"/>
      <c r="AO271" s="270" t="s">
        <v>7</v>
      </c>
      <c r="AP271" s="271"/>
      <c r="AQ271" s="271"/>
      <c r="AR271" s="271"/>
      <c r="AS271" s="272"/>
      <c r="AT271" s="270" t="s">
        <v>233</v>
      </c>
      <c r="AU271" s="271"/>
      <c r="AV271" s="271"/>
      <c r="AW271" s="271"/>
      <c r="AX271" s="271"/>
      <c r="AY271" s="271"/>
      <c r="AZ271" s="271"/>
      <c r="BA271" s="271"/>
      <c r="BB271" s="271"/>
      <c r="BC271" s="271"/>
      <c r="BD271" s="271"/>
      <c r="BE271" s="271"/>
      <c r="BF271" s="271"/>
      <c r="BG271" s="271"/>
      <c r="BH271" s="271"/>
      <c r="BI271" s="271"/>
      <c r="BJ271" s="271"/>
      <c r="BK271" s="271"/>
      <c r="BL271" s="271"/>
      <c r="BM271" s="271"/>
      <c r="BN271" s="271"/>
      <c r="BO271" s="271"/>
      <c r="BP271" s="271"/>
      <c r="BQ271" s="271"/>
      <c r="BR271" s="271"/>
      <c r="BS271" s="277"/>
    </row>
    <row r="272" spans="30:71" ht="15" customHeight="1">
      <c r="AE272" s="265">
        <v>1</v>
      </c>
      <c r="AF272" s="244" t="s">
        <v>1254</v>
      </c>
      <c r="AG272" s="269"/>
      <c r="AH272" s="269"/>
      <c r="AI272" s="269"/>
      <c r="AJ272" s="269"/>
      <c r="AK272" s="269"/>
      <c r="AL272" s="269"/>
      <c r="AM272" s="269"/>
      <c r="AN272" s="269"/>
      <c r="AO272" s="273" t="s">
        <v>286</v>
      </c>
      <c r="AP272" s="269"/>
      <c r="AQ272" s="269"/>
      <c r="AR272" s="269"/>
      <c r="AS272" s="274"/>
      <c r="AT272" s="269" t="s">
        <v>1255</v>
      </c>
      <c r="AU272" s="269"/>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8"/>
    </row>
    <row r="273" spans="31:71" ht="15" customHeight="1">
      <c r="AE273" s="230"/>
      <c r="AF273" s="244" t="s">
        <v>1256</v>
      </c>
      <c r="AG273" s="225"/>
      <c r="AH273" s="225"/>
      <c r="AI273" s="225"/>
      <c r="AJ273" s="225"/>
      <c r="AK273" s="225"/>
      <c r="AL273" s="225"/>
      <c r="AM273" s="225"/>
      <c r="AN273" s="225"/>
      <c r="AO273" s="222"/>
      <c r="AP273" s="225"/>
      <c r="AQ273" s="225"/>
      <c r="AR273" s="225"/>
      <c r="AS273" s="235"/>
      <c r="AT273" s="225" t="s">
        <v>840</v>
      </c>
      <c r="AU273" s="225"/>
      <c r="AV273" s="236"/>
      <c r="AW273" s="236"/>
      <c r="AX273" s="236"/>
      <c r="AY273" s="236"/>
      <c r="AZ273" s="236"/>
      <c r="BA273" s="236"/>
      <c r="BB273" s="236"/>
      <c r="BC273" s="236"/>
      <c r="BD273" s="236"/>
      <c r="BE273" s="236"/>
      <c r="BF273" s="236"/>
      <c r="BG273" s="236"/>
      <c r="BH273" s="236"/>
      <c r="BI273" s="236"/>
      <c r="BJ273" s="236"/>
      <c r="BK273" s="236"/>
      <c r="BL273" s="236"/>
      <c r="BM273" s="236"/>
      <c r="BN273" s="236"/>
      <c r="BO273" s="236"/>
      <c r="BP273" s="236"/>
      <c r="BQ273" s="236"/>
      <c r="BR273" s="236"/>
      <c r="BS273" s="259"/>
    </row>
    <row r="274" spans="31:71" ht="15" customHeight="1">
      <c r="AE274" s="230"/>
      <c r="AF274" s="244" t="s">
        <v>1299</v>
      </c>
      <c r="AG274" s="225"/>
      <c r="AH274" s="225"/>
      <c r="AI274" s="225"/>
      <c r="AJ274" s="225"/>
      <c r="AK274" s="225"/>
      <c r="AL274" s="225"/>
      <c r="AM274" s="225"/>
      <c r="AN274" s="225"/>
      <c r="AO274" s="222"/>
      <c r="AP274" s="225"/>
      <c r="AQ274" s="225"/>
      <c r="AR274" s="225"/>
      <c r="AS274" s="235"/>
      <c r="AT274" s="225"/>
      <c r="AU274" s="225" t="s">
        <v>842</v>
      </c>
      <c r="AV274" s="236"/>
      <c r="AW274" s="236"/>
      <c r="AX274" s="236"/>
      <c r="AY274" s="236"/>
      <c r="AZ274" s="236"/>
      <c r="BA274" s="236"/>
      <c r="BB274" s="236"/>
      <c r="BC274" s="236"/>
      <c r="BD274" s="236"/>
      <c r="BE274" s="236"/>
      <c r="BF274" s="236"/>
      <c r="BG274" s="236"/>
      <c r="BH274" s="236"/>
      <c r="BI274" s="236"/>
      <c r="BJ274" s="236"/>
      <c r="BK274" s="236"/>
      <c r="BL274" s="236"/>
      <c r="BM274" s="236"/>
      <c r="BN274" s="236"/>
      <c r="BO274" s="236"/>
      <c r="BP274" s="236"/>
      <c r="BQ274" s="236"/>
      <c r="BR274" s="236"/>
      <c r="BS274" s="259"/>
    </row>
    <row r="275" spans="31:71" ht="15" customHeight="1">
      <c r="AE275" s="227"/>
      <c r="AF275" s="226"/>
      <c r="AG275" s="226"/>
      <c r="AH275" s="226"/>
      <c r="AI275" s="226"/>
      <c r="AJ275" s="226"/>
      <c r="AK275" s="226"/>
      <c r="AL275" s="226"/>
      <c r="AM275" s="226"/>
      <c r="AN275" s="226"/>
      <c r="AO275" s="237"/>
      <c r="AP275" s="226"/>
      <c r="AQ275" s="226"/>
      <c r="AR275" s="226"/>
      <c r="AS275" s="233"/>
      <c r="AT275" s="226"/>
      <c r="AU275" s="226" t="s">
        <v>844</v>
      </c>
      <c r="AV275" s="226"/>
      <c r="AW275" s="238"/>
      <c r="AX275" s="238"/>
      <c r="AY275" s="238"/>
      <c r="AZ275" s="238"/>
      <c r="BA275" s="238"/>
      <c r="BB275" s="238"/>
      <c r="BC275" s="238"/>
      <c r="BD275" s="238"/>
      <c r="BE275" s="238"/>
      <c r="BF275" s="238"/>
      <c r="BG275" s="238"/>
      <c r="BH275" s="238"/>
      <c r="BI275" s="238"/>
      <c r="BJ275" s="238"/>
      <c r="BK275" s="238"/>
      <c r="BL275" s="238"/>
      <c r="BM275" s="238"/>
      <c r="BN275" s="238"/>
      <c r="BO275" s="238"/>
      <c r="BP275" s="238"/>
      <c r="BQ275" s="238"/>
      <c r="BR275" s="238"/>
      <c r="BS275" s="258"/>
    </row>
    <row r="276" spans="31:71" ht="15" customHeight="1">
      <c r="AE276" s="266">
        <v>2</v>
      </c>
      <c r="AF276" s="244" t="s">
        <v>1257</v>
      </c>
      <c r="AG276" s="244"/>
      <c r="AH276" s="244"/>
      <c r="AI276" s="244"/>
      <c r="AJ276" s="244"/>
      <c r="AK276" s="244"/>
      <c r="AL276" s="244"/>
      <c r="AM276" s="244"/>
      <c r="AN276" s="251"/>
      <c r="AO276" s="244" t="s">
        <v>286</v>
      </c>
      <c r="AP276" s="244"/>
      <c r="AQ276" s="244"/>
      <c r="AR276" s="244"/>
      <c r="AS276" s="251"/>
      <c r="AT276" s="244" t="s">
        <v>1258</v>
      </c>
      <c r="AU276" s="244"/>
      <c r="AV276" s="244"/>
      <c r="AW276" s="244"/>
      <c r="AX276" s="244"/>
      <c r="AY276" s="244"/>
      <c r="AZ276" s="244"/>
      <c r="BA276" s="244"/>
      <c r="BB276" s="244"/>
      <c r="BC276" s="244"/>
      <c r="BD276" s="244"/>
      <c r="BE276" s="244"/>
      <c r="BF276" s="244"/>
      <c r="BG276" s="244"/>
      <c r="BH276" s="244"/>
      <c r="BI276" s="244"/>
      <c r="BJ276" s="244"/>
      <c r="BK276" s="244"/>
      <c r="BL276" s="244"/>
      <c r="BM276" s="244"/>
      <c r="BN276" s="244"/>
      <c r="BO276" s="244"/>
      <c r="BP276" s="244"/>
      <c r="BQ276" s="244"/>
      <c r="BR276" s="244"/>
      <c r="BS276" s="251"/>
    </row>
    <row r="277" spans="31:71" ht="15" customHeight="1">
      <c r="AE277" s="230"/>
      <c r="AF277" s="225" t="s">
        <v>1259</v>
      </c>
      <c r="AG277" s="225"/>
      <c r="AH277" s="225"/>
      <c r="AI277" s="225"/>
      <c r="AJ277" s="225"/>
      <c r="AK277" s="225"/>
      <c r="AL277" s="225"/>
      <c r="AM277" s="225"/>
      <c r="AN277" s="225"/>
      <c r="AO277" s="222"/>
      <c r="AP277" s="225"/>
      <c r="AQ277" s="225"/>
      <c r="AR277" s="225"/>
      <c r="AS277" s="235"/>
      <c r="AT277" s="244" t="s">
        <v>1260</v>
      </c>
      <c r="AU277" s="225"/>
      <c r="AV277" s="225"/>
      <c r="AW277" s="236"/>
      <c r="AX277" s="236"/>
      <c r="AY277" s="236"/>
      <c r="AZ277" s="236"/>
      <c r="BA277" s="236"/>
      <c r="BB277" s="236"/>
      <c r="BC277" s="236"/>
      <c r="BD277" s="236"/>
      <c r="BE277" s="236"/>
      <c r="BF277" s="236"/>
      <c r="BG277" s="236"/>
      <c r="BH277" s="236"/>
      <c r="BI277" s="236"/>
      <c r="BJ277" s="236"/>
      <c r="BK277" s="236"/>
      <c r="BL277" s="236"/>
      <c r="BM277" s="236"/>
      <c r="BN277" s="236"/>
      <c r="BO277" s="236"/>
      <c r="BP277" s="236"/>
      <c r="BQ277" s="236"/>
      <c r="BR277" s="236"/>
      <c r="BS277" s="259"/>
    </row>
    <row r="278" spans="31:71" ht="15" customHeight="1">
      <c r="AE278" s="230"/>
      <c r="AF278" s="225"/>
      <c r="AG278" s="225"/>
      <c r="AH278" s="225"/>
      <c r="AI278" s="225"/>
      <c r="AJ278" s="225"/>
      <c r="AK278" s="225"/>
      <c r="AL278" s="225"/>
      <c r="AM278" s="225"/>
      <c r="AN278" s="225"/>
      <c r="AO278" s="222"/>
      <c r="AP278" s="225"/>
      <c r="AQ278" s="225"/>
      <c r="AR278" s="225"/>
      <c r="AS278" s="235"/>
      <c r="AT278" s="226" t="s">
        <v>1261</v>
      </c>
      <c r="AU278" s="225"/>
      <c r="AV278" s="225"/>
      <c r="AW278" s="236"/>
      <c r="AX278" s="236"/>
      <c r="AY278" s="236"/>
      <c r="AZ278" s="236"/>
      <c r="BA278" s="236"/>
      <c r="BB278" s="236"/>
      <c r="BC278" s="236"/>
      <c r="BD278" s="236"/>
      <c r="BE278" s="236"/>
      <c r="BF278" s="236"/>
      <c r="BG278" s="236"/>
      <c r="BH278" s="236"/>
      <c r="BI278" s="236"/>
      <c r="BJ278" s="236"/>
      <c r="BK278" s="236"/>
      <c r="BL278" s="236"/>
      <c r="BM278" s="236"/>
      <c r="BN278" s="236"/>
      <c r="BO278" s="236"/>
      <c r="BP278" s="236"/>
      <c r="BQ278" s="236"/>
      <c r="BR278" s="236"/>
      <c r="BS278" s="259"/>
    </row>
    <row r="279" spans="31:71" ht="15" customHeight="1">
      <c r="AE279" s="227"/>
      <c r="AF279" s="226"/>
      <c r="AG279" s="226"/>
      <c r="AH279" s="226"/>
      <c r="AI279" s="226"/>
      <c r="AJ279" s="226"/>
      <c r="AK279" s="226"/>
      <c r="AL279" s="226"/>
      <c r="AM279" s="226"/>
      <c r="AN279" s="226"/>
      <c r="AO279" s="237"/>
      <c r="AP279" s="226"/>
      <c r="AQ279" s="226"/>
      <c r="AR279" s="226"/>
      <c r="AS279" s="233"/>
      <c r="AT279" s="226" t="s">
        <v>1262</v>
      </c>
      <c r="AU279" s="226"/>
      <c r="AV279" s="226"/>
      <c r="AW279" s="238"/>
      <c r="AX279" s="238"/>
      <c r="AY279" s="238"/>
      <c r="AZ279" s="238"/>
      <c r="BA279" s="238"/>
      <c r="BB279" s="238"/>
      <c r="BC279" s="238"/>
      <c r="BD279" s="238"/>
      <c r="BE279" s="238"/>
      <c r="BF279" s="238"/>
      <c r="BG279" s="238"/>
      <c r="BH279" s="238"/>
      <c r="BI279" s="238"/>
      <c r="BJ279" s="238"/>
      <c r="BK279" s="238"/>
      <c r="BL279" s="238"/>
      <c r="BM279" s="238"/>
      <c r="BN279" s="238"/>
      <c r="BO279" s="238"/>
      <c r="BP279" s="238"/>
      <c r="BQ279" s="238"/>
      <c r="BR279" s="238"/>
      <c r="BS279" s="258"/>
    </row>
    <row r="280" spans="31:71" ht="15" customHeight="1">
      <c r="AE280" s="266">
        <v>3</v>
      </c>
      <c r="AF280" s="244" t="s">
        <v>1263</v>
      </c>
      <c r="AG280" s="244"/>
      <c r="AH280" s="244"/>
      <c r="AI280" s="244"/>
      <c r="AJ280" s="244"/>
      <c r="AK280" s="244"/>
      <c r="AL280" s="244"/>
      <c r="AM280" s="244"/>
      <c r="AN280" s="251"/>
      <c r="AO280" s="244" t="s">
        <v>286</v>
      </c>
      <c r="AP280" s="244"/>
      <c r="AQ280" s="244"/>
      <c r="AR280" s="244"/>
      <c r="AS280" s="251"/>
      <c r="AT280" s="244" t="s">
        <v>1264</v>
      </c>
      <c r="AU280" s="244"/>
      <c r="AV280" s="244"/>
      <c r="AW280" s="244"/>
      <c r="AX280" s="244"/>
      <c r="AY280" s="244"/>
      <c r="AZ280" s="244"/>
      <c r="BA280" s="244"/>
      <c r="BB280" s="244"/>
      <c r="BC280" s="244"/>
      <c r="BD280" s="244"/>
      <c r="BE280" s="244"/>
      <c r="BF280" s="244"/>
      <c r="BG280" s="244"/>
      <c r="BH280" s="244"/>
      <c r="BI280" s="244"/>
      <c r="BJ280" s="244"/>
      <c r="BK280" s="244"/>
      <c r="BL280" s="244"/>
      <c r="BM280" s="244"/>
      <c r="BN280" s="244"/>
      <c r="BO280" s="244"/>
      <c r="BP280" s="244"/>
      <c r="BQ280" s="244"/>
      <c r="BR280" s="244"/>
      <c r="BS280" s="251"/>
    </row>
    <row r="281" spans="31:71" ht="15" customHeight="1">
      <c r="AE281" s="266"/>
      <c r="AF281" s="244" t="s">
        <v>1265</v>
      </c>
      <c r="AG281" s="244"/>
      <c r="AH281" s="244"/>
      <c r="AI281" s="244"/>
      <c r="AJ281" s="244"/>
      <c r="AK281" s="244"/>
      <c r="AL281" s="244"/>
      <c r="AM281" s="244"/>
      <c r="AN281" s="251"/>
      <c r="AO281" s="244"/>
      <c r="AP281" s="244"/>
      <c r="AQ281" s="244"/>
      <c r="AR281" s="244"/>
      <c r="AS281" s="251"/>
      <c r="AT281" s="244" t="s">
        <v>1266</v>
      </c>
      <c r="AU281" s="244"/>
      <c r="AV281" s="244"/>
      <c r="AW281" s="244"/>
      <c r="AX281" s="244"/>
      <c r="AY281" s="244"/>
      <c r="AZ281" s="244"/>
      <c r="BA281" s="244"/>
      <c r="BB281" s="244"/>
      <c r="BC281" s="244"/>
      <c r="BD281" s="244"/>
      <c r="BE281" s="244"/>
      <c r="BF281" s="244"/>
      <c r="BG281" s="244"/>
      <c r="BH281" s="244"/>
      <c r="BI281" s="244"/>
      <c r="BJ281" s="244"/>
      <c r="BK281" s="244"/>
      <c r="BL281" s="244"/>
      <c r="BM281" s="244"/>
      <c r="BN281" s="244"/>
      <c r="BO281" s="244"/>
      <c r="BP281" s="244"/>
      <c r="BQ281" s="244"/>
      <c r="BR281" s="244"/>
      <c r="BS281" s="251"/>
    </row>
    <row r="282" spans="31:71" ht="15" customHeight="1">
      <c r="AE282" s="227"/>
      <c r="AF282" s="226"/>
      <c r="AG282" s="226"/>
      <c r="AH282" s="226"/>
      <c r="AI282" s="226"/>
      <c r="AJ282" s="226"/>
      <c r="AK282" s="226"/>
      <c r="AL282" s="226"/>
      <c r="AM282" s="226"/>
      <c r="AN282" s="226"/>
      <c r="AO282" s="237"/>
      <c r="AP282" s="226"/>
      <c r="AQ282" s="226"/>
      <c r="AR282" s="226"/>
      <c r="AS282" s="233"/>
      <c r="AT282" s="226" t="s">
        <v>1267</v>
      </c>
      <c r="AU282" s="226"/>
      <c r="AV282" s="226"/>
      <c r="AW282" s="238"/>
      <c r="AX282" s="238"/>
      <c r="AY282" s="238"/>
      <c r="AZ282" s="238"/>
      <c r="BA282" s="238"/>
      <c r="BB282" s="238"/>
      <c r="BC282" s="238"/>
      <c r="BD282" s="238"/>
      <c r="BE282" s="238"/>
      <c r="BF282" s="238"/>
      <c r="BG282" s="238"/>
      <c r="BH282" s="238"/>
      <c r="BI282" s="238"/>
      <c r="BJ282" s="238"/>
      <c r="BK282" s="238"/>
      <c r="BL282" s="238"/>
      <c r="BM282" s="238"/>
      <c r="BN282" s="238"/>
      <c r="BO282" s="238"/>
      <c r="BP282" s="238"/>
      <c r="BQ282" s="238"/>
      <c r="BR282" s="238"/>
      <c r="BS282" s="258"/>
    </row>
    <row r="283" spans="31:71" ht="15" customHeight="1">
      <c r="AE283" s="266">
        <v>4</v>
      </c>
      <c r="AF283" s="244" t="s">
        <v>1268</v>
      </c>
      <c r="AG283" s="244"/>
      <c r="AH283" s="244"/>
      <c r="AI283" s="244"/>
      <c r="AJ283" s="244"/>
      <c r="AK283" s="244"/>
      <c r="AL283" s="244"/>
      <c r="AM283" s="244"/>
      <c r="AN283" s="251"/>
      <c r="AO283" s="244" t="s">
        <v>286</v>
      </c>
      <c r="AP283" s="244"/>
      <c r="AQ283" s="244"/>
      <c r="AR283" s="244"/>
      <c r="AS283" s="251"/>
      <c r="AT283" s="244" t="s">
        <v>1269</v>
      </c>
      <c r="AU283" s="244"/>
      <c r="AV283" s="244"/>
      <c r="AW283" s="244"/>
      <c r="AX283" s="244"/>
      <c r="AY283" s="244"/>
      <c r="AZ283" s="244"/>
      <c r="BA283" s="244"/>
      <c r="BB283" s="244"/>
      <c r="BC283" s="244"/>
      <c r="BD283" s="244"/>
      <c r="BE283" s="244"/>
      <c r="BF283" s="244"/>
      <c r="BG283" s="244"/>
      <c r="BH283" s="244"/>
      <c r="BI283" s="244"/>
      <c r="BJ283" s="244"/>
      <c r="BK283" s="244"/>
      <c r="BL283" s="244"/>
      <c r="BM283" s="244"/>
      <c r="BN283" s="244"/>
      <c r="BO283" s="244"/>
      <c r="BP283" s="244"/>
      <c r="BQ283" s="244"/>
      <c r="BR283" s="244"/>
      <c r="BS283" s="251"/>
    </row>
    <row r="284" spans="31:71" ht="15" customHeight="1">
      <c r="AE284" s="227"/>
      <c r="AF284" s="226"/>
      <c r="AG284" s="226"/>
      <c r="AH284" s="226"/>
      <c r="AI284" s="226"/>
      <c r="AJ284" s="226"/>
      <c r="AK284" s="226"/>
      <c r="AL284" s="226"/>
      <c r="AM284" s="226"/>
      <c r="AN284" s="226"/>
      <c r="AO284" s="237"/>
      <c r="AP284" s="226"/>
      <c r="AQ284" s="226"/>
      <c r="AR284" s="226"/>
      <c r="AS284" s="233"/>
      <c r="AT284" s="226" t="s">
        <v>1270</v>
      </c>
      <c r="AU284" s="226"/>
      <c r="AV284" s="226"/>
      <c r="AW284" s="238"/>
      <c r="AX284" s="238"/>
      <c r="AY284" s="238"/>
      <c r="AZ284" s="238"/>
      <c r="BA284" s="238"/>
      <c r="BB284" s="238"/>
      <c r="BC284" s="238"/>
      <c r="BD284" s="238"/>
      <c r="BE284" s="238"/>
      <c r="BF284" s="238"/>
      <c r="BG284" s="238"/>
      <c r="BH284" s="238"/>
      <c r="BI284" s="238"/>
      <c r="BJ284" s="238"/>
      <c r="BK284" s="238"/>
      <c r="BL284" s="238"/>
      <c r="BM284" s="238"/>
      <c r="BN284" s="238"/>
      <c r="BO284" s="238"/>
      <c r="BP284" s="238"/>
      <c r="BQ284" s="238"/>
      <c r="BR284" s="238"/>
      <c r="BS284" s="258"/>
    </row>
    <row r="285" spans="31:71" ht="15" customHeight="1">
      <c r="AE285" s="266">
        <v>5</v>
      </c>
      <c r="AF285" s="244" t="s">
        <v>1271</v>
      </c>
      <c r="AG285" s="244"/>
      <c r="AH285" s="244"/>
      <c r="AI285" s="244"/>
      <c r="AJ285" s="244"/>
      <c r="AK285" s="244"/>
      <c r="AL285" s="244"/>
      <c r="AM285" s="244"/>
      <c r="AN285" s="251"/>
      <c r="AO285" s="244" t="s">
        <v>286</v>
      </c>
      <c r="AP285" s="244"/>
      <c r="AQ285" s="244"/>
      <c r="AR285" s="244"/>
      <c r="AS285" s="251"/>
      <c r="AT285" s="225" t="s">
        <v>1272</v>
      </c>
      <c r="AU285" s="244"/>
      <c r="AV285" s="244"/>
      <c r="AW285" s="244"/>
      <c r="AX285" s="244"/>
      <c r="AY285" s="244"/>
      <c r="AZ285" s="244"/>
      <c r="BA285" s="244"/>
      <c r="BB285" s="244"/>
      <c r="BC285" s="244"/>
      <c r="BD285" s="244"/>
      <c r="BE285" s="244"/>
      <c r="BF285" s="244"/>
      <c r="BG285" s="244"/>
      <c r="BH285" s="244"/>
      <c r="BI285" s="244"/>
      <c r="BJ285" s="244"/>
      <c r="BK285" s="244"/>
      <c r="BL285" s="244"/>
      <c r="BM285" s="244"/>
      <c r="BN285" s="244"/>
      <c r="BO285" s="244"/>
      <c r="BP285" s="244"/>
      <c r="BQ285" s="244"/>
      <c r="BR285" s="244"/>
      <c r="BS285" s="251"/>
    </row>
    <row r="286" spans="31:71" ht="15" customHeight="1">
      <c r="AE286" s="266"/>
      <c r="AF286" s="244"/>
      <c r="AG286" s="244"/>
      <c r="AH286" s="244"/>
      <c r="AI286" s="244"/>
      <c r="AJ286" s="244"/>
      <c r="AK286" s="244"/>
      <c r="AL286" s="244"/>
      <c r="AM286" s="244"/>
      <c r="AN286" s="251"/>
      <c r="AO286" s="244"/>
      <c r="AP286" s="244"/>
      <c r="AQ286" s="244"/>
      <c r="AR286" s="244"/>
      <c r="AS286" s="251"/>
      <c r="AT286" s="222" t="s">
        <v>1273</v>
      </c>
      <c r="AU286" s="244"/>
      <c r="AV286" s="244"/>
      <c r="AW286" s="244"/>
      <c r="AX286" s="244"/>
      <c r="AY286" s="244"/>
      <c r="AZ286" s="244"/>
      <c r="BA286" s="244"/>
      <c r="BB286" s="244"/>
      <c r="BC286" s="244"/>
      <c r="BD286" s="244"/>
      <c r="BE286" s="244"/>
      <c r="BF286" s="244"/>
      <c r="BG286" s="244"/>
      <c r="BH286" s="244"/>
      <c r="BI286" s="244"/>
      <c r="BJ286" s="244"/>
      <c r="BK286" s="244"/>
      <c r="BL286" s="244"/>
      <c r="BM286" s="244"/>
      <c r="BN286" s="244"/>
      <c r="BO286" s="244"/>
      <c r="BP286" s="244"/>
      <c r="BQ286" s="244"/>
      <c r="BR286" s="244"/>
      <c r="BS286" s="251"/>
    </row>
    <row r="287" spans="31:71" ht="15" customHeight="1">
      <c r="AE287" s="227"/>
      <c r="AF287" s="226"/>
      <c r="AG287" s="226"/>
      <c r="AH287" s="226"/>
      <c r="AI287" s="226"/>
      <c r="AJ287" s="226"/>
      <c r="AK287" s="226"/>
      <c r="AL287" s="226"/>
      <c r="AM287" s="226"/>
      <c r="AN287" s="226"/>
      <c r="AO287" s="237"/>
      <c r="AP287" s="226"/>
      <c r="AQ287" s="226"/>
      <c r="AR287" s="226"/>
      <c r="AS287" s="233"/>
      <c r="AT287" s="226" t="s">
        <v>1274</v>
      </c>
      <c r="AU287" s="226"/>
      <c r="AV287" s="226"/>
      <c r="AW287" s="238"/>
      <c r="AX287" s="238"/>
      <c r="AY287" s="238"/>
      <c r="AZ287" s="238"/>
      <c r="BA287" s="238"/>
      <c r="BB287" s="238"/>
      <c r="BC287" s="238"/>
      <c r="BD287" s="238"/>
      <c r="BE287" s="238"/>
      <c r="BF287" s="238"/>
      <c r="BG287" s="238"/>
      <c r="BH287" s="238"/>
      <c r="BI287" s="238"/>
      <c r="BJ287" s="238"/>
      <c r="BK287" s="238"/>
      <c r="BL287" s="238"/>
      <c r="BM287" s="238"/>
      <c r="BN287" s="238"/>
      <c r="BO287" s="238"/>
      <c r="BP287" s="238"/>
      <c r="BQ287" s="238"/>
      <c r="BR287" s="238"/>
      <c r="BS287" s="258"/>
    </row>
    <row r="288" spans="31:71" ht="15" customHeight="1">
      <c r="AE288" s="199">
        <v>70</v>
      </c>
      <c r="AF288" s="147" t="s">
        <v>1510</v>
      </c>
      <c r="AG288" s="147"/>
      <c r="AH288" s="147"/>
      <c r="AI288" s="147"/>
      <c r="AJ288" s="147"/>
      <c r="AK288" s="147"/>
      <c r="AL288" s="147"/>
      <c r="AM288" s="147"/>
      <c r="AN288" s="148"/>
      <c r="AO288" s="147" t="s">
        <v>286</v>
      </c>
      <c r="AP288" s="147"/>
      <c r="AQ288" s="147"/>
      <c r="AR288" s="147"/>
      <c r="AS288" s="148"/>
      <c r="AT288" s="156" t="s">
        <v>1511</v>
      </c>
      <c r="AU288" s="147"/>
      <c r="AV288" s="147"/>
      <c r="AW288" s="147"/>
      <c r="AX288" s="147"/>
      <c r="AY288" s="147"/>
      <c r="AZ288" s="147"/>
      <c r="BA288" s="147"/>
      <c r="BB288" s="147"/>
      <c r="BC288" s="147"/>
      <c r="BD288" s="147"/>
      <c r="BE288" s="147"/>
      <c r="BF288" s="147"/>
      <c r="BG288" s="147"/>
      <c r="BH288" s="147"/>
      <c r="BI288" s="147"/>
      <c r="BJ288" s="129"/>
      <c r="BK288" s="129"/>
      <c r="BL288" s="129"/>
      <c r="BM288" s="129"/>
      <c r="BN288" s="129"/>
      <c r="BO288" s="244"/>
      <c r="BP288" s="244"/>
      <c r="BQ288" s="244"/>
      <c r="BR288" s="244"/>
      <c r="BS288" s="251"/>
    </row>
    <row r="289" spans="31:71" ht="15" customHeight="1">
      <c r="AE289" s="199">
        <v>71</v>
      </c>
      <c r="AF289" s="147"/>
      <c r="AG289" s="147"/>
      <c r="AH289" s="147"/>
      <c r="AI289" s="147"/>
      <c r="AJ289" s="147"/>
      <c r="AK289" s="147"/>
      <c r="AL289" s="147"/>
      <c r="AM289" s="147"/>
      <c r="AN289" s="148"/>
      <c r="AO289" s="147"/>
      <c r="AP289" s="147"/>
      <c r="AQ289" s="147"/>
      <c r="AR289" s="147"/>
      <c r="AS289" s="148"/>
      <c r="AT289" s="161" t="s">
        <v>1512</v>
      </c>
      <c r="AU289" s="147"/>
      <c r="AV289" s="147"/>
      <c r="AW289" s="147"/>
      <c r="AX289" s="147"/>
      <c r="AY289" s="147"/>
      <c r="AZ289" s="147"/>
      <c r="BA289" s="147"/>
      <c r="BB289" s="147"/>
      <c r="BC289" s="147"/>
      <c r="BD289" s="147"/>
      <c r="BE289" s="147"/>
      <c r="BF289" s="147"/>
      <c r="BG289" s="147"/>
      <c r="BH289" s="147"/>
      <c r="BI289" s="147"/>
      <c r="BJ289" s="129"/>
      <c r="BK289" s="129"/>
      <c r="BL289" s="129"/>
      <c r="BM289" s="129"/>
      <c r="BN289" s="129"/>
      <c r="BO289" s="244"/>
      <c r="BP289" s="244"/>
      <c r="BQ289" s="244"/>
      <c r="BR289" s="244"/>
      <c r="BS289" s="251"/>
    </row>
    <row r="290" spans="31:71" ht="15" customHeight="1">
      <c r="AE290" s="165"/>
      <c r="AF290" s="133"/>
      <c r="AG290" s="133"/>
      <c r="AH290" s="133"/>
      <c r="AI290" s="133"/>
      <c r="AJ290" s="133"/>
      <c r="AK290" s="133"/>
      <c r="AL290" s="133"/>
      <c r="AM290" s="133"/>
      <c r="AN290" s="133"/>
      <c r="AO290" s="143"/>
      <c r="AP290" s="133"/>
      <c r="AQ290" s="133"/>
      <c r="AR290" s="133"/>
      <c r="AS290" s="144"/>
      <c r="AT290" s="133"/>
      <c r="AU290" s="133"/>
      <c r="AV290" s="133"/>
      <c r="AW290" s="145"/>
      <c r="AX290" s="145"/>
      <c r="AY290" s="145"/>
      <c r="AZ290" s="145"/>
      <c r="BA290" s="145"/>
      <c r="BB290" s="145"/>
      <c r="BC290" s="145"/>
      <c r="BD290" s="145"/>
      <c r="BE290" s="145"/>
      <c r="BF290" s="145"/>
      <c r="BG290" s="145"/>
      <c r="BH290" s="145"/>
      <c r="BI290" s="145"/>
      <c r="BJ290" s="93"/>
      <c r="BK290" s="93"/>
      <c r="BL290" s="93"/>
      <c r="BM290" s="93"/>
      <c r="BN290" s="93"/>
      <c r="BO290" s="238"/>
      <c r="BP290" s="238"/>
      <c r="BQ290" s="238"/>
      <c r="BR290" s="238"/>
      <c r="BS290" s="2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12"/>
  <sheetViews>
    <sheetView showGridLines="0" topLeftCell="A49" workbookViewId="0">
      <selection activeCell="AI41" sqref="AI41"/>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1513</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1514</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1515</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13"/>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D11" s="29"/>
      <c r="AE11" s="79">
        <v>1</v>
      </c>
      <c r="AF11" s="68" t="s">
        <v>1440</v>
      </c>
      <c r="AG11" s="68"/>
      <c r="AH11" s="68"/>
      <c r="AI11" s="68"/>
      <c r="AJ11" s="68"/>
      <c r="AK11" s="68"/>
      <c r="AL11" s="68"/>
      <c r="AM11" s="68"/>
      <c r="AN11" s="69"/>
      <c r="AO11" s="73" t="s">
        <v>238</v>
      </c>
      <c r="AP11" s="68"/>
      <c r="AQ11" s="68"/>
      <c r="AR11" s="68"/>
      <c r="AS11" s="69"/>
      <c r="AT11" s="73" t="s">
        <v>1516</v>
      </c>
      <c r="AU11" s="68"/>
      <c r="AV11" s="68"/>
      <c r="AW11" s="68"/>
      <c r="AX11" s="68"/>
      <c r="AY11" s="68"/>
      <c r="AZ11" s="68"/>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D12" s="29"/>
      <c r="AE12" s="82"/>
      <c r="AF12" s="28"/>
      <c r="AG12" s="28"/>
      <c r="AH12" s="28"/>
      <c r="AI12" s="28"/>
      <c r="AJ12" s="28"/>
      <c r="AK12" s="28"/>
      <c r="AL12" s="28"/>
      <c r="AM12" s="28"/>
      <c r="AN12" s="49"/>
      <c r="AO12" s="45"/>
      <c r="AP12" s="28"/>
      <c r="AQ12" s="28"/>
      <c r="AR12" s="28"/>
      <c r="AS12" s="49"/>
      <c r="AT12" s="28" t="s">
        <v>1517</v>
      </c>
      <c r="AU12" s="28"/>
      <c r="AV12" s="28"/>
      <c r="AW12" s="28"/>
      <c r="AX12" s="28"/>
      <c r="AY12" s="28"/>
      <c r="AZ12" s="28"/>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D13" s="29"/>
      <c r="AE13" s="21">
        <v>2</v>
      </c>
      <c r="AF13" s="27" t="s">
        <v>1518</v>
      </c>
      <c r="AG13" s="27"/>
      <c r="AH13" s="27"/>
      <c r="AI13" s="27"/>
      <c r="AJ13" s="27"/>
      <c r="AK13" s="27"/>
      <c r="AL13" s="27"/>
      <c r="AM13" s="27"/>
      <c r="AN13" s="46"/>
      <c r="AO13" s="45" t="s">
        <v>241</v>
      </c>
      <c r="AP13" s="27"/>
      <c r="AQ13" s="27"/>
      <c r="AR13" s="27"/>
      <c r="AS13" s="46"/>
      <c r="AT13" s="27" t="s">
        <v>1519</v>
      </c>
      <c r="AU13" s="27"/>
      <c r="AV13" s="27"/>
      <c r="AW13" s="27"/>
      <c r="AX13" s="27"/>
      <c r="AY13" s="27"/>
      <c r="AZ13" s="27"/>
      <c r="BA13" s="47"/>
      <c r="BB13" s="47"/>
      <c r="BC13" s="47"/>
      <c r="BD13" s="47"/>
      <c r="BE13" s="47"/>
      <c r="BF13" s="47"/>
      <c r="BG13" s="47"/>
      <c r="BH13" s="47"/>
      <c r="BI13" s="47"/>
      <c r="BJ13" s="47"/>
      <c r="BK13" s="47"/>
      <c r="BL13" s="47"/>
      <c r="BM13" s="47"/>
      <c r="BN13" s="47"/>
      <c r="BO13" s="47"/>
      <c r="BP13" s="47"/>
      <c r="BQ13" s="47"/>
      <c r="BR13" s="47"/>
      <c r="BS13" s="57"/>
    </row>
    <row r="14" spans="1:94" s="10" customFormat="1" ht="15" customHeight="1">
      <c r="A14" s="9"/>
      <c r="AD14" s="29"/>
      <c r="AE14" s="82"/>
      <c r="AF14" s="28"/>
      <c r="AG14" s="28"/>
      <c r="AH14" s="28"/>
      <c r="AI14" s="28"/>
      <c r="AJ14" s="28"/>
      <c r="AK14" s="28"/>
      <c r="AL14" s="28"/>
      <c r="AM14" s="28"/>
      <c r="AN14" s="49"/>
      <c r="AO14" s="45"/>
      <c r="AP14" s="28"/>
      <c r="AQ14" s="28"/>
      <c r="AR14" s="28"/>
      <c r="AS14" s="49"/>
      <c r="AT14" s="28" t="s">
        <v>1520</v>
      </c>
      <c r="AU14" s="28"/>
      <c r="AV14" s="28"/>
      <c r="AW14" s="28"/>
      <c r="AX14" s="28"/>
      <c r="AY14" s="28"/>
      <c r="AZ14" s="28"/>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D15" s="29"/>
      <c r="AE15" s="21">
        <v>3</v>
      </c>
      <c r="AF15" s="27" t="s">
        <v>1521</v>
      </c>
      <c r="AG15" s="27"/>
      <c r="AH15" s="27"/>
      <c r="AI15" s="27"/>
      <c r="AJ15" s="27"/>
      <c r="AK15" s="27"/>
      <c r="AL15" s="27"/>
      <c r="AM15" s="27"/>
      <c r="AN15" s="46"/>
      <c r="AO15" s="45" t="s">
        <v>241</v>
      </c>
      <c r="AP15" s="27"/>
      <c r="AQ15" s="27"/>
      <c r="AR15" s="27"/>
      <c r="AS15" s="46"/>
      <c r="AT15" s="27" t="s">
        <v>1519</v>
      </c>
      <c r="AU15" s="27"/>
      <c r="AV15" s="27"/>
      <c r="AW15" s="27"/>
      <c r="AX15" s="27"/>
      <c r="AY15" s="27"/>
      <c r="AZ15" s="27"/>
      <c r="BA15" s="47"/>
      <c r="BB15" s="47"/>
      <c r="BC15" s="47"/>
      <c r="BD15" s="47"/>
      <c r="BE15" s="47"/>
      <c r="BF15" s="47"/>
      <c r="BG15" s="47"/>
      <c r="BH15" s="47"/>
      <c r="BI15" s="47"/>
      <c r="BJ15" s="47"/>
      <c r="BK15" s="47"/>
      <c r="BL15" s="47"/>
      <c r="BM15" s="47"/>
      <c r="BN15" s="47"/>
      <c r="BO15" s="47"/>
      <c r="BP15" s="47"/>
      <c r="BQ15" s="47"/>
      <c r="BR15" s="47"/>
      <c r="BS15" s="57"/>
    </row>
    <row r="16" spans="1:94" s="10" customFormat="1" ht="15" customHeight="1">
      <c r="A16" s="9"/>
      <c r="AD16" s="29"/>
      <c r="AE16" s="82"/>
      <c r="AF16" s="28"/>
      <c r="AG16" s="28"/>
      <c r="AH16" s="28"/>
      <c r="AI16" s="28"/>
      <c r="AJ16" s="28"/>
      <c r="AK16" s="28"/>
      <c r="AL16" s="28"/>
      <c r="AM16" s="28"/>
      <c r="AN16" s="49"/>
      <c r="AO16" s="45"/>
      <c r="AP16" s="28"/>
      <c r="AQ16" s="28"/>
      <c r="AR16" s="28"/>
      <c r="AS16" s="49"/>
      <c r="AT16" s="28" t="s">
        <v>1522</v>
      </c>
      <c r="AU16" s="28"/>
      <c r="AV16" s="28"/>
      <c r="AW16" s="28"/>
      <c r="AX16" s="28"/>
      <c r="AY16" s="28"/>
      <c r="AZ16" s="28"/>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D17" s="29"/>
      <c r="AE17" s="82">
        <v>4</v>
      </c>
      <c r="AF17" s="28" t="s">
        <v>1523</v>
      </c>
      <c r="AG17" s="28"/>
      <c r="AH17" s="28"/>
      <c r="AI17" s="28"/>
      <c r="AJ17" s="28"/>
      <c r="AK17" s="28"/>
      <c r="AL17" s="28"/>
      <c r="AM17" s="28"/>
      <c r="AN17" s="49"/>
      <c r="AO17" s="45" t="s">
        <v>238</v>
      </c>
      <c r="AP17" s="28"/>
      <c r="AQ17" s="28"/>
      <c r="AR17" s="28"/>
      <c r="AS17" s="49"/>
      <c r="AT17" s="28" t="s">
        <v>1519</v>
      </c>
      <c r="AU17" s="28"/>
      <c r="AV17" s="28"/>
      <c r="AW17" s="28"/>
      <c r="AX17" s="28"/>
      <c r="AY17" s="28"/>
      <c r="AZ17" s="28"/>
      <c r="BA17" s="50"/>
      <c r="BB17" s="50"/>
      <c r="BC17" s="50"/>
      <c r="BD17" s="50"/>
      <c r="BE17" s="50"/>
      <c r="BF17" s="50"/>
      <c r="BG17" s="50"/>
      <c r="BH17" s="50"/>
      <c r="BI17" s="50"/>
      <c r="BJ17" s="50"/>
      <c r="BK17" s="50"/>
      <c r="BL17" s="50"/>
      <c r="BM17" s="50"/>
      <c r="BN17" s="50"/>
      <c r="BO17" s="50"/>
      <c r="BP17" s="50"/>
      <c r="BQ17" s="50"/>
      <c r="BR17" s="50"/>
      <c r="BS17" s="58"/>
    </row>
    <row r="18" spans="1:72" s="10" customFormat="1" ht="15" customHeight="1">
      <c r="A18" s="9"/>
      <c r="AD18" s="29"/>
      <c r="AE18" s="21">
        <v>5</v>
      </c>
      <c r="AF18" s="27" t="s">
        <v>1524</v>
      </c>
      <c r="AG18" s="27"/>
      <c r="AH18" s="27"/>
      <c r="AI18" s="27"/>
      <c r="AJ18" s="27"/>
      <c r="AK18" s="27"/>
      <c r="AL18" s="27"/>
      <c r="AM18" s="27"/>
      <c r="AN18" s="46"/>
      <c r="AO18" s="45" t="s">
        <v>1525</v>
      </c>
      <c r="AP18" s="27"/>
      <c r="AQ18" s="27"/>
      <c r="AR18" s="27"/>
      <c r="AS18" s="46"/>
      <c r="AT18" s="27" t="s">
        <v>1519</v>
      </c>
      <c r="AU18" s="27"/>
      <c r="AV18" s="27"/>
      <c r="AW18" s="27"/>
      <c r="AX18" s="27"/>
      <c r="AY18" s="27"/>
      <c r="AZ18" s="27"/>
      <c r="BA18" s="47"/>
      <c r="BB18" s="47"/>
      <c r="BC18" s="47"/>
      <c r="BD18" s="47"/>
      <c r="BE18" s="47"/>
      <c r="BF18" s="47"/>
      <c r="BG18" s="47"/>
      <c r="BH18" s="47"/>
      <c r="BI18" s="47"/>
      <c r="BJ18" s="47"/>
      <c r="BK18" s="47"/>
      <c r="BL18" s="47"/>
      <c r="BM18" s="47"/>
      <c r="BN18" s="47"/>
      <c r="BO18" s="47"/>
      <c r="BP18" s="47"/>
      <c r="BQ18" s="47"/>
      <c r="BR18" s="47"/>
      <c r="BS18" s="57"/>
    </row>
    <row r="19" spans="1:72" s="10" customFormat="1" ht="15" customHeight="1">
      <c r="A19" s="9"/>
      <c r="AD19" s="29"/>
      <c r="AE19" s="82"/>
      <c r="AF19" s="28"/>
      <c r="AG19" s="28"/>
      <c r="AH19" s="28"/>
      <c r="AI19" s="28"/>
      <c r="AJ19" s="28"/>
      <c r="AK19" s="28"/>
      <c r="AL19" s="28"/>
      <c r="AM19" s="28"/>
      <c r="AN19" s="49"/>
      <c r="AO19" s="45"/>
      <c r="AP19" s="28"/>
      <c r="AQ19" s="28"/>
      <c r="AR19" s="28"/>
      <c r="AS19" s="49"/>
      <c r="AT19" s="28" t="s">
        <v>1526</v>
      </c>
      <c r="AU19" s="28"/>
      <c r="AV19" s="28"/>
      <c r="AW19" s="28"/>
      <c r="AX19" s="28"/>
      <c r="AY19" s="28"/>
      <c r="AZ19" s="28"/>
      <c r="BA19" s="50"/>
      <c r="BB19" s="50"/>
      <c r="BC19" s="50"/>
      <c r="BD19" s="50"/>
      <c r="BE19" s="50"/>
      <c r="BF19" s="50"/>
      <c r="BG19" s="50"/>
      <c r="BH19" s="50"/>
      <c r="BI19" s="50"/>
      <c r="BJ19" s="50"/>
      <c r="BK19" s="50"/>
      <c r="BL19" s="50"/>
      <c r="BM19" s="50"/>
      <c r="BN19" s="50"/>
      <c r="BO19" s="50"/>
      <c r="BP19" s="50"/>
      <c r="BQ19" s="50"/>
      <c r="BR19" s="50"/>
      <c r="BS19" s="58"/>
    </row>
    <row r="20" spans="1:72" s="10" customFormat="1" ht="15" customHeight="1">
      <c r="A20" s="9"/>
      <c r="AD20" s="29"/>
      <c r="AE20" s="82">
        <v>6</v>
      </c>
      <c r="AF20" s="28" t="s">
        <v>1527</v>
      </c>
      <c r="AG20" s="28"/>
      <c r="AH20" s="28"/>
      <c r="AI20" s="28"/>
      <c r="AJ20" s="28"/>
      <c r="AK20" s="28"/>
      <c r="AL20" s="28"/>
      <c r="AM20" s="28"/>
      <c r="AN20" s="49"/>
      <c r="AO20" s="45" t="s">
        <v>238</v>
      </c>
      <c r="AP20" s="28"/>
      <c r="AQ20" s="28"/>
      <c r="AR20" s="28"/>
      <c r="AS20" s="49"/>
      <c r="AT20" s="28" t="s">
        <v>1519</v>
      </c>
      <c r="AU20" s="28"/>
      <c r="AV20" s="28"/>
      <c r="AW20" s="28"/>
      <c r="AX20" s="28"/>
      <c r="AY20" s="28"/>
      <c r="AZ20" s="28"/>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D21" s="29"/>
      <c r="AE21" s="21">
        <v>7</v>
      </c>
      <c r="AF21" s="27" t="s">
        <v>1528</v>
      </c>
      <c r="AG21" s="27"/>
      <c r="AH21" s="27"/>
      <c r="AI21" s="27"/>
      <c r="AJ21" s="27"/>
      <c r="AK21" s="27"/>
      <c r="AL21" s="27"/>
      <c r="AM21" s="27"/>
      <c r="AN21" s="46"/>
      <c r="AO21" s="45" t="s">
        <v>1525</v>
      </c>
      <c r="AP21" s="27"/>
      <c r="AQ21" s="27"/>
      <c r="AR21" s="27"/>
      <c r="AS21" s="46"/>
      <c r="AT21" s="27" t="s">
        <v>1519</v>
      </c>
      <c r="AU21" s="27"/>
      <c r="AV21" s="27"/>
      <c r="AW21" s="27"/>
      <c r="AX21" s="27"/>
      <c r="AY21" s="27"/>
      <c r="AZ21" s="27"/>
      <c r="BA21" s="47"/>
      <c r="BB21" s="47"/>
      <c r="BC21" s="47"/>
      <c r="BD21" s="47"/>
      <c r="BE21" s="47"/>
      <c r="BF21" s="47"/>
      <c r="BG21" s="47"/>
      <c r="BH21" s="47"/>
      <c r="BI21" s="47"/>
      <c r="BJ21" s="47"/>
      <c r="BK21" s="47"/>
      <c r="BL21" s="47"/>
      <c r="BM21" s="47"/>
      <c r="BN21" s="47"/>
      <c r="BO21" s="47"/>
      <c r="BP21" s="47"/>
      <c r="BQ21" s="47"/>
      <c r="BR21" s="47"/>
      <c r="BS21" s="57"/>
      <c r="BT21" s="33"/>
    </row>
    <row r="22" spans="1:72" s="10" customFormat="1" ht="15" customHeight="1">
      <c r="A22" s="9"/>
      <c r="AD22" s="29"/>
      <c r="AE22" s="82"/>
      <c r="AF22" s="28"/>
      <c r="AG22" s="28"/>
      <c r="AH22" s="28"/>
      <c r="AI22" s="28"/>
      <c r="AJ22" s="28"/>
      <c r="AK22" s="28"/>
      <c r="AL22" s="28"/>
      <c r="AM22" s="28"/>
      <c r="AN22" s="49"/>
      <c r="AO22" s="45"/>
      <c r="AP22" s="28"/>
      <c r="AQ22" s="28"/>
      <c r="AR22" s="28"/>
      <c r="AS22" s="49"/>
      <c r="AT22" s="28" t="s">
        <v>1526</v>
      </c>
      <c r="AU22" s="28"/>
      <c r="AV22" s="28"/>
      <c r="AW22" s="28"/>
      <c r="AX22" s="28"/>
      <c r="AY22" s="28"/>
      <c r="AZ22" s="28"/>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81" t="s">
        <v>1529</v>
      </c>
      <c r="AD23" s="29"/>
      <c r="AE23" s="82">
        <v>8</v>
      </c>
      <c r="AF23" s="28" t="s">
        <v>1530</v>
      </c>
      <c r="AG23" s="28"/>
      <c r="AH23" s="28"/>
      <c r="AI23" s="28"/>
      <c r="AJ23" s="28"/>
      <c r="AK23" s="28"/>
      <c r="AL23" s="28"/>
      <c r="AM23" s="28"/>
      <c r="AN23" s="49"/>
      <c r="AO23" s="45" t="s">
        <v>238</v>
      </c>
      <c r="AP23" s="28"/>
      <c r="AQ23" s="28"/>
      <c r="AR23" s="28"/>
      <c r="AS23" s="49"/>
      <c r="AT23" s="28" t="s">
        <v>1519</v>
      </c>
      <c r="AU23" s="28"/>
      <c r="AV23" s="28"/>
      <c r="AW23" s="28"/>
      <c r="AX23" s="28"/>
      <c r="AY23" s="28"/>
      <c r="AZ23" s="28"/>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D24" s="29"/>
      <c r="AE24" s="21">
        <v>9</v>
      </c>
      <c r="AF24" s="27" t="s">
        <v>1531</v>
      </c>
      <c r="AG24" s="27"/>
      <c r="AH24" s="27"/>
      <c r="AI24" s="27"/>
      <c r="AJ24" s="27"/>
      <c r="AK24" s="27"/>
      <c r="AL24" s="27"/>
      <c r="AM24" s="27"/>
      <c r="AN24" s="46"/>
      <c r="AO24" s="45" t="s">
        <v>1525</v>
      </c>
      <c r="AP24" s="27"/>
      <c r="AQ24" s="27"/>
      <c r="AR24" s="27"/>
      <c r="AS24" s="46"/>
      <c r="AT24" s="70" t="s">
        <v>1519</v>
      </c>
      <c r="AU24" s="26"/>
      <c r="AV24" s="26"/>
      <c r="AW24" s="26"/>
      <c r="AX24" s="26"/>
      <c r="AY24" s="26"/>
      <c r="AZ24" s="26"/>
      <c r="BA24" s="52"/>
      <c r="BB24" s="52"/>
      <c r="BC24" s="52"/>
      <c r="BD24" s="52"/>
      <c r="BE24" s="52"/>
      <c r="BF24" s="52"/>
      <c r="BG24" s="52"/>
      <c r="BH24" s="52"/>
      <c r="BI24" s="52"/>
      <c r="BJ24" s="52"/>
      <c r="BK24" s="52"/>
      <c r="BL24" s="52"/>
      <c r="BM24" s="52"/>
      <c r="BN24" s="52"/>
      <c r="BO24" s="52"/>
      <c r="BP24" s="52"/>
      <c r="BQ24" s="52"/>
      <c r="BR24" s="52"/>
      <c r="BS24" s="59"/>
    </row>
    <row r="25" spans="1:72" s="10" customFormat="1" ht="15" customHeight="1">
      <c r="A25" s="9"/>
      <c r="AD25" s="29"/>
      <c r="AE25" s="82"/>
      <c r="AF25" s="28"/>
      <c r="AG25" s="28"/>
      <c r="AH25" s="28"/>
      <c r="AI25" s="28"/>
      <c r="AJ25" s="28"/>
      <c r="AK25" s="28"/>
      <c r="AL25" s="28"/>
      <c r="AM25" s="28"/>
      <c r="AN25" s="49"/>
      <c r="AO25" s="45"/>
      <c r="AP25" s="28"/>
      <c r="AQ25" s="28"/>
      <c r="AR25" s="28"/>
      <c r="AS25" s="49"/>
      <c r="AT25" s="28" t="s">
        <v>1526</v>
      </c>
      <c r="AU25" s="28"/>
      <c r="AV25" s="28"/>
      <c r="AW25" s="28"/>
      <c r="AX25" s="28"/>
      <c r="AY25" s="28"/>
      <c r="AZ25" s="28"/>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D26" s="29"/>
      <c r="AE26" s="24">
        <v>10</v>
      </c>
      <c r="AF26" s="28" t="s">
        <v>1532</v>
      </c>
      <c r="AG26" s="28"/>
      <c r="AH26" s="28"/>
      <c r="AI26" s="28"/>
      <c r="AJ26" s="28"/>
      <c r="AK26" s="28"/>
      <c r="AL26" s="28"/>
      <c r="AM26" s="28"/>
      <c r="AN26" s="28"/>
      <c r="AO26" s="48" t="s">
        <v>238</v>
      </c>
      <c r="AP26" s="28"/>
      <c r="AQ26" s="28"/>
      <c r="AR26" s="28"/>
      <c r="AS26" s="49"/>
      <c r="AT26" s="28" t="s">
        <v>1533</v>
      </c>
      <c r="AU26" s="28"/>
      <c r="AV26" s="28"/>
      <c r="AW26" s="28"/>
      <c r="AX26" s="28"/>
      <c r="AY26" s="28"/>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1">
        <v>11</v>
      </c>
      <c r="AF27" s="27" t="s">
        <v>1534</v>
      </c>
      <c r="AG27" s="27"/>
      <c r="AH27" s="27"/>
      <c r="AI27" s="27"/>
      <c r="AJ27" s="27"/>
      <c r="AK27" s="27"/>
      <c r="AL27" s="27"/>
      <c r="AM27" s="27"/>
      <c r="AN27" s="27"/>
      <c r="AO27" s="45" t="s">
        <v>534</v>
      </c>
      <c r="AP27" s="27"/>
      <c r="AQ27" s="27"/>
      <c r="AR27" s="27"/>
      <c r="AS27" s="46"/>
      <c r="AT27" s="70" t="s">
        <v>1535</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row>
    <row r="28" spans="1:72" s="10" customFormat="1" ht="15" customHeight="1">
      <c r="A28" s="9"/>
      <c r="AD28" s="29"/>
      <c r="AE28" s="82"/>
      <c r="AF28" s="28"/>
      <c r="AG28" s="28"/>
      <c r="AH28" s="28"/>
      <c r="AI28" s="28"/>
      <c r="AJ28" s="28"/>
      <c r="AK28" s="28"/>
      <c r="AL28" s="28"/>
      <c r="AM28" s="28"/>
      <c r="AN28" s="49"/>
      <c r="AO28" s="45"/>
      <c r="AP28" s="28"/>
      <c r="AQ28" s="28"/>
      <c r="AR28" s="28"/>
      <c r="AS28" s="49"/>
      <c r="AT28" s="28"/>
      <c r="AU28" s="28"/>
      <c r="AV28" s="28"/>
      <c r="AW28" s="28"/>
      <c r="AX28" s="28"/>
      <c r="AY28" s="28"/>
      <c r="AZ28" s="28"/>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D29" s="29"/>
      <c r="AE29" s="21">
        <v>12</v>
      </c>
      <c r="AF29" s="27" t="s">
        <v>1536</v>
      </c>
      <c r="AG29" s="27"/>
      <c r="AH29" s="27"/>
      <c r="AI29" s="27"/>
      <c r="AJ29" s="27"/>
      <c r="AK29" s="27"/>
      <c r="AL29" s="27"/>
      <c r="AM29" s="27"/>
      <c r="AN29" s="46"/>
      <c r="AO29" s="45" t="s">
        <v>534</v>
      </c>
      <c r="AP29" s="27"/>
      <c r="AQ29" s="27"/>
      <c r="AR29" s="27"/>
      <c r="AS29" s="46"/>
      <c r="AT29" s="27" t="s">
        <v>1537</v>
      </c>
      <c r="AU29" s="27"/>
      <c r="AV29" s="27"/>
      <c r="AW29" s="27"/>
      <c r="AX29" s="27"/>
      <c r="AY29" s="27"/>
      <c r="AZ29" s="27"/>
      <c r="BA29" s="47"/>
      <c r="BB29" s="47"/>
      <c r="BC29" s="47"/>
      <c r="BD29" s="47"/>
      <c r="BE29" s="47"/>
      <c r="BF29" s="47"/>
      <c r="BG29" s="47"/>
      <c r="BH29" s="47"/>
      <c r="BI29" s="47"/>
      <c r="BJ29" s="47"/>
      <c r="BK29" s="47"/>
      <c r="BL29" s="47"/>
      <c r="BM29" s="47"/>
      <c r="BN29" s="47"/>
      <c r="BO29" s="47"/>
      <c r="BP29" s="47"/>
      <c r="BQ29" s="47"/>
      <c r="BR29" s="47"/>
      <c r="BS29" s="57"/>
    </row>
    <row r="30" spans="1:72" s="10" customFormat="1" ht="15" customHeight="1">
      <c r="A30" s="9"/>
      <c r="AD30" s="29"/>
      <c r="AE30" s="82"/>
      <c r="AF30" s="28"/>
      <c r="AG30" s="28"/>
      <c r="AH30" s="28"/>
      <c r="AI30" s="28"/>
      <c r="AJ30" s="28"/>
      <c r="AK30" s="28"/>
      <c r="AL30" s="28"/>
      <c r="AM30" s="28"/>
      <c r="AN30" s="28"/>
      <c r="AO30" s="45"/>
      <c r="AP30" s="28"/>
      <c r="AQ30" s="28"/>
      <c r="AR30" s="28"/>
      <c r="AS30" s="49"/>
      <c r="AT30" s="28"/>
      <c r="AU30" s="28"/>
      <c r="AV30" s="28"/>
      <c r="AW30" s="28"/>
      <c r="AX30" s="27"/>
      <c r="AY30" s="27"/>
      <c r="AZ30" s="50"/>
      <c r="BA30" s="50"/>
      <c r="BB30" s="50"/>
      <c r="BC30" s="50"/>
      <c r="BD30" s="50"/>
      <c r="BE30" s="50"/>
      <c r="BF30" s="50"/>
      <c r="BG30" s="50"/>
      <c r="BH30" s="50"/>
      <c r="BI30" s="50"/>
      <c r="BJ30" s="50"/>
      <c r="BK30" s="50"/>
      <c r="BL30" s="50"/>
      <c r="BM30" s="50"/>
      <c r="BN30" s="50"/>
      <c r="BO30" s="50"/>
      <c r="BP30" s="50"/>
      <c r="BQ30" s="50"/>
      <c r="BR30" s="50"/>
      <c r="BS30" s="58"/>
    </row>
    <row r="31" spans="1:72" s="10" customFormat="1" ht="15" customHeight="1">
      <c r="A31" s="9"/>
      <c r="AD31" s="29"/>
      <c r="AE31" s="82">
        <v>13</v>
      </c>
      <c r="AF31" s="28" t="s">
        <v>1538</v>
      </c>
      <c r="AG31" s="28"/>
      <c r="AH31" s="28"/>
      <c r="AI31" s="28"/>
      <c r="AJ31" s="28"/>
      <c r="AK31" s="28"/>
      <c r="AL31" s="28"/>
      <c r="AM31" s="28"/>
      <c r="AN31" s="49"/>
      <c r="AO31" s="45" t="s">
        <v>534</v>
      </c>
      <c r="AP31" s="28"/>
      <c r="AQ31" s="28"/>
      <c r="AR31" s="28"/>
      <c r="AS31" s="49"/>
      <c r="AT31" s="28" t="s">
        <v>1539</v>
      </c>
      <c r="AU31" s="28"/>
      <c r="AV31" s="28"/>
      <c r="AW31" s="28"/>
      <c r="AX31" s="28"/>
      <c r="AY31" s="28"/>
      <c r="AZ31" s="28"/>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81" t="s">
        <v>1540</v>
      </c>
      <c r="AD32" s="29"/>
      <c r="AE32" s="82">
        <v>14</v>
      </c>
      <c r="AF32" s="28" t="s">
        <v>55</v>
      </c>
      <c r="AG32" s="28"/>
      <c r="AH32" s="28"/>
      <c r="AI32" s="28"/>
      <c r="AJ32" s="28"/>
      <c r="AK32" s="28"/>
      <c r="AL32" s="28"/>
      <c r="AM32" s="28"/>
      <c r="AN32" s="49"/>
      <c r="AO32" s="45" t="s">
        <v>534</v>
      </c>
      <c r="AP32" s="28"/>
      <c r="AQ32" s="28"/>
      <c r="AR32" s="28"/>
      <c r="AS32" s="49"/>
      <c r="AT32" s="28" t="s">
        <v>1541</v>
      </c>
      <c r="AU32" s="28"/>
      <c r="AV32" s="28"/>
      <c r="AW32" s="28"/>
      <c r="AX32" s="28"/>
      <c r="AY32" s="28"/>
      <c r="AZ32" s="28"/>
      <c r="BA32" s="50"/>
      <c r="BB32" s="50"/>
      <c r="BC32" s="50"/>
      <c r="BD32" s="50"/>
      <c r="BE32" s="50"/>
      <c r="BF32" s="50"/>
      <c r="BG32" s="50"/>
      <c r="BH32" s="50"/>
      <c r="BI32" s="50"/>
      <c r="BJ32" s="50"/>
      <c r="BK32" s="50"/>
      <c r="BL32" s="50"/>
      <c r="BM32" s="50"/>
      <c r="BN32" s="50"/>
      <c r="BO32" s="50"/>
      <c r="BP32" s="50"/>
      <c r="BQ32" s="50"/>
      <c r="BR32" s="50"/>
      <c r="BS32" s="58"/>
    </row>
    <row r="33" spans="1:72" s="10" customFormat="1" ht="15" customHeight="1">
      <c r="A33" s="9"/>
      <c r="AD33" s="29"/>
      <c r="AE33" s="21">
        <v>15</v>
      </c>
      <c r="AF33" s="27" t="s">
        <v>1542</v>
      </c>
      <c r="AG33" s="27"/>
      <c r="AH33" s="27"/>
      <c r="AI33" s="27"/>
      <c r="AJ33" s="27"/>
      <c r="AK33" s="27"/>
      <c r="AL33" s="27"/>
      <c r="AM33" s="27"/>
      <c r="AN33" s="46"/>
      <c r="AO33" s="45" t="s">
        <v>534</v>
      </c>
      <c r="AP33" s="27"/>
      <c r="AQ33" s="27"/>
      <c r="AR33" s="27"/>
      <c r="AS33" s="46"/>
      <c r="AT33" s="27" t="s">
        <v>1543</v>
      </c>
      <c r="AU33" s="27"/>
      <c r="AV33" s="27"/>
      <c r="AW33" s="27"/>
      <c r="AX33" s="27"/>
      <c r="AY33" s="27"/>
      <c r="AZ33" s="27"/>
      <c r="BA33" s="47"/>
      <c r="BB33" s="47"/>
      <c r="BC33" s="47"/>
      <c r="BD33" s="47"/>
      <c r="BE33" s="47"/>
      <c r="BF33" s="47"/>
      <c r="BG33" s="47"/>
      <c r="BH33" s="47"/>
      <c r="BI33" s="47"/>
      <c r="BJ33" s="47"/>
      <c r="BK33" s="47"/>
      <c r="BL33" s="47"/>
      <c r="BM33" s="47"/>
      <c r="BN33" s="47"/>
      <c r="BO33" s="47"/>
      <c r="BP33" s="47"/>
      <c r="BQ33" s="47"/>
      <c r="BR33" s="47"/>
      <c r="BS33" s="57"/>
    </row>
    <row r="34" spans="1:72" s="10" customFormat="1" ht="15" customHeight="1">
      <c r="A34" s="81"/>
      <c r="AD34" s="29"/>
      <c r="AE34" s="62"/>
      <c r="AF34" s="27"/>
      <c r="AG34" s="27"/>
      <c r="AH34" s="27"/>
      <c r="AI34" s="27"/>
      <c r="AJ34" s="27"/>
      <c r="AK34" s="27"/>
      <c r="AL34" s="27"/>
      <c r="AM34" s="27"/>
      <c r="AN34" s="46"/>
      <c r="AO34" s="27"/>
      <c r="AP34" s="27"/>
      <c r="AQ34" s="27"/>
      <c r="AR34" s="27"/>
      <c r="AS34" s="46"/>
      <c r="AT34" s="27"/>
      <c r="AU34" s="71" t="s">
        <v>1544</v>
      </c>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57"/>
    </row>
    <row r="35" spans="1:72" s="10" customFormat="1" ht="15" customHeight="1">
      <c r="AD35" s="29"/>
      <c r="AE35" s="21"/>
      <c r="AF35" s="27"/>
      <c r="AG35" s="27"/>
      <c r="AH35" s="27"/>
      <c r="AI35" s="27"/>
      <c r="AJ35" s="27"/>
      <c r="AK35" s="27"/>
      <c r="AL35" s="27"/>
      <c r="AM35" s="27"/>
      <c r="AN35" s="46"/>
      <c r="AO35" s="27"/>
      <c r="AP35" s="27"/>
      <c r="AQ35" s="27"/>
      <c r="AR35" s="27"/>
      <c r="AS35" s="46"/>
      <c r="AT35" s="27"/>
      <c r="AU35" s="27"/>
      <c r="AV35" s="381" t="s">
        <v>1545</v>
      </c>
      <c r="AW35" s="27"/>
      <c r="AX35" s="27"/>
      <c r="AY35" s="27"/>
      <c r="AZ35" s="27"/>
      <c r="BA35" s="27"/>
      <c r="BB35" s="47"/>
      <c r="BC35" s="47"/>
      <c r="BD35" s="47"/>
      <c r="BE35" s="47"/>
      <c r="BF35" s="47"/>
      <c r="BG35" s="47"/>
      <c r="BH35" s="47"/>
      <c r="BI35" s="47"/>
      <c r="BJ35" s="47"/>
      <c r="BK35" s="47"/>
      <c r="BL35" s="47"/>
      <c r="BM35" s="47"/>
      <c r="BN35" s="47"/>
      <c r="BO35" s="47"/>
      <c r="BP35" s="47"/>
      <c r="BQ35" s="47"/>
      <c r="BR35" s="47"/>
      <c r="BS35" s="57"/>
    </row>
    <row r="36" spans="1:72" s="10" customFormat="1" ht="15" customHeight="1">
      <c r="A36" s="9"/>
      <c r="AD36" s="29"/>
      <c r="AE36" s="21"/>
      <c r="AF36" s="27"/>
      <c r="AG36" s="27"/>
      <c r="AH36" s="27"/>
      <c r="AI36" s="27"/>
      <c r="AJ36" s="27"/>
      <c r="AK36" s="27"/>
      <c r="AL36" s="27"/>
      <c r="AM36" s="27"/>
      <c r="AN36" s="46"/>
      <c r="AO36" s="27"/>
      <c r="AP36" s="27"/>
      <c r="AQ36" s="27"/>
      <c r="AR36" s="27"/>
      <c r="AS36" s="46"/>
      <c r="AT36" s="27"/>
      <c r="AU36" s="27"/>
      <c r="AV36" s="27"/>
      <c r="AW36" s="27" t="s">
        <v>1546</v>
      </c>
      <c r="AX36" s="27"/>
      <c r="AY36" s="27"/>
      <c r="AZ36" s="27"/>
      <c r="BA36" s="27"/>
      <c r="BB36" s="47"/>
      <c r="BC36" s="47"/>
      <c r="BD36" s="47"/>
      <c r="BE36" s="47"/>
      <c r="BF36" s="47"/>
      <c r="BG36" s="47"/>
      <c r="BH36" s="47"/>
      <c r="BI36" s="47"/>
      <c r="BJ36" s="47"/>
      <c r="BK36" s="47"/>
      <c r="BL36" s="47"/>
      <c r="BM36" s="47"/>
      <c r="BN36" s="47"/>
      <c r="BO36" s="47"/>
      <c r="BP36" s="47"/>
      <c r="BQ36" s="47"/>
      <c r="BR36" s="47"/>
      <c r="BS36" s="57"/>
    </row>
    <row r="37" spans="1:72" s="10" customFormat="1" ht="15" customHeight="1">
      <c r="A37" s="9"/>
      <c r="AD37" s="29"/>
      <c r="AE37" s="21"/>
      <c r="AF37" s="27"/>
      <c r="AG37" s="27"/>
      <c r="AH37" s="27"/>
      <c r="AI37" s="27"/>
      <c r="AJ37" s="27"/>
      <c r="AK37" s="27"/>
      <c r="AL37" s="27"/>
      <c r="AM37" s="27"/>
      <c r="AN37" s="46"/>
      <c r="AO37" s="27"/>
      <c r="AP37" s="27"/>
      <c r="AQ37" s="27"/>
      <c r="AR37" s="27"/>
      <c r="AS37" s="46"/>
      <c r="AT37" s="27"/>
      <c r="AU37" s="27"/>
      <c r="AV37" s="27"/>
      <c r="AW37" s="27" t="s">
        <v>1547</v>
      </c>
      <c r="AX37" s="27"/>
      <c r="AY37" s="27"/>
      <c r="AZ37" s="27"/>
      <c r="BA37" s="27"/>
      <c r="BB37" s="47"/>
      <c r="BC37" s="47"/>
      <c r="BD37" s="47"/>
      <c r="BE37" s="47"/>
      <c r="BF37" s="47"/>
      <c r="BG37" s="47"/>
      <c r="BH37" s="47"/>
      <c r="BI37" s="47"/>
      <c r="BJ37" s="47"/>
      <c r="BK37" s="47"/>
      <c r="BL37" s="47"/>
      <c r="BM37" s="47"/>
      <c r="BN37" s="47"/>
      <c r="BO37" s="47"/>
      <c r="BP37" s="47"/>
      <c r="BQ37" s="47"/>
      <c r="BR37" s="47"/>
      <c r="BS37" s="57"/>
    </row>
    <row r="38" spans="1:72" s="10" customFormat="1" ht="15" customHeight="1">
      <c r="A38" s="9"/>
      <c r="AD38" s="29"/>
      <c r="AE38" s="21"/>
      <c r="AF38" s="27"/>
      <c r="AG38" s="27"/>
      <c r="AH38" s="27"/>
      <c r="AI38" s="27"/>
      <c r="AJ38" s="27"/>
      <c r="AK38" s="27"/>
      <c r="AL38" s="27"/>
      <c r="AM38" s="27"/>
      <c r="AN38" s="46"/>
      <c r="AO38" s="27"/>
      <c r="AP38" s="27"/>
      <c r="AQ38" s="27"/>
      <c r="AR38" s="27"/>
      <c r="AS38" s="46"/>
      <c r="AT38" s="27"/>
      <c r="AU38" s="27"/>
      <c r="AV38" s="27"/>
      <c r="AW38" s="27" t="s">
        <v>1548</v>
      </c>
      <c r="AX38" s="27"/>
      <c r="AY38" s="27"/>
      <c r="AZ38" s="27"/>
      <c r="BA38" s="27"/>
      <c r="BB38" s="47"/>
      <c r="BC38" s="47"/>
      <c r="BD38" s="47"/>
      <c r="BE38" s="47"/>
      <c r="BF38" s="47"/>
      <c r="BG38" s="47"/>
      <c r="BH38" s="47"/>
      <c r="BI38" s="47"/>
      <c r="BJ38" s="47"/>
      <c r="BK38" s="47"/>
      <c r="BL38" s="47"/>
      <c r="BM38" s="47"/>
      <c r="BN38" s="47"/>
      <c r="BO38" s="47"/>
      <c r="BP38" s="47"/>
      <c r="BQ38" s="47"/>
      <c r="BR38" s="47"/>
      <c r="BS38" s="57"/>
    </row>
    <row r="39" spans="1:72" s="10" customFormat="1" ht="15" customHeight="1">
      <c r="A39" s="9"/>
      <c r="AD39" s="29"/>
      <c r="AF39" s="9"/>
      <c r="AO39" s="9"/>
      <c r="AS39" s="29"/>
      <c r="AW39" s="10" t="s">
        <v>1549</v>
      </c>
      <c r="BT39" s="9"/>
    </row>
    <row r="40" spans="1:72" s="10" customFormat="1" ht="15" customHeight="1">
      <c r="A40" s="9"/>
      <c r="AD40" s="29"/>
      <c r="AE40" s="82"/>
      <c r="AF40" s="28"/>
      <c r="AG40" s="28"/>
      <c r="AH40" s="28"/>
      <c r="AI40" s="28"/>
      <c r="AJ40" s="28"/>
      <c r="AK40" s="28"/>
      <c r="AL40" s="28"/>
      <c r="AM40" s="28"/>
      <c r="AN40" s="28"/>
      <c r="AO40" s="45"/>
      <c r="AP40" s="28"/>
      <c r="AQ40" s="28"/>
      <c r="AR40" s="28"/>
      <c r="AS40" s="49"/>
      <c r="AT40" s="28"/>
      <c r="AU40" s="28"/>
      <c r="AV40" s="28" t="s">
        <v>1550</v>
      </c>
      <c r="AW40" s="28"/>
      <c r="AX40" s="27"/>
      <c r="AY40" s="27"/>
      <c r="AZ40" s="50"/>
      <c r="BA40" s="50"/>
      <c r="BB40" s="50"/>
      <c r="BC40" s="50"/>
      <c r="BD40" s="50"/>
      <c r="BE40" s="50"/>
      <c r="BF40" s="50"/>
      <c r="BG40" s="50"/>
      <c r="BH40" s="50"/>
      <c r="BI40" s="50"/>
      <c r="BJ40" s="50"/>
      <c r="BK40" s="50"/>
      <c r="BL40" s="50"/>
      <c r="BM40" s="50"/>
      <c r="BN40" s="50"/>
      <c r="BO40" s="50"/>
      <c r="BP40" s="50"/>
      <c r="BQ40" s="50"/>
      <c r="BR40" s="50"/>
      <c r="BS40" s="58"/>
    </row>
    <row r="41" spans="1:72" s="10" customFormat="1" ht="15" customHeight="1">
      <c r="A41" s="9"/>
      <c r="AD41" s="29"/>
      <c r="AE41" s="21">
        <v>16</v>
      </c>
      <c r="AF41" s="27" t="s">
        <v>1551</v>
      </c>
      <c r="AG41" s="27"/>
      <c r="AH41" s="27"/>
      <c r="AI41" s="27"/>
      <c r="AJ41" s="27"/>
      <c r="AK41" s="27"/>
      <c r="AL41" s="27"/>
      <c r="AM41" s="27"/>
      <c r="AN41" s="46"/>
      <c r="AO41" s="45" t="s">
        <v>534</v>
      </c>
      <c r="AP41" s="27"/>
      <c r="AQ41" s="27"/>
      <c r="AR41" s="27"/>
      <c r="AS41" s="46"/>
      <c r="AT41" s="70" t="s">
        <v>1552</v>
      </c>
      <c r="AU41" s="26"/>
      <c r="AV41" s="26"/>
      <c r="AW41" s="26"/>
      <c r="AX41" s="27"/>
      <c r="AY41" s="27"/>
      <c r="AZ41" s="27"/>
      <c r="BA41" s="27"/>
      <c r="BB41" s="47"/>
      <c r="BC41" s="47"/>
      <c r="BD41" s="47"/>
      <c r="BE41" s="47"/>
      <c r="BF41" s="47"/>
      <c r="BG41" s="47"/>
      <c r="BH41" s="47"/>
      <c r="BI41" s="47"/>
      <c r="BJ41" s="47"/>
      <c r="BK41" s="47"/>
      <c r="BL41" s="47"/>
      <c r="BM41" s="47"/>
      <c r="BN41" s="47"/>
      <c r="BO41" s="47"/>
      <c r="BP41" s="47"/>
      <c r="BQ41" s="47"/>
      <c r="BR41" s="47"/>
      <c r="BS41" s="57"/>
    </row>
    <row r="42" spans="1:72" s="10" customFormat="1" ht="15" customHeight="1">
      <c r="A42" s="9"/>
      <c r="AD42" s="29"/>
      <c r="AE42" s="21"/>
      <c r="AF42" s="27"/>
      <c r="AG42" s="27"/>
      <c r="AH42" s="27"/>
      <c r="AI42" s="27"/>
      <c r="AJ42" s="27"/>
      <c r="AK42" s="27"/>
      <c r="AL42" s="27"/>
      <c r="AM42" s="27"/>
      <c r="AN42" s="27"/>
      <c r="AO42" s="45"/>
      <c r="AP42" s="27"/>
      <c r="AQ42" s="27"/>
      <c r="AR42" s="27"/>
      <c r="AS42" s="46"/>
      <c r="AT42" s="27"/>
      <c r="AU42" s="71" t="s">
        <v>1544</v>
      </c>
      <c r="AV42" s="47"/>
      <c r="AW42" s="47"/>
      <c r="AX42" s="27"/>
      <c r="AY42" s="27"/>
      <c r="AZ42" s="27"/>
      <c r="BA42" s="27"/>
      <c r="BB42" s="47"/>
      <c r="BC42" s="47"/>
      <c r="BD42" s="47"/>
      <c r="BE42" s="47"/>
      <c r="BF42" s="47"/>
      <c r="BG42" s="47"/>
      <c r="BH42" s="47"/>
      <c r="BI42" s="47"/>
      <c r="BJ42" s="47"/>
      <c r="BK42" s="47"/>
      <c r="BL42" s="47"/>
      <c r="BM42" s="47"/>
      <c r="BN42" s="47"/>
      <c r="BO42" s="47"/>
      <c r="BP42" s="47"/>
      <c r="BQ42" s="47"/>
      <c r="BR42" s="47"/>
      <c r="BS42" s="57"/>
    </row>
    <row r="43" spans="1:72" s="10" customFormat="1" ht="15" customHeight="1">
      <c r="A43" s="9"/>
      <c r="AD43" s="29"/>
      <c r="AE43" s="62"/>
      <c r="AF43" s="27"/>
      <c r="AG43" s="27"/>
      <c r="AH43" s="27"/>
      <c r="AI43" s="27"/>
      <c r="AJ43" s="27"/>
      <c r="AK43" s="27"/>
      <c r="AL43" s="27"/>
      <c r="AM43" s="27"/>
      <c r="AN43" s="27"/>
      <c r="AO43" s="45"/>
      <c r="AP43" s="27"/>
      <c r="AQ43" s="27"/>
      <c r="AR43" s="27"/>
      <c r="AS43" s="46"/>
      <c r="AT43" s="27"/>
      <c r="AU43" s="27"/>
      <c r="AV43" s="381" t="s">
        <v>1545</v>
      </c>
      <c r="AW43" s="27"/>
      <c r="AX43" s="47"/>
      <c r="AY43" s="47"/>
      <c r="AZ43" s="47"/>
      <c r="BA43" s="47"/>
      <c r="BB43" s="47"/>
      <c r="BC43" s="47"/>
      <c r="BD43" s="47"/>
      <c r="BE43" s="47"/>
      <c r="BF43" s="47"/>
      <c r="BG43" s="47"/>
      <c r="BH43" s="47"/>
      <c r="BI43" s="47"/>
      <c r="BJ43" s="47"/>
      <c r="BK43" s="47"/>
      <c r="BL43" s="47"/>
      <c r="BM43" s="47"/>
      <c r="BN43" s="47"/>
      <c r="BO43" s="47"/>
      <c r="BP43" s="47"/>
      <c r="BQ43" s="47"/>
      <c r="BR43" s="47"/>
      <c r="BS43" s="57"/>
    </row>
    <row r="44" spans="1:72" s="10" customFormat="1" ht="15" customHeight="1">
      <c r="A44" s="9"/>
      <c r="AD44" s="29"/>
      <c r="AE44" s="21"/>
      <c r="AF44" s="27"/>
      <c r="AG44" s="27"/>
      <c r="AH44" s="27"/>
      <c r="AI44" s="27"/>
      <c r="AJ44" s="27"/>
      <c r="AK44" s="27"/>
      <c r="AL44" s="27"/>
      <c r="AM44" s="27"/>
      <c r="AN44" s="27"/>
      <c r="AO44" s="45"/>
      <c r="AP44" s="27"/>
      <c r="AQ44" s="27"/>
      <c r="AR44" s="27"/>
      <c r="AS44" s="46"/>
      <c r="AT44" s="27"/>
      <c r="AU44" s="27"/>
      <c r="AV44" s="27"/>
      <c r="AW44" s="27" t="s">
        <v>1553</v>
      </c>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72" s="10" customFormat="1" ht="15" customHeight="1">
      <c r="A45" s="9"/>
      <c r="AD45" s="29"/>
      <c r="AE45" s="21"/>
      <c r="AF45" s="27"/>
      <c r="AG45" s="27"/>
      <c r="AH45" s="27"/>
      <c r="AI45" s="27"/>
      <c r="AJ45" s="27"/>
      <c r="AK45" s="27"/>
      <c r="AL45" s="27"/>
      <c r="AM45" s="27"/>
      <c r="AN45" s="27"/>
      <c r="AO45" s="45"/>
      <c r="AP45" s="27"/>
      <c r="AQ45" s="27"/>
      <c r="AR45" s="27"/>
      <c r="AS45" s="46"/>
      <c r="AT45" s="27"/>
      <c r="AU45" s="27"/>
      <c r="AV45" s="27"/>
      <c r="AW45" s="27" t="s">
        <v>1547</v>
      </c>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72" s="10" customFormat="1" ht="15" customHeight="1">
      <c r="A46" s="9"/>
      <c r="AD46" s="29"/>
      <c r="AE46" s="21"/>
      <c r="AF46" s="27"/>
      <c r="AG46" s="27"/>
      <c r="AH46" s="27"/>
      <c r="AI46" s="27"/>
      <c r="AJ46" s="27"/>
      <c r="AK46" s="27"/>
      <c r="AL46" s="27"/>
      <c r="AM46" s="27"/>
      <c r="AN46" s="27"/>
      <c r="AO46" s="45"/>
      <c r="AP46" s="27"/>
      <c r="AQ46" s="27"/>
      <c r="AR46" s="27"/>
      <c r="AS46" s="46"/>
      <c r="AT46" s="27"/>
      <c r="AU46" s="27"/>
      <c r="AV46" s="27"/>
      <c r="AW46" s="27" t="s">
        <v>1548</v>
      </c>
      <c r="AX46" s="47"/>
      <c r="AY46" s="47"/>
      <c r="AZ46" s="47"/>
      <c r="BA46" s="47"/>
      <c r="BB46" s="47"/>
      <c r="BC46" s="47"/>
      <c r="BD46" s="47"/>
      <c r="BE46" s="47"/>
      <c r="BF46" s="47"/>
      <c r="BG46" s="47"/>
      <c r="BH46" s="47"/>
      <c r="BI46" s="47"/>
      <c r="BJ46" s="47"/>
      <c r="BK46" s="47"/>
      <c r="BL46" s="47"/>
      <c r="BM46" s="47"/>
      <c r="BN46" s="47"/>
      <c r="BO46" s="47"/>
      <c r="BP46" s="47"/>
      <c r="BQ46" s="47"/>
      <c r="BR46" s="47"/>
      <c r="BS46" s="57"/>
    </row>
    <row r="47" spans="1:72" s="10" customFormat="1" ht="15" customHeight="1">
      <c r="A47" s="9"/>
      <c r="AD47" s="29"/>
      <c r="AF47" s="9"/>
      <c r="AO47" s="9"/>
      <c r="AT47" s="9"/>
      <c r="AW47" s="10" t="s">
        <v>1549</v>
      </c>
      <c r="BS47" s="29"/>
    </row>
    <row r="48" spans="1:72" s="10" customFormat="1" ht="15" customHeight="1">
      <c r="A48" s="9"/>
      <c r="AD48" s="29"/>
      <c r="AE48" s="82"/>
      <c r="AF48" s="28"/>
      <c r="AG48" s="28"/>
      <c r="AH48" s="28"/>
      <c r="AI48" s="28"/>
      <c r="AJ48" s="28"/>
      <c r="AK48" s="28"/>
      <c r="AL48" s="28"/>
      <c r="AM48" s="28"/>
      <c r="AN48" s="28"/>
      <c r="AO48" s="45"/>
      <c r="AP48" s="28"/>
      <c r="AQ48" s="28"/>
      <c r="AR48" s="28"/>
      <c r="AS48" s="49"/>
      <c r="AT48" s="28"/>
      <c r="AU48" s="28"/>
      <c r="AV48" s="28" t="s">
        <v>1550</v>
      </c>
      <c r="AW48" s="28"/>
      <c r="AX48" s="27"/>
      <c r="AY48" s="27"/>
      <c r="AZ48" s="50"/>
      <c r="BA48" s="50"/>
      <c r="BB48" s="50"/>
      <c r="BC48" s="50"/>
      <c r="BD48" s="50"/>
      <c r="BE48" s="50"/>
      <c r="BF48" s="50"/>
      <c r="BG48" s="50"/>
      <c r="BH48" s="50"/>
      <c r="BI48" s="50"/>
      <c r="BJ48" s="50"/>
      <c r="BK48" s="50"/>
      <c r="BL48" s="50"/>
      <c r="BM48" s="50"/>
      <c r="BN48" s="50"/>
      <c r="BO48" s="50"/>
      <c r="BP48" s="50"/>
      <c r="BQ48" s="50"/>
      <c r="BR48" s="50"/>
      <c r="BS48" s="58"/>
    </row>
    <row r="49" spans="1:72" s="10" customFormat="1" ht="15" customHeight="1">
      <c r="A49" s="9"/>
      <c r="AD49" s="29"/>
      <c r="AE49" s="21">
        <v>17</v>
      </c>
      <c r="AF49" s="27" t="s">
        <v>1554</v>
      </c>
      <c r="AG49" s="27"/>
      <c r="AH49" s="27"/>
      <c r="AI49" s="27"/>
      <c r="AJ49" s="27"/>
      <c r="AK49" s="27"/>
      <c r="AL49" s="27"/>
      <c r="AM49" s="27"/>
      <c r="AN49" s="46"/>
      <c r="AO49" s="45" t="s">
        <v>534</v>
      </c>
      <c r="AP49" s="27"/>
      <c r="AQ49" s="27"/>
      <c r="AR49" s="27"/>
      <c r="AS49" s="46"/>
      <c r="AT49" s="45" t="s">
        <v>1555</v>
      </c>
      <c r="AU49" s="27"/>
      <c r="AV49" s="27"/>
      <c r="AW49" s="27"/>
      <c r="AX49" s="27"/>
      <c r="AY49" s="27"/>
      <c r="AZ49" s="27"/>
      <c r="BA49" s="47"/>
      <c r="BB49" s="47"/>
      <c r="BC49" s="47"/>
      <c r="BD49" s="47"/>
      <c r="BE49" s="47"/>
      <c r="BF49" s="47"/>
      <c r="BG49" s="47"/>
      <c r="BH49" s="47"/>
      <c r="BI49" s="47"/>
      <c r="BJ49" s="47"/>
      <c r="BK49" s="47"/>
      <c r="BL49" s="47"/>
      <c r="BM49" s="47"/>
      <c r="BN49" s="47"/>
      <c r="BO49" s="47"/>
      <c r="BP49" s="47"/>
      <c r="BQ49" s="47"/>
      <c r="BR49" s="47"/>
      <c r="BS49" s="57"/>
    </row>
    <row r="50" spans="1:72" s="10" customFormat="1" ht="15" customHeight="1">
      <c r="A50" s="9"/>
      <c r="AD50" s="29"/>
      <c r="AE50" s="21"/>
      <c r="AF50" s="27"/>
      <c r="AG50" s="27"/>
      <c r="AH50" s="27"/>
      <c r="AI50" s="27"/>
      <c r="AJ50" s="27"/>
      <c r="AK50" s="27"/>
      <c r="AL50" s="27"/>
      <c r="AM50" s="27"/>
      <c r="AN50" s="46"/>
      <c r="AO50" s="27"/>
      <c r="AP50" s="27"/>
      <c r="AQ50" s="27"/>
      <c r="AR50" s="27"/>
      <c r="AS50" s="46"/>
      <c r="AT50" s="27"/>
      <c r="AU50" s="71" t="s">
        <v>1544</v>
      </c>
      <c r="AV50" s="47"/>
      <c r="AW50" s="47"/>
      <c r="AX50" s="27"/>
      <c r="AY50" s="27"/>
      <c r="AZ50" s="27"/>
      <c r="BA50" s="47"/>
      <c r="BB50" s="47"/>
      <c r="BC50" s="47"/>
      <c r="BD50" s="47"/>
      <c r="BE50" s="47"/>
      <c r="BF50" s="47"/>
      <c r="BG50" s="47"/>
      <c r="BH50" s="47"/>
      <c r="BI50" s="47"/>
      <c r="BJ50" s="47"/>
      <c r="BK50" s="47"/>
      <c r="BL50" s="47"/>
      <c r="BM50" s="47"/>
      <c r="BN50" s="47"/>
      <c r="BO50" s="47"/>
      <c r="BP50" s="47"/>
      <c r="BQ50" s="47"/>
      <c r="BR50" s="47"/>
      <c r="BS50" s="57"/>
    </row>
    <row r="51" spans="1:72" s="10" customFormat="1" ht="15" customHeight="1">
      <c r="A51" s="9"/>
      <c r="AD51" s="29"/>
      <c r="AE51" s="21"/>
      <c r="AF51" s="27"/>
      <c r="AG51" s="27"/>
      <c r="AH51" s="27"/>
      <c r="AI51" s="27"/>
      <c r="AJ51" s="27"/>
      <c r="AK51" s="27"/>
      <c r="AL51" s="27"/>
      <c r="AM51" s="27"/>
      <c r="AN51" s="46"/>
      <c r="AO51" s="27"/>
      <c r="AP51" s="27"/>
      <c r="AQ51" s="27"/>
      <c r="AR51" s="27"/>
      <c r="AS51" s="46"/>
      <c r="AT51" s="27"/>
      <c r="AU51" s="27"/>
      <c r="AV51" s="381" t="s">
        <v>1545</v>
      </c>
      <c r="AW51" s="27"/>
      <c r="AX51" s="27"/>
      <c r="AY51" s="27"/>
      <c r="AZ51" s="27"/>
      <c r="BA51" s="47"/>
      <c r="BB51" s="47"/>
      <c r="BC51" s="47"/>
      <c r="BD51" s="47"/>
      <c r="BE51" s="47"/>
      <c r="BF51" s="47"/>
      <c r="BG51" s="47"/>
      <c r="BH51" s="47"/>
      <c r="BI51" s="47"/>
      <c r="BJ51" s="47"/>
      <c r="BK51" s="47"/>
      <c r="BL51" s="47"/>
      <c r="BM51" s="47"/>
      <c r="BN51" s="47"/>
      <c r="BO51" s="47"/>
      <c r="BP51" s="47"/>
      <c r="BQ51" s="47"/>
      <c r="BR51" s="47"/>
      <c r="BS51" s="57"/>
    </row>
    <row r="52" spans="1:72" s="10" customFormat="1" ht="15" customHeight="1">
      <c r="A52" s="9"/>
      <c r="AD52" s="29"/>
      <c r="AE52" s="21"/>
      <c r="AF52" s="27"/>
      <c r="AG52" s="27"/>
      <c r="AH52" s="27"/>
      <c r="AI52" s="27"/>
      <c r="AJ52" s="27"/>
      <c r="AK52" s="27"/>
      <c r="AL52" s="27"/>
      <c r="AM52" s="27"/>
      <c r="AN52" s="46"/>
      <c r="AO52" s="27"/>
      <c r="AP52" s="27"/>
      <c r="AQ52" s="27"/>
      <c r="AR52" s="27"/>
      <c r="AS52" s="46"/>
      <c r="AT52" s="27"/>
      <c r="AU52" s="27"/>
      <c r="AV52" s="27"/>
      <c r="AW52" s="27" t="s">
        <v>1556</v>
      </c>
      <c r="AX52" s="27"/>
      <c r="AY52" s="27"/>
      <c r="AZ52" s="27"/>
      <c r="BA52" s="47"/>
      <c r="BB52" s="47"/>
      <c r="BC52" s="47"/>
      <c r="BD52" s="47"/>
      <c r="BE52" s="47"/>
      <c r="BF52" s="47"/>
      <c r="BG52" s="47"/>
      <c r="BH52" s="47"/>
      <c r="BI52" s="47"/>
      <c r="BJ52" s="47"/>
      <c r="BK52" s="47"/>
      <c r="BL52" s="47"/>
      <c r="BM52" s="47"/>
      <c r="BN52" s="47"/>
      <c r="BO52" s="47"/>
      <c r="BP52" s="47"/>
      <c r="BQ52" s="47"/>
      <c r="BR52" s="47"/>
      <c r="BS52" s="57"/>
    </row>
    <row r="53" spans="1:72" s="10" customFormat="1" ht="15" customHeight="1">
      <c r="A53" s="9"/>
      <c r="AD53" s="29"/>
      <c r="AE53" s="21"/>
      <c r="AF53" s="27"/>
      <c r="AG53" s="27"/>
      <c r="AH53" s="27"/>
      <c r="AI53" s="27"/>
      <c r="AJ53" s="27"/>
      <c r="AK53" s="27"/>
      <c r="AL53" s="27"/>
      <c r="AM53" s="27"/>
      <c r="AN53" s="46"/>
      <c r="AO53" s="27"/>
      <c r="AP53" s="27"/>
      <c r="AQ53" s="27"/>
      <c r="AR53" s="27"/>
      <c r="AS53" s="46"/>
      <c r="AT53" s="27"/>
      <c r="AU53" s="27"/>
      <c r="AV53" s="27"/>
      <c r="AW53" s="27" t="s">
        <v>1547</v>
      </c>
      <c r="AX53" s="27"/>
      <c r="AY53" s="27"/>
      <c r="AZ53" s="27"/>
      <c r="BA53" s="47"/>
      <c r="BB53" s="47"/>
      <c r="BC53" s="47"/>
      <c r="BD53" s="47"/>
      <c r="BE53" s="47"/>
      <c r="BF53" s="47"/>
      <c r="BG53" s="47"/>
      <c r="BH53" s="47"/>
      <c r="BI53" s="47"/>
      <c r="BJ53" s="47"/>
      <c r="BK53" s="47"/>
      <c r="BL53" s="47"/>
      <c r="BM53" s="47"/>
      <c r="BN53" s="47"/>
      <c r="BO53" s="47"/>
      <c r="BP53" s="47"/>
      <c r="BQ53" s="47"/>
      <c r="BR53" s="47"/>
      <c r="BS53" s="57"/>
    </row>
    <row r="54" spans="1:72" s="10" customFormat="1" ht="15" customHeight="1">
      <c r="A54" s="9"/>
      <c r="AD54" s="29"/>
      <c r="AE54" s="21"/>
      <c r="AF54" s="27"/>
      <c r="AG54" s="27"/>
      <c r="AH54" s="27"/>
      <c r="AI54" s="27"/>
      <c r="AJ54" s="27"/>
      <c r="AK54" s="27"/>
      <c r="AL54" s="27"/>
      <c r="AM54" s="27"/>
      <c r="AN54" s="46"/>
      <c r="AO54" s="27"/>
      <c r="AP54" s="27"/>
      <c r="AQ54" s="27"/>
      <c r="AR54" s="27"/>
      <c r="AS54" s="46"/>
      <c r="AT54" s="27"/>
      <c r="AU54" s="27"/>
      <c r="AV54" s="27"/>
      <c r="AW54" s="27" t="s">
        <v>1548</v>
      </c>
      <c r="AX54" s="27"/>
      <c r="AY54" s="27"/>
      <c r="AZ54" s="27"/>
      <c r="BA54" s="47"/>
      <c r="BB54" s="47"/>
      <c r="BC54" s="47"/>
      <c r="BD54" s="47"/>
      <c r="BE54" s="47"/>
      <c r="BF54" s="47"/>
      <c r="BG54" s="47"/>
      <c r="BH54" s="47"/>
      <c r="BI54" s="47"/>
      <c r="BJ54" s="47"/>
      <c r="BK54" s="47"/>
      <c r="BL54" s="47"/>
      <c r="BM54" s="47"/>
      <c r="BN54" s="47"/>
      <c r="BO54" s="47"/>
      <c r="BP54" s="47"/>
      <c r="BQ54" s="47"/>
      <c r="BR54" s="47"/>
      <c r="BS54" s="57"/>
    </row>
    <row r="55" spans="1:72" s="10" customFormat="1" ht="15" customHeight="1">
      <c r="A55" s="9"/>
      <c r="AD55" s="29"/>
      <c r="AF55" s="9"/>
      <c r="AN55" s="29"/>
      <c r="AT55" s="9"/>
      <c r="AW55" s="10" t="s">
        <v>1549</v>
      </c>
      <c r="BT55" s="9"/>
    </row>
    <row r="56" spans="1:72" s="10" customFormat="1" ht="15" customHeight="1">
      <c r="A56" s="9"/>
      <c r="AD56" s="29"/>
      <c r="AE56" s="82"/>
      <c r="AF56" s="28"/>
      <c r="AG56" s="28"/>
      <c r="AH56" s="28"/>
      <c r="AI56" s="28"/>
      <c r="AJ56" s="28"/>
      <c r="AK56" s="28"/>
      <c r="AL56" s="28"/>
      <c r="AM56" s="28"/>
      <c r="AN56" s="28"/>
      <c r="AO56" s="45"/>
      <c r="AP56" s="28"/>
      <c r="AQ56" s="28"/>
      <c r="AR56" s="28"/>
      <c r="AS56" s="49"/>
      <c r="AT56" s="28"/>
      <c r="AU56" s="28"/>
      <c r="AV56" s="28" t="s">
        <v>1550</v>
      </c>
      <c r="AW56" s="28"/>
      <c r="AX56" s="27"/>
      <c r="AY56" s="27"/>
      <c r="AZ56" s="50"/>
      <c r="BA56" s="50"/>
      <c r="BB56" s="50"/>
      <c r="BC56" s="50"/>
      <c r="BD56" s="50"/>
      <c r="BE56" s="50"/>
      <c r="BF56" s="50"/>
      <c r="BG56" s="50"/>
      <c r="BH56" s="50"/>
      <c r="BI56" s="50"/>
      <c r="BJ56" s="50"/>
      <c r="BK56" s="50"/>
      <c r="BL56" s="50"/>
      <c r="BM56" s="50"/>
      <c r="BN56" s="50"/>
      <c r="BO56" s="50"/>
      <c r="BP56" s="50"/>
      <c r="BQ56" s="50"/>
      <c r="BR56" s="50"/>
      <c r="BS56" s="58"/>
    </row>
    <row r="57" spans="1:72" s="10" customFormat="1" ht="15" customHeight="1">
      <c r="A57" s="9"/>
      <c r="AD57" s="29"/>
      <c r="AE57" s="21">
        <v>18</v>
      </c>
      <c r="AF57" s="27" t="s">
        <v>1557</v>
      </c>
      <c r="AG57" s="27"/>
      <c r="AH57" s="27"/>
      <c r="AI57" s="27"/>
      <c r="AJ57" s="27"/>
      <c r="AK57" s="27"/>
      <c r="AL57" s="27"/>
      <c r="AM57" s="27"/>
      <c r="AN57" s="27"/>
      <c r="AO57" s="45" t="s">
        <v>534</v>
      </c>
      <c r="AP57" s="27"/>
      <c r="AQ57" s="27"/>
      <c r="AR57" s="27"/>
      <c r="AS57" s="46"/>
      <c r="AT57" s="27" t="s">
        <v>1558</v>
      </c>
      <c r="AU57" s="27"/>
      <c r="AV57" s="27"/>
      <c r="AW57" s="27"/>
      <c r="AX57" s="27"/>
      <c r="AY57" s="27"/>
      <c r="AZ57" s="47"/>
      <c r="BA57" s="47"/>
      <c r="BB57" s="47"/>
      <c r="BC57" s="47"/>
      <c r="BD57" s="47"/>
      <c r="BE57" s="47"/>
      <c r="BF57" s="47"/>
      <c r="BG57" s="47"/>
      <c r="BH57" s="47"/>
      <c r="BI57" s="47"/>
      <c r="BJ57" s="47"/>
      <c r="BK57" s="47"/>
      <c r="BL57" s="47"/>
      <c r="BM57" s="47"/>
      <c r="BN57" s="47"/>
      <c r="BO57" s="47"/>
      <c r="BP57" s="47"/>
      <c r="BQ57" s="47"/>
      <c r="BR57" s="47"/>
      <c r="BS57" s="57"/>
    </row>
    <row r="58" spans="1:72" s="10" customFormat="1" ht="15" customHeight="1">
      <c r="A58" s="9"/>
      <c r="AD58" s="29"/>
      <c r="AE58" s="62"/>
      <c r="AF58" s="27"/>
      <c r="AG58" s="27"/>
      <c r="AH58" s="27"/>
      <c r="AI58" s="27"/>
      <c r="AJ58" s="27"/>
      <c r="AK58" s="27"/>
      <c r="AL58" s="27"/>
      <c r="AM58" s="27"/>
      <c r="AN58" s="27"/>
      <c r="AO58" s="45"/>
      <c r="AP58" s="27"/>
      <c r="AQ58" s="27"/>
      <c r="AR58" s="27"/>
      <c r="AS58" s="46"/>
      <c r="AT58" s="27"/>
      <c r="AU58" s="71" t="s">
        <v>1544</v>
      </c>
      <c r="AV58" s="47"/>
      <c r="AW58" s="47"/>
      <c r="AX58" s="27"/>
      <c r="AY58" s="27"/>
      <c r="AZ58" s="47"/>
      <c r="BA58" s="47"/>
      <c r="BB58" s="47"/>
      <c r="BC58" s="47"/>
      <c r="BD58" s="47"/>
      <c r="BE58" s="47"/>
      <c r="BF58" s="47"/>
      <c r="BG58" s="47"/>
      <c r="BH58" s="47"/>
      <c r="BI58" s="47"/>
      <c r="BJ58" s="47"/>
      <c r="BK58" s="47"/>
      <c r="BL58" s="47"/>
      <c r="BM58" s="47"/>
      <c r="BN58" s="47"/>
      <c r="BO58" s="47"/>
      <c r="BP58" s="47"/>
      <c r="BQ58" s="47"/>
      <c r="BR58" s="47"/>
      <c r="BS58" s="57"/>
    </row>
    <row r="59" spans="1:72" s="10" customFormat="1" ht="15" customHeight="1">
      <c r="A59" s="9"/>
      <c r="AD59" s="29"/>
      <c r="AE59" s="21"/>
      <c r="AF59" s="27"/>
      <c r="AG59" s="27"/>
      <c r="AH59" s="27"/>
      <c r="AI59" s="27"/>
      <c r="AJ59" s="27"/>
      <c r="AK59" s="27"/>
      <c r="AL59" s="27"/>
      <c r="AM59" s="27"/>
      <c r="AN59" s="27"/>
      <c r="AO59" s="45"/>
      <c r="AP59" s="27"/>
      <c r="AQ59" s="27"/>
      <c r="AR59" s="27"/>
      <c r="AS59" s="46"/>
      <c r="AT59" s="27"/>
      <c r="AU59" s="27"/>
      <c r="AV59" s="381" t="s">
        <v>1545</v>
      </c>
      <c r="AW59" s="27"/>
      <c r="AX59" s="27"/>
      <c r="AY59" s="27"/>
      <c r="AZ59" s="47"/>
      <c r="BA59" s="47"/>
      <c r="BB59" s="47"/>
      <c r="BC59" s="47"/>
      <c r="BD59" s="47"/>
      <c r="BE59" s="47"/>
      <c r="BF59" s="47"/>
      <c r="BG59" s="47"/>
      <c r="BH59" s="47"/>
      <c r="BI59" s="47"/>
      <c r="BJ59" s="47"/>
      <c r="BK59" s="47"/>
      <c r="BL59" s="47"/>
      <c r="BM59" s="47"/>
      <c r="BN59" s="47"/>
      <c r="BO59" s="47"/>
      <c r="BP59" s="47"/>
      <c r="BQ59" s="47"/>
      <c r="BR59" s="47"/>
      <c r="BS59" s="57"/>
    </row>
    <row r="60" spans="1:72" s="10" customFormat="1" ht="15" customHeight="1">
      <c r="A60" s="9"/>
      <c r="AD60" s="29"/>
      <c r="AE60" s="62"/>
      <c r="AF60" s="27"/>
      <c r="AG60" s="27"/>
      <c r="AH60" s="27"/>
      <c r="AI60" s="27"/>
      <c r="AJ60" s="27"/>
      <c r="AK60" s="27"/>
      <c r="AL60" s="27"/>
      <c r="AM60" s="27"/>
      <c r="AN60" s="27"/>
      <c r="AO60" s="45"/>
      <c r="AP60" s="27"/>
      <c r="AQ60" s="27"/>
      <c r="AR60" s="27"/>
      <c r="AS60" s="46"/>
      <c r="AT60" s="27"/>
      <c r="AU60" s="27"/>
      <c r="AV60" s="27"/>
      <c r="AW60" s="27" t="s">
        <v>1559</v>
      </c>
      <c r="AX60" s="27"/>
      <c r="AY60" s="27"/>
      <c r="AZ60" s="47"/>
      <c r="BA60" s="47"/>
      <c r="BB60" s="47"/>
      <c r="BC60" s="47"/>
      <c r="BD60" s="47"/>
      <c r="BE60" s="47"/>
      <c r="BF60" s="47"/>
      <c r="BG60" s="47"/>
      <c r="BH60" s="47"/>
      <c r="BI60" s="47"/>
      <c r="BJ60" s="47"/>
      <c r="BK60" s="47"/>
      <c r="BL60" s="47"/>
      <c r="BM60" s="47"/>
      <c r="BN60" s="47"/>
      <c r="BO60" s="47"/>
      <c r="BP60" s="47"/>
      <c r="BQ60" s="47"/>
      <c r="BR60" s="47"/>
      <c r="BS60" s="57"/>
    </row>
    <row r="61" spans="1:72" s="10" customFormat="1" ht="15" customHeight="1">
      <c r="A61" s="9"/>
      <c r="AD61" s="29"/>
      <c r="AE61" s="21"/>
      <c r="AF61" s="27"/>
      <c r="AG61" s="27"/>
      <c r="AH61" s="27"/>
      <c r="AI61" s="27"/>
      <c r="AJ61" s="27"/>
      <c r="AK61" s="27"/>
      <c r="AL61" s="27"/>
      <c r="AM61" s="27"/>
      <c r="AN61" s="27"/>
      <c r="AO61" s="45"/>
      <c r="AP61" s="27"/>
      <c r="AQ61" s="27"/>
      <c r="AR61" s="27"/>
      <c r="AS61" s="46"/>
      <c r="AT61" s="27"/>
      <c r="AU61" s="27"/>
      <c r="AV61" s="27"/>
      <c r="AW61" s="27" t="s">
        <v>1547</v>
      </c>
      <c r="AX61" s="27"/>
      <c r="AY61" s="27"/>
      <c r="AZ61" s="47"/>
      <c r="BA61" s="47"/>
      <c r="BB61" s="47"/>
      <c r="BC61" s="47"/>
      <c r="BD61" s="47"/>
      <c r="BE61" s="47"/>
      <c r="BF61" s="47"/>
      <c r="BG61" s="47"/>
      <c r="BH61" s="47"/>
      <c r="BI61" s="47"/>
      <c r="BJ61" s="47"/>
      <c r="BK61" s="47"/>
      <c r="BL61" s="47"/>
      <c r="BM61" s="47"/>
      <c r="BN61" s="47"/>
      <c r="BO61" s="47"/>
      <c r="BP61" s="47"/>
      <c r="BQ61" s="47"/>
      <c r="BR61" s="47"/>
      <c r="BS61" s="47"/>
      <c r="BT61" s="9"/>
    </row>
    <row r="62" spans="1:72" s="10" customFormat="1" ht="15" customHeight="1">
      <c r="A62" s="9"/>
      <c r="AD62" s="29"/>
      <c r="AE62" s="62"/>
      <c r="AF62" s="27"/>
      <c r="AG62" s="27"/>
      <c r="AH62" s="27"/>
      <c r="AI62" s="27"/>
      <c r="AJ62" s="27"/>
      <c r="AK62" s="27"/>
      <c r="AL62" s="27"/>
      <c r="AM62" s="27"/>
      <c r="AN62" s="27"/>
      <c r="AO62" s="45"/>
      <c r="AP62" s="27"/>
      <c r="AQ62" s="27"/>
      <c r="AR62" s="27"/>
      <c r="AS62" s="46"/>
      <c r="AT62" s="27"/>
      <c r="AU62" s="27"/>
      <c r="AV62" s="27"/>
      <c r="AW62" s="27" t="s">
        <v>1548</v>
      </c>
      <c r="AX62" s="27"/>
      <c r="AY62" s="27"/>
      <c r="AZ62" s="47"/>
      <c r="BA62" s="47"/>
      <c r="BB62" s="47"/>
      <c r="BC62" s="47"/>
      <c r="BD62" s="47"/>
      <c r="BE62" s="47"/>
      <c r="BF62" s="47"/>
      <c r="BG62" s="47"/>
      <c r="BH62" s="47"/>
      <c r="BI62" s="47"/>
      <c r="BJ62" s="47"/>
      <c r="BK62" s="47"/>
      <c r="BL62" s="47"/>
      <c r="BM62" s="47"/>
      <c r="BN62" s="47"/>
      <c r="BO62" s="47"/>
      <c r="BP62" s="47"/>
      <c r="BQ62" s="47"/>
      <c r="BR62" s="47"/>
      <c r="BS62" s="57"/>
    </row>
    <row r="63" spans="1:72" s="10" customFormat="1" ht="15" customHeight="1">
      <c r="A63" s="9"/>
      <c r="AD63" s="29"/>
      <c r="AF63" s="9"/>
      <c r="AO63" s="9"/>
      <c r="AT63" s="9"/>
      <c r="AW63" s="10" t="s">
        <v>1549</v>
      </c>
      <c r="BT63" s="9"/>
    </row>
    <row r="64" spans="1:72" s="10" customFormat="1" ht="15" customHeight="1">
      <c r="A64" s="9"/>
      <c r="AD64" s="29"/>
      <c r="AE64" s="82"/>
      <c r="AF64" s="28"/>
      <c r="AG64" s="28"/>
      <c r="AH64" s="28"/>
      <c r="AI64" s="28"/>
      <c r="AJ64" s="28"/>
      <c r="AK64" s="28"/>
      <c r="AL64" s="28"/>
      <c r="AM64" s="28"/>
      <c r="AN64" s="28"/>
      <c r="AO64" s="48"/>
      <c r="AP64" s="28"/>
      <c r="AQ64" s="28"/>
      <c r="AR64" s="28"/>
      <c r="AS64" s="49"/>
      <c r="AT64" s="28"/>
      <c r="AU64" s="50"/>
      <c r="AV64" s="28" t="s">
        <v>1550</v>
      </c>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s="10" customFormat="1" ht="15" customHeight="1">
      <c r="A65" s="9"/>
      <c r="AD65" s="29"/>
      <c r="AE65" s="82">
        <v>19</v>
      </c>
      <c r="AF65" s="28" t="s">
        <v>1560</v>
      </c>
      <c r="AG65" s="28"/>
      <c r="AH65" s="28"/>
      <c r="AI65" s="28"/>
      <c r="AJ65" s="28"/>
      <c r="AK65" s="28"/>
      <c r="AL65" s="28"/>
      <c r="AM65" s="28"/>
      <c r="AN65" s="28"/>
      <c r="AO65" s="48"/>
      <c r="AP65" s="28"/>
      <c r="AQ65" s="28"/>
      <c r="AR65" s="28"/>
      <c r="AS65" s="49"/>
      <c r="AT65" s="28" t="s">
        <v>1561</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s="10" customFormat="1" ht="15" customHeight="1">
      <c r="A66" s="9"/>
      <c r="AD66" s="29"/>
      <c r="AE66" s="82">
        <v>20</v>
      </c>
      <c r="AF66" s="28" t="s">
        <v>1562</v>
      </c>
      <c r="AG66" s="28"/>
      <c r="AH66" s="28"/>
      <c r="AI66" s="28"/>
      <c r="AJ66" s="28"/>
      <c r="AK66" s="28"/>
      <c r="AL66" s="28"/>
      <c r="AM66" s="28"/>
      <c r="AN66" s="28"/>
      <c r="AO66" s="48"/>
      <c r="AP66" s="28"/>
      <c r="AQ66" s="28"/>
      <c r="AR66" s="28"/>
      <c r="AS66" s="49"/>
      <c r="AT66" s="28" t="s">
        <v>1563</v>
      </c>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s="10" customFormat="1" ht="15" customHeight="1">
      <c r="A67" s="9"/>
      <c r="AD67" s="29"/>
      <c r="AE67" s="87"/>
      <c r="AF67" s="23" t="s">
        <v>1564</v>
      </c>
      <c r="AG67" s="23"/>
      <c r="AH67" s="23"/>
      <c r="AI67" s="23"/>
      <c r="AJ67" s="23"/>
      <c r="AK67" s="23"/>
      <c r="AL67" s="23"/>
      <c r="AM67" s="23"/>
      <c r="AN67" s="23"/>
      <c r="AO67" s="42"/>
      <c r="AP67" s="23"/>
      <c r="AQ67" s="23"/>
      <c r="AR67" s="23"/>
      <c r="AS67" s="43"/>
      <c r="AT67" s="23" t="s">
        <v>1565</v>
      </c>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96"/>
    </row>
    <row r="68" spans="1:71" s="10" customFormat="1" ht="15" customHeight="1">
      <c r="A68" s="9"/>
      <c r="AD68" s="29"/>
      <c r="AE68" s="82">
        <v>21</v>
      </c>
      <c r="AF68" s="28" t="s">
        <v>1532</v>
      </c>
      <c r="AG68" s="28"/>
      <c r="AH68" s="28"/>
      <c r="AI68" s="28"/>
      <c r="AJ68" s="28"/>
      <c r="AK68" s="28"/>
      <c r="AL68" s="28"/>
      <c r="AM68" s="28"/>
      <c r="AN68" s="28"/>
      <c r="AO68" s="48" t="s">
        <v>238</v>
      </c>
      <c r="AP68" s="28"/>
      <c r="AQ68" s="28"/>
      <c r="AR68" s="28"/>
      <c r="AS68" s="49"/>
      <c r="AT68" s="28" t="s">
        <v>1566</v>
      </c>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s="10" customFormat="1" ht="15" customHeight="1">
      <c r="A69" s="9"/>
      <c r="AD69" s="29"/>
      <c r="AE69" s="82">
        <v>22</v>
      </c>
      <c r="AF69" s="28" t="s">
        <v>1534</v>
      </c>
      <c r="AG69" s="28"/>
      <c r="AH69" s="28"/>
      <c r="AI69" s="28"/>
      <c r="AJ69" s="28"/>
      <c r="AK69" s="28"/>
      <c r="AL69" s="28"/>
      <c r="AM69" s="28"/>
      <c r="AN69" s="28"/>
      <c r="AO69" s="48" t="s">
        <v>534</v>
      </c>
      <c r="AP69" s="28"/>
      <c r="AQ69" s="28"/>
      <c r="AR69" s="28"/>
      <c r="AS69" s="49"/>
      <c r="AT69" s="28" t="s">
        <v>1567</v>
      </c>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1" s="10" customFormat="1" ht="15" customHeight="1">
      <c r="A70" s="9"/>
      <c r="AD70" s="29"/>
      <c r="AE70" s="25">
        <v>23</v>
      </c>
      <c r="AF70" s="26" t="s">
        <v>1568</v>
      </c>
      <c r="AG70" s="26"/>
      <c r="AH70" s="26"/>
      <c r="AI70" s="26"/>
      <c r="AJ70" s="26"/>
      <c r="AK70" s="26"/>
      <c r="AL70" s="26"/>
      <c r="AM70" s="26"/>
      <c r="AN70" s="26"/>
      <c r="AO70" s="70" t="s">
        <v>534</v>
      </c>
      <c r="AP70" s="26"/>
      <c r="AQ70" s="26"/>
      <c r="AR70" s="26"/>
      <c r="AS70" s="36"/>
      <c r="AT70" s="26" t="s">
        <v>1569</v>
      </c>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9"/>
    </row>
    <row r="71" spans="1:71" s="10" customFormat="1" ht="15" customHeight="1">
      <c r="A71" s="9"/>
      <c r="AD71" s="29"/>
      <c r="AE71" s="82"/>
      <c r="AF71" s="28"/>
      <c r="AG71" s="28"/>
      <c r="AH71" s="28"/>
      <c r="AI71" s="28"/>
      <c r="AJ71" s="28"/>
      <c r="AK71" s="28"/>
      <c r="AL71" s="28"/>
      <c r="AM71" s="28"/>
      <c r="AN71" s="28"/>
      <c r="AO71" s="48"/>
      <c r="AP71" s="28"/>
      <c r="AQ71" s="28"/>
      <c r="AR71" s="28"/>
      <c r="AS71" s="49"/>
      <c r="AT71" s="28"/>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8"/>
    </row>
    <row r="72" spans="1:71" s="10" customFormat="1" ht="15" customHeight="1">
      <c r="A72" s="9"/>
      <c r="AD72" s="29"/>
      <c r="AE72" s="82">
        <v>24</v>
      </c>
      <c r="AF72" s="28" t="s">
        <v>1538</v>
      </c>
      <c r="AG72" s="28"/>
      <c r="AH72" s="28"/>
      <c r="AI72" s="28"/>
      <c r="AJ72" s="28"/>
      <c r="AK72" s="28"/>
      <c r="AL72" s="28"/>
      <c r="AM72" s="28"/>
      <c r="AN72" s="28"/>
      <c r="AO72" s="48" t="s">
        <v>534</v>
      </c>
      <c r="AP72" s="28"/>
      <c r="AQ72" s="28"/>
      <c r="AR72" s="28"/>
      <c r="AS72" s="49"/>
      <c r="AT72" s="28" t="s">
        <v>1570</v>
      </c>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8"/>
    </row>
    <row r="73" spans="1:71" s="10" customFormat="1" ht="15" customHeight="1">
      <c r="A73" s="9"/>
      <c r="AD73" s="29"/>
      <c r="AE73" s="82">
        <v>25</v>
      </c>
      <c r="AF73" s="28" t="s">
        <v>1571</v>
      </c>
      <c r="AG73" s="28"/>
      <c r="AH73" s="28"/>
      <c r="AI73" s="28"/>
      <c r="AJ73" s="28"/>
      <c r="AK73" s="28"/>
      <c r="AL73" s="28"/>
      <c r="AM73" s="28"/>
      <c r="AN73" s="28"/>
      <c r="AO73" s="48" t="s">
        <v>534</v>
      </c>
      <c r="AP73" s="28"/>
      <c r="AQ73" s="28"/>
      <c r="AR73" s="28"/>
      <c r="AS73" s="49"/>
      <c r="AT73" s="28" t="s">
        <v>1572</v>
      </c>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8"/>
    </row>
    <row r="74" spans="1:71" s="10" customFormat="1" ht="15" customHeight="1">
      <c r="A74" s="9"/>
      <c r="AD74" s="29"/>
      <c r="AE74" s="87">
        <v>26</v>
      </c>
      <c r="AF74" s="23" t="s">
        <v>1573</v>
      </c>
      <c r="AG74" s="23"/>
      <c r="AH74" s="23"/>
      <c r="AI74" s="23"/>
      <c r="AJ74" s="23"/>
      <c r="AK74" s="23"/>
      <c r="AL74" s="23"/>
      <c r="AM74" s="23"/>
      <c r="AN74" s="23"/>
      <c r="AO74" s="42" t="s">
        <v>534</v>
      </c>
      <c r="AP74" s="23"/>
      <c r="AQ74" s="23"/>
      <c r="AR74" s="23"/>
      <c r="AS74" s="43"/>
      <c r="AT74" s="23" t="s">
        <v>1574</v>
      </c>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96"/>
    </row>
    <row r="75" spans="1:71" s="10" customFormat="1" ht="15" customHeight="1">
      <c r="A75" s="9"/>
      <c r="AD75" s="29"/>
      <c r="AE75" s="87">
        <v>27</v>
      </c>
      <c r="AF75" s="23" t="s">
        <v>1575</v>
      </c>
      <c r="AG75" s="23"/>
      <c r="AH75" s="23"/>
      <c r="AI75" s="23"/>
      <c r="AJ75" s="23"/>
      <c r="AK75" s="23"/>
      <c r="AL75" s="23"/>
      <c r="AM75" s="23"/>
      <c r="AN75" s="23"/>
      <c r="AO75" s="42" t="s">
        <v>534</v>
      </c>
      <c r="AP75" s="23"/>
      <c r="AQ75" s="23"/>
      <c r="AR75" s="23"/>
      <c r="AS75" s="43"/>
      <c r="AT75" s="23" t="s">
        <v>1576</v>
      </c>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96"/>
    </row>
    <row r="76" spans="1:71" s="10" customFormat="1" ht="15" customHeight="1">
      <c r="A76" s="9"/>
      <c r="AD76" s="29"/>
      <c r="AE76" s="87">
        <v>28</v>
      </c>
      <c r="AF76" s="23" t="s">
        <v>1577</v>
      </c>
      <c r="AG76" s="23"/>
      <c r="AH76" s="23"/>
      <c r="AI76" s="23"/>
      <c r="AJ76" s="23"/>
      <c r="AK76" s="23"/>
      <c r="AL76" s="23"/>
      <c r="AM76" s="23"/>
      <c r="AN76" s="23"/>
      <c r="AO76" s="42" t="s">
        <v>534</v>
      </c>
      <c r="AP76" s="23"/>
      <c r="AQ76" s="23"/>
      <c r="AR76" s="23"/>
      <c r="AS76" s="43"/>
      <c r="AT76" s="23" t="s">
        <v>1578</v>
      </c>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96"/>
    </row>
    <row r="77" spans="1:71" s="10" customFormat="1" ht="15" customHeight="1">
      <c r="A77" s="9"/>
      <c r="AD77" s="29"/>
      <c r="AE77" s="87">
        <v>29</v>
      </c>
      <c r="AF77" s="23" t="s">
        <v>1579</v>
      </c>
      <c r="AG77" s="23"/>
      <c r="AH77" s="23"/>
      <c r="AI77" s="23"/>
      <c r="AJ77" s="23"/>
      <c r="AK77" s="23"/>
      <c r="AL77" s="23"/>
      <c r="AM77" s="23"/>
      <c r="AN77" s="23"/>
      <c r="AO77" s="42" t="s">
        <v>534</v>
      </c>
      <c r="AP77" s="23"/>
      <c r="AQ77" s="23"/>
      <c r="AR77" s="23"/>
      <c r="AS77" s="43"/>
      <c r="AT77" s="23" t="s">
        <v>1580</v>
      </c>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96"/>
    </row>
    <row r="78" spans="1:71" s="10" customFormat="1" ht="15" customHeight="1">
      <c r="A78" s="9"/>
      <c r="AD78" s="29"/>
      <c r="AE78" s="87">
        <v>30</v>
      </c>
      <c r="AF78" s="23" t="s">
        <v>1581</v>
      </c>
      <c r="AG78" s="23"/>
      <c r="AH78" s="23"/>
      <c r="AI78" s="23"/>
      <c r="AJ78" s="23"/>
      <c r="AK78" s="23"/>
      <c r="AL78" s="23"/>
      <c r="AM78" s="23"/>
      <c r="AN78" s="23"/>
      <c r="AO78" s="42" t="s">
        <v>534</v>
      </c>
      <c r="AP78" s="23"/>
      <c r="AQ78" s="23"/>
      <c r="AR78" s="23"/>
      <c r="AS78" s="43"/>
      <c r="AT78" s="23" t="s">
        <v>1582</v>
      </c>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96"/>
    </row>
    <row r="79" spans="1:71" s="10" customFormat="1" ht="15" customHeight="1">
      <c r="A79" s="9"/>
      <c r="AD79" s="29"/>
      <c r="AE79" s="87">
        <v>31</v>
      </c>
      <c r="AF79" s="23" t="s">
        <v>1583</v>
      </c>
      <c r="AG79" s="23"/>
      <c r="AH79" s="23"/>
      <c r="AI79" s="23"/>
      <c r="AJ79" s="23"/>
      <c r="AK79" s="23"/>
      <c r="AL79" s="23"/>
      <c r="AM79" s="23"/>
      <c r="AN79" s="23"/>
      <c r="AO79" s="42" t="s">
        <v>534</v>
      </c>
      <c r="AP79" s="23"/>
      <c r="AQ79" s="23"/>
      <c r="AR79" s="23"/>
      <c r="AS79" s="43"/>
      <c r="AT79" s="23" t="s">
        <v>1584</v>
      </c>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96"/>
    </row>
    <row r="80" spans="1:71" s="10" customFormat="1" ht="15" customHeight="1">
      <c r="A80" s="9"/>
      <c r="AD80" s="29"/>
      <c r="AE80" s="87">
        <v>32</v>
      </c>
      <c r="AF80" s="23" t="s">
        <v>1585</v>
      </c>
      <c r="AG80" s="23"/>
      <c r="AH80" s="23"/>
      <c r="AI80" s="23"/>
      <c r="AJ80" s="23"/>
      <c r="AK80" s="23"/>
      <c r="AL80" s="23"/>
      <c r="AM80" s="23"/>
      <c r="AN80" s="23"/>
      <c r="AO80" s="42" t="s">
        <v>534</v>
      </c>
      <c r="AP80" s="23"/>
      <c r="AQ80" s="23"/>
      <c r="AR80" s="23"/>
      <c r="AS80" s="43"/>
      <c r="AT80" s="23" t="s">
        <v>1586</v>
      </c>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96"/>
    </row>
    <row r="81" spans="1:72" s="10" customFormat="1" ht="15" customHeight="1">
      <c r="A81" s="9"/>
      <c r="AD81" s="29"/>
      <c r="AE81" s="87">
        <v>33</v>
      </c>
      <c r="AF81" s="23" t="s">
        <v>1587</v>
      </c>
      <c r="AG81" s="23"/>
      <c r="AH81" s="23"/>
      <c r="AI81" s="23"/>
      <c r="AJ81" s="23"/>
      <c r="AK81" s="23"/>
      <c r="AL81" s="23"/>
      <c r="AM81" s="23"/>
      <c r="AN81" s="23"/>
      <c r="AO81" s="42" t="s">
        <v>534</v>
      </c>
      <c r="AP81" s="23"/>
      <c r="AQ81" s="23"/>
      <c r="AR81" s="23"/>
      <c r="AS81" s="43"/>
      <c r="AT81" s="23" t="s">
        <v>1588</v>
      </c>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96"/>
    </row>
    <row r="82" spans="1:72" ht="15" customHeight="1">
      <c r="AD82" s="101"/>
      <c r="AE82" s="87">
        <v>34</v>
      </c>
      <c r="AF82" s="23" t="s">
        <v>1589</v>
      </c>
      <c r="AG82" s="23"/>
      <c r="AH82" s="23"/>
      <c r="AI82" s="23"/>
      <c r="AJ82" s="23"/>
      <c r="AK82" s="23"/>
      <c r="AL82" s="23"/>
      <c r="AM82" s="23"/>
      <c r="AN82" s="23"/>
      <c r="AO82" s="42" t="s">
        <v>1340</v>
      </c>
      <c r="AP82" s="23"/>
      <c r="AQ82" s="23"/>
      <c r="AR82" s="23"/>
      <c r="AS82" s="43"/>
      <c r="AT82" s="23" t="s">
        <v>1590</v>
      </c>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96"/>
    </row>
    <row r="83" spans="1:72" ht="15" customHeight="1">
      <c r="AD83" s="101"/>
      <c r="AE83" s="87">
        <v>35</v>
      </c>
      <c r="AF83" s="23" t="s">
        <v>1591</v>
      </c>
      <c r="AG83" s="23"/>
      <c r="AH83" s="23"/>
      <c r="AI83" s="23"/>
      <c r="AJ83" s="23"/>
      <c r="AK83" s="23"/>
      <c r="AL83" s="23"/>
      <c r="AM83" s="23"/>
      <c r="AN83" s="23"/>
      <c r="AO83" s="42" t="s">
        <v>1340</v>
      </c>
      <c r="AP83" s="23"/>
      <c r="AQ83" s="23"/>
      <c r="AR83" s="23"/>
      <c r="AS83" s="43"/>
      <c r="AT83" s="23" t="s">
        <v>1592</v>
      </c>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96"/>
    </row>
    <row r="84" spans="1:72" ht="15" customHeight="1">
      <c r="AD84" s="101"/>
      <c r="AE84" s="218">
        <v>36</v>
      </c>
      <c r="AF84" s="23" t="s">
        <v>1593</v>
      </c>
      <c r="AG84" s="23"/>
      <c r="AH84" s="23"/>
      <c r="AI84" s="23"/>
      <c r="AJ84" s="23"/>
      <c r="AK84" s="23"/>
      <c r="AL84" s="23"/>
      <c r="AM84" s="23"/>
      <c r="AN84" s="23"/>
      <c r="AO84" s="42" t="s">
        <v>1340</v>
      </c>
      <c r="AP84" s="23"/>
      <c r="AQ84" s="23"/>
      <c r="AR84" s="23"/>
      <c r="AS84" s="43"/>
      <c r="AT84" s="23" t="s">
        <v>1594</v>
      </c>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96"/>
    </row>
    <row r="85" spans="1:72" ht="15" customHeight="1">
      <c r="AD85" s="101"/>
      <c r="AE85" s="87"/>
      <c r="AF85" s="23" t="s">
        <v>1595</v>
      </c>
      <c r="AG85" s="23"/>
      <c r="AH85" s="23"/>
      <c r="AI85" s="23"/>
      <c r="AJ85" s="23"/>
      <c r="AK85" s="23"/>
      <c r="AL85" s="23"/>
      <c r="AM85" s="23"/>
      <c r="AN85" s="23"/>
      <c r="AO85" s="42"/>
      <c r="AP85" s="23"/>
      <c r="AQ85" s="23"/>
      <c r="AR85" s="23"/>
      <c r="AS85" s="43"/>
      <c r="AT85" s="23" t="s">
        <v>1596</v>
      </c>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96"/>
    </row>
    <row r="88" spans="1:72" ht="15" customHeight="1">
      <c r="AE88" s="17" t="s">
        <v>257</v>
      </c>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55"/>
    </row>
    <row r="89" spans="1:72" ht="15" customHeight="1">
      <c r="AE89" s="99" t="s">
        <v>231</v>
      </c>
      <c r="AF89" s="100" t="s">
        <v>258</v>
      </c>
      <c r="AG89" s="105"/>
      <c r="AH89" s="105"/>
      <c r="AI89" s="105"/>
      <c r="AJ89" s="105"/>
      <c r="AK89" s="105"/>
      <c r="AL89" s="105"/>
      <c r="AM89" s="105"/>
      <c r="AN89" s="106"/>
      <c r="AO89" s="111" t="s">
        <v>7</v>
      </c>
      <c r="AP89" s="112"/>
      <c r="AQ89" s="112"/>
      <c r="AR89" s="112"/>
      <c r="AS89" s="113"/>
      <c r="AT89" s="111" t="s">
        <v>233</v>
      </c>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22"/>
    </row>
    <row r="90" spans="1:72" ht="15" customHeight="1">
      <c r="AE90" s="21">
        <v>2</v>
      </c>
      <c r="AF90" s="27" t="s">
        <v>1597</v>
      </c>
      <c r="AG90" s="27"/>
      <c r="AH90" s="27"/>
      <c r="AI90" s="27"/>
      <c r="AJ90" s="27"/>
      <c r="AK90" s="27"/>
      <c r="AL90" s="27"/>
      <c r="AM90" s="27"/>
      <c r="AN90" s="27"/>
      <c r="AO90" s="45" t="s">
        <v>1598</v>
      </c>
      <c r="AP90" s="27"/>
      <c r="AQ90" s="27"/>
      <c r="AR90" s="27"/>
      <c r="AS90" s="46"/>
      <c r="AT90" s="64" t="s">
        <v>589</v>
      </c>
      <c r="BS90" s="101"/>
    </row>
    <row r="91" spans="1:72" ht="15" customHeight="1">
      <c r="AE91" s="21"/>
      <c r="AF91" s="27"/>
      <c r="AG91" s="27"/>
      <c r="AH91" s="27"/>
      <c r="AI91" s="27"/>
      <c r="AJ91" s="27"/>
      <c r="AK91" s="27"/>
      <c r="AL91" s="27"/>
      <c r="AM91" s="27"/>
      <c r="AN91" s="27"/>
      <c r="AO91" s="45"/>
      <c r="AP91" s="27"/>
      <c r="AQ91" s="27"/>
      <c r="AR91" s="27"/>
      <c r="AS91" s="46"/>
      <c r="AU91" s="27"/>
      <c r="AV91" s="5" t="s">
        <v>590</v>
      </c>
      <c r="BS91" s="101"/>
    </row>
    <row r="92" spans="1:72" ht="15" customHeight="1">
      <c r="AE92" s="21"/>
      <c r="AF92" s="27"/>
      <c r="AG92" s="27"/>
      <c r="AH92" s="27"/>
      <c r="AI92" s="27"/>
      <c r="AJ92" s="27"/>
      <c r="AK92" s="27"/>
      <c r="AL92" s="27"/>
      <c r="AM92" s="27"/>
      <c r="AN92" s="46"/>
      <c r="AO92" s="27"/>
      <c r="AP92" s="27"/>
      <c r="AQ92" s="27"/>
      <c r="AR92" s="27"/>
      <c r="AS92" s="46"/>
      <c r="AU92" s="27"/>
      <c r="AV92" s="27" t="s">
        <v>591</v>
      </c>
      <c r="BS92" s="101"/>
    </row>
    <row r="93" spans="1:72" ht="15" customHeight="1">
      <c r="AD93" s="101"/>
      <c r="AE93" s="21"/>
      <c r="AF93" s="27"/>
      <c r="AG93" s="27"/>
      <c r="AH93" s="27"/>
      <c r="AI93" s="27"/>
      <c r="AJ93" s="27"/>
      <c r="AK93" s="27"/>
      <c r="AL93" s="27"/>
      <c r="AM93" s="27"/>
      <c r="AN93" s="46"/>
      <c r="AO93" s="45"/>
      <c r="AP93" s="27"/>
      <c r="AQ93" s="27"/>
      <c r="AR93" s="27"/>
      <c r="AS93" s="46"/>
      <c r="AU93" s="27"/>
      <c r="AV93" s="114" t="s">
        <v>592</v>
      </c>
      <c r="AW93" s="115"/>
      <c r="AX93" s="115"/>
      <c r="AY93" s="115"/>
      <c r="AZ93" s="115"/>
      <c r="BA93" s="115"/>
      <c r="BB93" s="115"/>
      <c r="BC93" s="115"/>
      <c r="BD93" s="115"/>
      <c r="BE93" s="115"/>
      <c r="BF93" s="115"/>
      <c r="BG93" s="115"/>
      <c r="BH93" s="115"/>
      <c r="BI93" s="115"/>
      <c r="BJ93" s="115"/>
      <c r="BK93" s="115"/>
      <c r="BL93" s="115"/>
      <c r="BM93" s="115"/>
      <c r="BN93" s="115"/>
      <c r="BO93" s="115"/>
      <c r="BP93" s="115"/>
      <c r="BQ93" s="115"/>
      <c r="BS93" s="101"/>
    </row>
    <row r="94" spans="1:72" ht="15" customHeight="1">
      <c r="AD94" s="101"/>
      <c r="AE94" s="21"/>
      <c r="AF94" s="27"/>
      <c r="AG94" s="27"/>
      <c r="AH94" s="27"/>
      <c r="AI94" s="27"/>
      <c r="AJ94" s="27"/>
      <c r="AK94" s="27"/>
      <c r="AL94" s="27"/>
      <c r="AM94" s="27"/>
      <c r="AN94" s="27"/>
      <c r="AO94" s="45"/>
      <c r="AP94" s="27"/>
      <c r="AQ94" s="27"/>
      <c r="AR94" s="27"/>
      <c r="AS94" s="46"/>
      <c r="AU94" s="27"/>
      <c r="AV94" s="115" t="s">
        <v>593</v>
      </c>
      <c r="AW94" s="115" t="s">
        <v>594</v>
      </c>
      <c r="AX94" s="115"/>
      <c r="AY94" s="115"/>
      <c r="AZ94" s="115"/>
      <c r="BA94" s="115"/>
      <c r="BB94" s="115"/>
      <c r="BC94" s="115"/>
      <c r="BD94" s="115"/>
      <c r="BE94" s="115"/>
      <c r="BF94" s="115"/>
      <c r="BG94" s="115"/>
      <c r="BH94" s="115"/>
      <c r="BI94" s="115"/>
      <c r="BJ94" s="115"/>
      <c r="BK94" s="115"/>
      <c r="BL94" s="115"/>
      <c r="BM94" s="115"/>
      <c r="BN94" s="115"/>
      <c r="BO94" s="115"/>
      <c r="BP94" s="115"/>
      <c r="BQ94" s="115"/>
      <c r="BS94" s="101"/>
      <c r="BT94" s="8"/>
    </row>
    <row r="95" spans="1:72" ht="15" customHeight="1">
      <c r="AD95" s="101"/>
      <c r="AE95" s="102"/>
      <c r="AF95" s="37"/>
      <c r="AN95" s="101"/>
      <c r="AS95" s="101"/>
      <c r="AU95" s="27"/>
      <c r="AV95" s="115"/>
      <c r="AW95" s="115" t="s">
        <v>595</v>
      </c>
      <c r="AX95" s="115"/>
      <c r="AY95" s="115"/>
      <c r="AZ95" s="115"/>
      <c r="BA95" s="115"/>
      <c r="BB95" s="115"/>
      <c r="BC95" s="115"/>
      <c r="BD95" s="115"/>
      <c r="BE95" s="115"/>
      <c r="BF95" s="115"/>
      <c r="BG95" s="115"/>
      <c r="BH95" s="115"/>
      <c r="BI95" s="115"/>
      <c r="BJ95" s="115"/>
      <c r="BK95" s="115"/>
      <c r="BL95" s="115"/>
      <c r="BM95" s="115"/>
      <c r="BN95" s="115"/>
      <c r="BO95" s="115"/>
      <c r="BP95" s="115"/>
      <c r="BQ95" s="115"/>
      <c r="BS95" s="101"/>
    </row>
    <row r="96" spans="1:72" ht="15" customHeight="1">
      <c r="AD96" s="101"/>
      <c r="AE96" s="102"/>
      <c r="AF96" s="37"/>
      <c r="AN96" s="101"/>
      <c r="AS96" s="101"/>
      <c r="AU96" s="27"/>
      <c r="AV96" s="115"/>
      <c r="AW96" s="115" t="s">
        <v>650</v>
      </c>
      <c r="AX96" s="115"/>
      <c r="AY96" s="115"/>
      <c r="AZ96" s="115"/>
      <c r="BA96" s="115"/>
      <c r="BB96" s="115"/>
      <c r="BC96" s="115"/>
      <c r="BD96" s="115"/>
      <c r="BE96" s="115"/>
      <c r="BF96" s="115"/>
      <c r="BG96" s="115"/>
      <c r="BH96" s="115"/>
      <c r="BI96" s="115"/>
      <c r="BJ96" s="115"/>
      <c r="BK96" s="115"/>
      <c r="BL96" s="115"/>
      <c r="BM96" s="115"/>
      <c r="BN96" s="115"/>
      <c r="BO96" s="115"/>
      <c r="BP96" s="115"/>
      <c r="BQ96" s="115"/>
      <c r="BS96" s="101"/>
    </row>
    <row r="97" spans="1:71" s="10" customFormat="1" ht="15" customHeight="1">
      <c r="A97" s="9"/>
      <c r="AD97" s="29"/>
      <c r="AE97" s="102"/>
      <c r="AF97" s="5"/>
      <c r="AG97" s="5"/>
      <c r="AH97" s="5"/>
      <c r="AI97" s="5"/>
      <c r="AJ97" s="5"/>
      <c r="AK97" s="5"/>
      <c r="AL97" s="5"/>
      <c r="AM97" s="5"/>
      <c r="AN97" s="101"/>
      <c r="AO97" s="5"/>
      <c r="AP97" s="5"/>
      <c r="AQ97" s="5"/>
      <c r="AR97" s="5"/>
      <c r="AS97" s="101"/>
      <c r="AT97" s="5"/>
      <c r="AU97" s="27"/>
      <c r="AV97" s="115"/>
      <c r="AW97" s="115" t="s">
        <v>597</v>
      </c>
      <c r="AX97" s="115"/>
      <c r="AY97" s="115"/>
      <c r="AZ97" s="115"/>
      <c r="BA97" s="115"/>
      <c r="BB97" s="115"/>
      <c r="BC97" s="115"/>
      <c r="BD97" s="115"/>
      <c r="BE97" s="115"/>
      <c r="BF97" s="115"/>
      <c r="BG97" s="115"/>
      <c r="BH97" s="115"/>
      <c r="BI97" s="115"/>
      <c r="BJ97" s="115"/>
      <c r="BK97" s="115"/>
      <c r="BL97" s="115"/>
      <c r="BM97" s="115"/>
      <c r="BN97" s="115"/>
      <c r="BO97" s="115"/>
      <c r="BP97" s="115"/>
      <c r="BQ97" s="115"/>
      <c r="BR97" s="5"/>
      <c r="BS97" s="101"/>
    </row>
    <row r="98" spans="1:71" s="10" customFormat="1" ht="15" customHeight="1">
      <c r="A98" s="9"/>
      <c r="AD98" s="29"/>
      <c r="AE98" s="102"/>
      <c r="AF98" s="5"/>
      <c r="AG98" s="5"/>
      <c r="AH98" s="5"/>
      <c r="AI98" s="5"/>
      <c r="AJ98" s="5"/>
      <c r="AK98" s="5"/>
      <c r="AL98" s="5"/>
      <c r="AM98" s="5"/>
      <c r="AN98" s="101"/>
      <c r="AO98" s="5"/>
      <c r="AP98" s="5"/>
      <c r="AQ98" s="5"/>
      <c r="AR98" s="5"/>
      <c r="AS98" s="101"/>
      <c r="AT98" s="5"/>
      <c r="AU98" s="5"/>
      <c r="AV98" s="114" t="s">
        <v>598</v>
      </c>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5"/>
      <c r="BS98" s="101"/>
    </row>
    <row r="99" spans="1:71" ht="15" customHeight="1">
      <c r="AE99" s="21"/>
      <c r="AF99" s="84"/>
      <c r="AG99" s="84"/>
      <c r="AH99" s="84"/>
      <c r="AI99" s="84"/>
      <c r="AJ99" s="84"/>
      <c r="AK99" s="84"/>
      <c r="AL99" s="84"/>
      <c r="AM99" s="84"/>
      <c r="AN99" s="84"/>
      <c r="AO99" s="89"/>
      <c r="AP99" s="84"/>
      <c r="AQ99" s="84"/>
      <c r="AR99" s="84"/>
      <c r="AS99" s="88"/>
      <c r="AT99" s="84"/>
      <c r="AU99" s="47"/>
      <c r="AV99" s="47"/>
      <c r="AW99" s="120" t="s">
        <v>651</v>
      </c>
      <c r="AX99" s="47"/>
      <c r="AY99" s="47"/>
      <c r="AZ99" s="47"/>
      <c r="BA99" s="47"/>
      <c r="BB99" s="47"/>
      <c r="BC99" s="47"/>
      <c r="BD99" s="47"/>
      <c r="BE99" s="47"/>
      <c r="BF99" s="47"/>
      <c r="BG99" s="47"/>
      <c r="BH99" s="47"/>
      <c r="BI99" s="47"/>
      <c r="BJ99" s="47"/>
      <c r="BK99" s="47"/>
      <c r="BL99" s="47"/>
      <c r="BM99" s="47"/>
      <c r="BN99" s="47"/>
      <c r="BO99" s="47"/>
      <c r="BP99" s="47"/>
      <c r="BQ99" s="47"/>
      <c r="BR99" s="47"/>
      <c r="BS99" s="57"/>
    </row>
    <row r="100" spans="1:71" ht="15" customHeight="1">
      <c r="AE100" s="82"/>
      <c r="AF100" s="86"/>
      <c r="AG100" s="86"/>
      <c r="AH100" s="86"/>
      <c r="AI100" s="86"/>
      <c r="AJ100" s="86"/>
      <c r="AK100" s="86"/>
      <c r="AL100" s="86"/>
      <c r="AM100" s="86"/>
      <c r="AN100" s="86"/>
      <c r="AO100" s="116"/>
      <c r="AP100" s="86"/>
      <c r="AQ100" s="86"/>
      <c r="AR100" s="86"/>
      <c r="AS100" s="92"/>
      <c r="AT100" s="86"/>
      <c r="AU100" s="50"/>
      <c r="AV100" s="50"/>
      <c r="AW100" s="115" t="s">
        <v>1025</v>
      </c>
      <c r="AX100" s="50"/>
      <c r="AY100" s="50"/>
      <c r="AZ100" s="50"/>
      <c r="BA100" s="50"/>
      <c r="BB100" s="50"/>
      <c r="BC100" s="50"/>
      <c r="BD100" s="50"/>
      <c r="BE100" s="50"/>
      <c r="BF100" s="50"/>
      <c r="BG100" s="50"/>
      <c r="BH100" s="50"/>
      <c r="BI100" s="50"/>
      <c r="BJ100" s="50"/>
      <c r="BK100" s="50"/>
      <c r="BL100" s="50"/>
      <c r="BM100" s="50"/>
      <c r="BN100" s="50"/>
      <c r="BO100" s="50"/>
      <c r="BP100" s="50"/>
      <c r="BQ100" s="50"/>
      <c r="BR100" s="50"/>
      <c r="BS100" s="58"/>
    </row>
    <row r="107" spans="1:71" ht="15" customHeight="1">
      <c r="AE107" s="17" t="s">
        <v>286</v>
      </c>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55"/>
    </row>
    <row r="108" spans="1:71" ht="15" customHeight="1">
      <c r="AE108" s="103" t="s">
        <v>231</v>
      </c>
      <c r="AF108" s="100" t="s">
        <v>287</v>
      </c>
      <c r="AG108" s="105"/>
      <c r="AH108" s="105"/>
      <c r="AI108" s="105"/>
      <c r="AJ108" s="105"/>
      <c r="AK108" s="105"/>
      <c r="AL108" s="105"/>
      <c r="AM108" s="105"/>
      <c r="AN108" s="106"/>
      <c r="AO108" s="111" t="s">
        <v>7</v>
      </c>
      <c r="AP108" s="112"/>
      <c r="AQ108" s="112"/>
      <c r="AR108" s="112"/>
      <c r="AS108" s="113"/>
      <c r="AT108" s="111" t="s">
        <v>233</v>
      </c>
      <c r="AU108" s="112"/>
      <c r="AV108" s="112"/>
      <c r="AW108" s="112"/>
      <c r="AX108" s="112"/>
      <c r="AY108" s="112"/>
      <c r="AZ108" s="112"/>
      <c r="BA108" s="112"/>
      <c r="BB108" s="112"/>
      <c r="BC108" s="112"/>
      <c r="BD108" s="112"/>
      <c r="BE108" s="112"/>
      <c r="BF108" s="112"/>
      <c r="BG108" s="112"/>
      <c r="BH108" s="112"/>
      <c r="BI108" s="112"/>
      <c r="BJ108" s="112"/>
      <c r="BK108" s="112"/>
      <c r="BL108" s="112"/>
      <c r="BM108" s="112"/>
      <c r="BN108" s="112"/>
      <c r="BO108" s="112"/>
      <c r="BP108" s="112"/>
      <c r="BQ108" s="112"/>
      <c r="BR108" s="112"/>
      <c r="BS108" s="122"/>
    </row>
    <row r="109" spans="1:71" ht="15" customHeight="1">
      <c r="AE109" s="104"/>
      <c r="AF109" s="27"/>
      <c r="AG109" s="107"/>
      <c r="AH109" s="107"/>
      <c r="AI109" s="107"/>
      <c r="AJ109" s="107"/>
      <c r="AK109" s="107"/>
      <c r="AL109" s="107"/>
      <c r="AM109" s="107"/>
      <c r="AN109" s="107"/>
      <c r="AO109" s="117"/>
      <c r="AP109" s="107"/>
      <c r="AQ109" s="107"/>
      <c r="AR109" s="107"/>
      <c r="AS109" s="118"/>
      <c r="AT109" s="107"/>
      <c r="AU109" s="107"/>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23"/>
    </row>
    <row r="110" spans="1:71" ht="15" customHeight="1">
      <c r="AE110" s="21"/>
      <c r="AG110" s="27"/>
      <c r="AH110" s="27"/>
      <c r="AI110" s="27"/>
      <c r="AJ110" s="27"/>
      <c r="AK110" s="27"/>
      <c r="AL110" s="27"/>
      <c r="AM110" s="27"/>
      <c r="AN110" s="27"/>
      <c r="AO110" s="45"/>
      <c r="AP110" s="27"/>
      <c r="AQ110" s="27"/>
      <c r="AR110" s="27"/>
      <c r="AS110" s="46"/>
      <c r="AT110" s="27"/>
      <c r="AU110" s="2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57"/>
    </row>
    <row r="111" spans="1:71" ht="15" customHeight="1">
      <c r="AE111" s="21"/>
      <c r="AG111" s="27"/>
      <c r="AH111" s="27"/>
      <c r="AI111" s="27"/>
      <c r="AJ111" s="27"/>
      <c r="AK111" s="27"/>
      <c r="AL111" s="27"/>
      <c r="AM111" s="27"/>
      <c r="AN111" s="27"/>
      <c r="AO111" s="45"/>
      <c r="AP111" s="27"/>
      <c r="AQ111" s="27"/>
      <c r="AR111" s="27"/>
      <c r="AS111" s="46"/>
      <c r="AT111" s="27"/>
      <c r="AU111" s="2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57"/>
    </row>
    <row r="112" spans="1:71" ht="15" customHeight="1">
      <c r="AE112" s="24"/>
      <c r="AF112" s="28"/>
      <c r="AG112" s="28"/>
      <c r="AH112" s="28"/>
      <c r="AI112" s="28"/>
      <c r="AJ112" s="28"/>
      <c r="AK112" s="28"/>
      <c r="AL112" s="28"/>
      <c r="AM112" s="28"/>
      <c r="AN112" s="28"/>
      <c r="AO112" s="48"/>
      <c r="AP112" s="28"/>
      <c r="AQ112" s="28"/>
      <c r="AR112" s="28"/>
      <c r="AS112" s="49"/>
      <c r="AT112" s="28"/>
      <c r="AU112" s="28"/>
      <c r="AV112" s="28"/>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CP63"/>
  <sheetViews>
    <sheetView showGridLines="0" topLeftCell="A4" workbookViewId="0">
      <selection activeCell="AH16" sqref="AH16"/>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1599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1600</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1601</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1602</v>
      </c>
      <c r="AG11" s="68"/>
      <c r="AH11" s="68"/>
      <c r="AI11" s="68"/>
      <c r="AJ11" s="68"/>
      <c r="AK11" s="68"/>
      <c r="AL11" s="68"/>
      <c r="AM11" s="68"/>
      <c r="AN11" s="69"/>
      <c r="AO11" s="73" t="s">
        <v>1603</v>
      </c>
      <c r="AP11" s="68"/>
      <c r="AQ11" s="68"/>
      <c r="AR11" s="68"/>
      <c r="AS11" s="69"/>
      <c r="AT11" s="73" t="s">
        <v>1604</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3" t="s">
        <v>1605</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132">
        <v>2</v>
      </c>
      <c r="AF13" s="26" t="s">
        <v>1606</v>
      </c>
      <c r="AG13" s="5"/>
      <c r="AH13" s="5"/>
      <c r="AI13" s="5"/>
      <c r="AJ13" s="5"/>
      <c r="AK13" s="5"/>
      <c r="AL13" s="5"/>
      <c r="AM13" s="5"/>
      <c r="AN13" s="101"/>
      <c r="AO13" s="10" t="s">
        <v>1607</v>
      </c>
      <c r="AP13" s="5"/>
      <c r="AQ13" s="5"/>
      <c r="AR13" s="5"/>
      <c r="AS13" s="101"/>
      <c r="AT13" s="26" t="s">
        <v>1608</v>
      </c>
      <c r="AU13" s="5"/>
      <c r="AV13" s="5"/>
      <c r="AW13" s="5"/>
      <c r="AX13" s="5"/>
      <c r="AY13" s="5"/>
      <c r="AZ13" s="5"/>
      <c r="BA13" s="5"/>
      <c r="BB13" s="5"/>
      <c r="BC13" s="5"/>
      <c r="BD13" s="5"/>
      <c r="BE13" s="5"/>
      <c r="BF13" s="5"/>
      <c r="BG13" s="5"/>
      <c r="BH13" s="5"/>
      <c r="BI13" s="5"/>
      <c r="BJ13" s="5"/>
      <c r="BK13" s="5"/>
      <c r="BL13" s="5"/>
      <c r="BM13" s="5"/>
      <c r="BN13" s="5"/>
      <c r="BO13" s="5"/>
      <c r="BP13" s="5"/>
      <c r="BQ13" s="5"/>
      <c r="BR13" s="5"/>
      <c r="BS13" s="101"/>
    </row>
    <row r="14" spans="1:94" s="10" customFormat="1" ht="15" customHeight="1">
      <c r="A14" s="9"/>
      <c r="AE14" s="24"/>
      <c r="AF14" s="28"/>
      <c r="AG14" s="28"/>
      <c r="AH14" s="28"/>
      <c r="AI14" s="28"/>
      <c r="AJ14" s="28"/>
      <c r="AK14" s="28"/>
      <c r="AL14" s="28"/>
      <c r="AM14" s="28"/>
      <c r="AN14" s="28"/>
      <c r="AO14" s="48"/>
      <c r="AP14" s="28"/>
      <c r="AQ14" s="28"/>
      <c r="AR14" s="28"/>
      <c r="AS14" s="49"/>
      <c r="AT14" s="28"/>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132"/>
      <c r="AF15" s="26"/>
      <c r="AG15" s="5"/>
      <c r="AH15" s="5"/>
      <c r="AI15" s="5"/>
      <c r="AJ15" s="5"/>
      <c r="AK15" s="5"/>
      <c r="AL15" s="5"/>
      <c r="AM15" s="5"/>
      <c r="AN15" s="101"/>
      <c r="AP15" s="5"/>
      <c r="AQ15" s="5"/>
      <c r="AR15" s="5"/>
      <c r="AS15" s="101"/>
      <c r="AT15" s="26"/>
      <c r="AU15" s="5"/>
      <c r="AV15" s="5"/>
      <c r="AW15" s="5"/>
      <c r="AX15" s="5"/>
      <c r="AY15" s="5"/>
      <c r="AZ15" s="5"/>
      <c r="BA15" s="5"/>
      <c r="BB15" s="5"/>
      <c r="BC15" s="5"/>
      <c r="BD15" s="5"/>
      <c r="BE15" s="5"/>
      <c r="BF15" s="5"/>
      <c r="BG15" s="5"/>
      <c r="BH15" s="5"/>
      <c r="BI15" s="5"/>
      <c r="BJ15" s="5"/>
      <c r="BK15" s="5"/>
      <c r="BL15" s="5"/>
      <c r="BM15" s="5"/>
      <c r="BN15" s="5"/>
      <c r="BO15" s="5"/>
      <c r="BP15" s="5"/>
      <c r="BQ15" s="5"/>
      <c r="BR15" s="5"/>
      <c r="BS15" s="101"/>
    </row>
    <row r="16" spans="1:94" s="10" customFormat="1" ht="15" customHeight="1">
      <c r="A16" s="9"/>
      <c r="AE16" s="21"/>
      <c r="AF16" s="27"/>
      <c r="AG16" s="27"/>
      <c r="AH16" s="27"/>
      <c r="AI16" s="27"/>
      <c r="AJ16" s="27"/>
      <c r="AK16" s="27"/>
      <c r="AL16" s="27"/>
      <c r="AM16" s="27"/>
      <c r="AN16" s="27"/>
      <c r="AO16" s="45"/>
      <c r="AP16" s="27"/>
      <c r="AQ16" s="27"/>
      <c r="AR16" s="27"/>
      <c r="AS16" s="46"/>
      <c r="AT16" s="2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57"/>
    </row>
    <row r="17" spans="1:72" s="10" customFormat="1" ht="15" customHeight="1">
      <c r="A17" s="9"/>
      <c r="AE17" s="24"/>
      <c r="AF17" s="28"/>
      <c r="AG17" s="28"/>
      <c r="AH17" s="28"/>
      <c r="AI17" s="28"/>
      <c r="AJ17" s="28"/>
      <c r="AK17" s="28"/>
      <c r="AL17" s="28"/>
      <c r="AM17" s="28"/>
      <c r="AN17" s="28"/>
      <c r="AO17" s="48"/>
      <c r="AP17" s="28"/>
      <c r="AQ17" s="28"/>
      <c r="AR17" s="28"/>
      <c r="AS17" s="49"/>
      <c r="AT17" s="28"/>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72" s="10" customFormat="1" ht="15" customHeight="1">
      <c r="A18" s="9"/>
      <c r="AD18" s="29"/>
      <c r="AE18" s="131"/>
      <c r="AN18" s="75"/>
      <c r="AS18" s="75"/>
      <c r="AY18" s="52"/>
      <c r="AZ18" s="52"/>
      <c r="BA18" s="52"/>
      <c r="BB18" s="52"/>
      <c r="BC18" s="52"/>
      <c r="BD18" s="52"/>
      <c r="BE18" s="52"/>
      <c r="BF18" s="52"/>
      <c r="BG18" s="52"/>
      <c r="BH18" s="52"/>
      <c r="BI18" s="52"/>
      <c r="BJ18" s="52"/>
      <c r="BK18" s="52"/>
      <c r="BL18" s="52"/>
      <c r="BM18" s="52"/>
      <c r="BN18" s="52"/>
      <c r="BO18" s="52"/>
      <c r="BP18" s="52"/>
      <c r="BQ18" s="52"/>
      <c r="BR18" s="52"/>
      <c r="BS18" s="59"/>
    </row>
    <row r="19" spans="1:72" s="10" customFormat="1" ht="15" customHeight="1">
      <c r="A19" s="9"/>
      <c r="AD19" s="29"/>
      <c r="AE19" s="132"/>
      <c r="AN19" s="29"/>
      <c r="AS19" s="29"/>
      <c r="AY19" s="27"/>
      <c r="AZ19" s="27"/>
      <c r="BA19" s="27"/>
      <c r="BB19" s="27"/>
      <c r="BC19" s="27"/>
      <c r="BD19" s="27"/>
      <c r="BE19" s="27"/>
      <c r="BF19" s="27"/>
      <c r="BG19" s="27"/>
      <c r="BH19" s="27"/>
      <c r="BI19" s="27"/>
      <c r="BJ19" s="27"/>
      <c r="BK19" s="27"/>
      <c r="BL19" s="27"/>
      <c r="BM19" s="27"/>
      <c r="BN19" s="27"/>
      <c r="BO19" s="27"/>
      <c r="BP19" s="27"/>
      <c r="BQ19" s="27"/>
      <c r="BR19" s="27"/>
      <c r="BS19" s="57"/>
    </row>
    <row r="20" spans="1:72" s="10" customFormat="1" ht="15" customHeight="1">
      <c r="A20" s="9"/>
      <c r="AD20" s="29"/>
      <c r="AE20" s="132"/>
      <c r="AJ20" s="33"/>
      <c r="AN20" s="29"/>
      <c r="AS20" s="29"/>
      <c r="AY20" s="47"/>
      <c r="AZ20" s="47"/>
      <c r="BA20" s="47"/>
      <c r="BB20" s="47"/>
      <c r="BC20" s="47"/>
      <c r="BD20" s="47"/>
      <c r="BE20" s="47"/>
      <c r="BF20" s="47"/>
      <c r="BG20" s="47"/>
      <c r="BH20" s="47"/>
      <c r="BI20" s="47"/>
      <c r="BJ20" s="47"/>
      <c r="BK20" s="47"/>
      <c r="BL20" s="47"/>
      <c r="BM20" s="47"/>
      <c r="BN20" s="47"/>
      <c r="BO20" s="47"/>
      <c r="BP20" s="47"/>
      <c r="BQ20" s="47"/>
      <c r="BR20" s="47"/>
      <c r="BS20" s="57"/>
      <c r="BT20" s="9"/>
    </row>
    <row r="21" spans="1:72" s="10" customFormat="1" ht="15" customHeight="1">
      <c r="A21" s="9"/>
      <c r="AE21" s="21"/>
      <c r="AF21" s="27"/>
      <c r="AG21" s="27"/>
      <c r="AH21" s="27"/>
      <c r="AI21" s="27"/>
      <c r="AJ21" s="27"/>
      <c r="AK21" s="27"/>
      <c r="AL21" s="27"/>
      <c r="AM21" s="27"/>
      <c r="AN21" s="46"/>
      <c r="AO21" s="27"/>
      <c r="AP21" s="27"/>
      <c r="AQ21" s="27"/>
      <c r="AR21" s="27"/>
      <c r="AS21" s="46"/>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7"/>
    </row>
    <row r="22" spans="1:72" s="10" customFormat="1" ht="15" customHeight="1">
      <c r="A22" s="9"/>
      <c r="AE22" s="24"/>
      <c r="AF22" s="28"/>
      <c r="AG22" s="28"/>
      <c r="AH22" s="28"/>
      <c r="AI22" s="28"/>
      <c r="AJ22" s="28"/>
      <c r="AK22" s="28"/>
      <c r="AL22" s="28"/>
      <c r="AM22" s="28"/>
      <c r="AN22" s="28"/>
      <c r="AO22" s="48"/>
      <c r="AP22" s="28"/>
      <c r="AQ22" s="28"/>
      <c r="AR22" s="28"/>
      <c r="AS22" s="49"/>
      <c r="AT22" s="28"/>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4"/>
      <c r="AF23" s="28"/>
      <c r="AG23" s="28"/>
      <c r="AH23" s="28"/>
      <c r="AI23" s="28"/>
      <c r="AJ23" s="28"/>
      <c r="AK23" s="28"/>
      <c r="AL23" s="28"/>
      <c r="AM23" s="28"/>
      <c r="AN23" s="28"/>
      <c r="AO23" s="48"/>
      <c r="AP23" s="28"/>
      <c r="AQ23" s="28"/>
      <c r="AR23" s="28"/>
      <c r="AS23" s="49"/>
      <c r="AT23" s="28"/>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E24" s="25"/>
      <c r="AF24" s="27"/>
      <c r="AG24" s="27"/>
      <c r="AH24" s="27"/>
      <c r="AI24" s="27"/>
      <c r="AJ24" s="27"/>
      <c r="AK24" s="27"/>
      <c r="AL24" s="27"/>
      <c r="AM24" s="27"/>
      <c r="AN24" s="27"/>
      <c r="AO24" s="45"/>
      <c r="AP24" s="27"/>
      <c r="AQ24" s="27"/>
      <c r="AR24" s="27"/>
      <c r="AS24" s="46"/>
      <c r="AT24" s="27"/>
      <c r="AU24" s="27"/>
      <c r="AV24" s="27"/>
      <c r="AW24" s="27"/>
      <c r="AX24" s="27"/>
      <c r="AY24" s="52"/>
      <c r="AZ24" s="52"/>
      <c r="BA24" s="52"/>
      <c r="BB24" s="52"/>
      <c r="BC24" s="52"/>
      <c r="BD24" s="52"/>
      <c r="BE24" s="52"/>
      <c r="BF24" s="52"/>
      <c r="BG24" s="52"/>
      <c r="BH24" s="52"/>
      <c r="BI24" s="52"/>
      <c r="BJ24" s="52"/>
      <c r="BK24" s="52"/>
      <c r="BL24" s="52"/>
      <c r="BM24" s="52"/>
      <c r="BN24" s="52"/>
      <c r="BO24" s="52"/>
      <c r="BP24" s="52"/>
      <c r="BQ24" s="52"/>
      <c r="BR24" s="52"/>
      <c r="BS24" s="59"/>
    </row>
    <row r="25" spans="1:72" s="10" customFormat="1" ht="15" customHeight="1">
      <c r="A25" s="9"/>
      <c r="AE25" s="24"/>
      <c r="AF25" s="28"/>
      <c r="AG25" s="28"/>
      <c r="AH25" s="28"/>
      <c r="AI25" s="28"/>
      <c r="AJ25" s="28"/>
      <c r="AK25" s="28"/>
      <c r="AL25" s="28"/>
      <c r="AM25" s="28"/>
      <c r="AN25" s="28"/>
      <c r="AO25" s="48"/>
      <c r="AP25" s="28"/>
      <c r="AQ25" s="28"/>
      <c r="AR25" s="28"/>
      <c r="AS25" s="49"/>
      <c r="AT25" s="28"/>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E26" s="25"/>
      <c r="AF26" s="27"/>
      <c r="AG26" s="27"/>
      <c r="AH26" s="27"/>
      <c r="AI26" s="27"/>
      <c r="AJ26" s="27"/>
      <c r="AK26" s="27"/>
      <c r="AL26" s="27"/>
      <c r="AM26" s="27"/>
      <c r="AN26" s="27"/>
      <c r="AO26" s="45"/>
      <c r="AP26" s="27"/>
      <c r="AQ26" s="27"/>
      <c r="AR26" s="27"/>
      <c r="AS26" s="46"/>
      <c r="AT26" s="27"/>
      <c r="AU26" s="27"/>
      <c r="AV26" s="27"/>
      <c r="AW26" s="27"/>
      <c r="AX26" s="27"/>
      <c r="AY26" s="52"/>
      <c r="AZ26" s="52"/>
      <c r="BA26" s="52"/>
      <c r="BB26" s="52"/>
      <c r="BC26" s="52"/>
      <c r="BD26" s="52"/>
      <c r="BE26" s="52"/>
      <c r="BF26" s="52"/>
      <c r="BG26" s="52"/>
      <c r="BH26" s="52"/>
      <c r="BI26" s="52"/>
      <c r="BJ26" s="52"/>
      <c r="BK26" s="52"/>
      <c r="BL26" s="52"/>
      <c r="BM26" s="52"/>
      <c r="BN26" s="52"/>
      <c r="BO26" s="52"/>
      <c r="BP26" s="52"/>
      <c r="BQ26" s="52"/>
      <c r="BR26" s="52"/>
      <c r="BS26" s="59"/>
    </row>
    <row r="27" spans="1:72" s="10" customFormat="1" ht="15" customHeight="1">
      <c r="A27" s="9"/>
      <c r="AE27" s="24"/>
      <c r="AF27" s="28"/>
      <c r="AG27" s="28"/>
      <c r="AH27" s="28"/>
      <c r="AI27" s="28"/>
      <c r="AJ27" s="28"/>
      <c r="AK27" s="28"/>
      <c r="AL27" s="28"/>
      <c r="AM27" s="28"/>
      <c r="AN27" s="28"/>
      <c r="AO27" s="48"/>
      <c r="AP27" s="28"/>
      <c r="AQ27" s="28"/>
      <c r="AR27" s="28"/>
      <c r="AS27" s="49"/>
      <c r="AT27" s="28"/>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row>
    <row r="28" spans="1:72" s="10" customFormat="1" ht="15" customHeight="1">
      <c r="A28" s="9"/>
      <c r="AD28" s="29"/>
      <c r="AE28" s="132"/>
      <c r="AN28" s="29"/>
      <c r="AS28" s="29"/>
      <c r="AT28" s="9"/>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E29" s="21"/>
      <c r="AF29" s="27"/>
      <c r="AG29" s="27"/>
      <c r="AH29" s="27"/>
      <c r="AI29" s="27"/>
      <c r="AJ29" s="27"/>
      <c r="AK29" s="27"/>
      <c r="AL29" s="27"/>
      <c r="AM29" s="27"/>
      <c r="AN29" s="46"/>
      <c r="AO29" s="27"/>
      <c r="AP29" s="27"/>
      <c r="AQ29" s="27"/>
      <c r="AR29" s="27"/>
      <c r="AS29" s="46"/>
      <c r="AT29" s="84"/>
      <c r="AU29" s="91"/>
      <c r="AV29" s="91"/>
      <c r="AW29" s="91"/>
      <c r="AX29" s="91"/>
      <c r="AY29" s="91"/>
      <c r="AZ29" s="91"/>
      <c r="BA29" s="91"/>
      <c r="BB29" s="91"/>
      <c r="BC29" s="91"/>
      <c r="BD29" s="91"/>
      <c r="BE29" s="91"/>
      <c r="BF29" s="91"/>
      <c r="BG29" s="91"/>
      <c r="BH29" s="91"/>
      <c r="BI29" s="91"/>
      <c r="BJ29" s="91"/>
      <c r="BK29" s="47"/>
      <c r="BL29" s="47"/>
      <c r="BM29" s="47"/>
      <c r="BN29" s="47"/>
      <c r="BO29" s="47"/>
      <c r="BP29" s="47"/>
      <c r="BQ29" s="47"/>
      <c r="BR29" s="47"/>
      <c r="BS29" s="57"/>
    </row>
    <row r="30" spans="1:72" s="10" customFormat="1" ht="15" customHeight="1">
      <c r="A30" s="9"/>
      <c r="AD30" s="29"/>
      <c r="AE30" s="132"/>
      <c r="AN30" s="29"/>
      <c r="AS30" s="29"/>
      <c r="AT30" s="205"/>
      <c r="AU30" s="217"/>
      <c r="AV30" s="212"/>
      <c r="AW30" s="212"/>
      <c r="AX30" s="212"/>
      <c r="AY30" s="212"/>
      <c r="AZ30" s="212"/>
      <c r="BA30" s="212"/>
      <c r="BB30" s="212"/>
      <c r="BC30" s="212"/>
      <c r="BD30" s="212"/>
      <c r="BE30" s="212"/>
      <c r="BF30" s="212"/>
      <c r="BG30" s="212"/>
      <c r="BH30" s="212"/>
      <c r="BI30" s="212"/>
      <c r="BJ30" s="205"/>
      <c r="BS30" s="29"/>
    </row>
    <row r="31" spans="1:72" s="10" customFormat="1" ht="15" customHeight="1">
      <c r="A31" s="9"/>
      <c r="AD31" s="29"/>
      <c r="AE31" s="132"/>
      <c r="AN31" s="29"/>
      <c r="AS31" s="29"/>
      <c r="AT31" s="205"/>
      <c r="AU31" s="217"/>
      <c r="AV31" s="212"/>
      <c r="AW31" s="212"/>
      <c r="AX31" s="212"/>
      <c r="AY31" s="212"/>
      <c r="AZ31" s="212"/>
      <c r="BA31" s="212"/>
      <c r="BB31" s="212"/>
      <c r="BC31" s="212"/>
      <c r="BD31" s="212"/>
      <c r="BE31" s="212"/>
      <c r="BF31" s="212"/>
      <c r="BG31" s="212"/>
      <c r="BH31" s="212"/>
      <c r="BI31" s="212"/>
      <c r="BJ31" s="205"/>
      <c r="BS31" s="29"/>
      <c r="BT31" s="9"/>
    </row>
    <row r="32" spans="1:72" s="10" customFormat="1" ht="15" customHeight="1">
      <c r="A32" s="9"/>
      <c r="AE32" s="21"/>
      <c r="AF32" s="27"/>
      <c r="AG32" s="27"/>
      <c r="AH32" s="27"/>
      <c r="AI32" s="27"/>
      <c r="AJ32" s="27"/>
      <c r="AK32" s="27"/>
      <c r="AL32" s="27"/>
      <c r="AM32" s="27"/>
      <c r="AN32" s="46"/>
      <c r="AO32" s="45"/>
      <c r="AP32" s="27"/>
      <c r="AQ32" s="27"/>
      <c r="AR32" s="27"/>
      <c r="AS32" s="46"/>
      <c r="AT32" s="84"/>
      <c r="AU32" s="217"/>
      <c r="AV32" s="91"/>
      <c r="AW32" s="91"/>
      <c r="AX32" s="91"/>
      <c r="AY32" s="91"/>
      <c r="AZ32" s="91"/>
      <c r="BA32" s="91"/>
      <c r="BB32" s="91"/>
      <c r="BC32" s="91"/>
      <c r="BD32" s="91"/>
      <c r="BE32" s="91"/>
      <c r="BF32" s="91"/>
      <c r="BG32" s="91"/>
      <c r="BH32" s="91"/>
      <c r="BI32" s="91"/>
      <c r="BJ32" s="91"/>
      <c r="BK32" s="47"/>
      <c r="BL32" s="47"/>
      <c r="BM32" s="47"/>
      <c r="BN32" s="47"/>
      <c r="BO32" s="47"/>
      <c r="BP32" s="47"/>
      <c r="BQ32" s="47"/>
      <c r="BR32" s="47"/>
      <c r="BS32" s="57"/>
    </row>
    <row r="33" spans="1:72" s="10" customFormat="1" ht="15" customHeight="1">
      <c r="A33" s="33"/>
      <c r="AE33" s="21"/>
      <c r="AF33" s="27"/>
      <c r="AG33" s="27"/>
      <c r="AH33" s="27"/>
      <c r="AI33" s="27"/>
      <c r="AJ33" s="27"/>
      <c r="AK33" s="27"/>
      <c r="AL33" s="27"/>
      <c r="AM33" s="27"/>
      <c r="AN33" s="46"/>
      <c r="AO33" s="45"/>
      <c r="AP33" s="27"/>
      <c r="AQ33" s="27"/>
      <c r="AR33" s="27"/>
      <c r="AS33" s="46"/>
      <c r="AT33" s="84"/>
      <c r="AU33" s="217"/>
      <c r="AV33" s="91"/>
      <c r="AW33" s="91"/>
      <c r="AX33" s="91"/>
      <c r="AY33" s="91"/>
      <c r="AZ33" s="91"/>
      <c r="BA33" s="91"/>
      <c r="BB33" s="91"/>
      <c r="BC33" s="91"/>
      <c r="BD33" s="91"/>
      <c r="BE33" s="91"/>
      <c r="BF33" s="91"/>
      <c r="BG33" s="91"/>
      <c r="BH33" s="91"/>
      <c r="BI33" s="91"/>
      <c r="BJ33" s="91"/>
      <c r="BK33" s="47"/>
      <c r="BL33" s="47"/>
      <c r="BM33" s="47"/>
      <c r="BN33" s="47"/>
      <c r="BO33" s="47"/>
      <c r="BP33" s="47"/>
      <c r="BQ33" s="47"/>
      <c r="BR33" s="47"/>
      <c r="BS33" s="47"/>
      <c r="BT33" s="9"/>
    </row>
    <row r="34" spans="1:72" s="10" customFormat="1" ht="15" customHeight="1">
      <c r="A34" s="9"/>
      <c r="AE34" s="24"/>
      <c r="AF34" s="28"/>
      <c r="AG34" s="28"/>
      <c r="AH34" s="28"/>
      <c r="AI34" s="28"/>
      <c r="AJ34" s="28"/>
      <c r="AK34" s="28"/>
      <c r="AL34" s="28"/>
      <c r="AM34" s="28"/>
      <c r="AN34" s="49"/>
      <c r="AO34" s="48"/>
      <c r="AP34" s="28"/>
      <c r="AQ34" s="28"/>
      <c r="AR34" s="28"/>
      <c r="AS34" s="49"/>
      <c r="AT34" s="86"/>
      <c r="AU34" s="217"/>
      <c r="AV34" s="93"/>
      <c r="AW34" s="93"/>
      <c r="AX34" s="93"/>
      <c r="AY34" s="93"/>
      <c r="AZ34" s="93"/>
      <c r="BA34" s="93"/>
      <c r="BB34" s="93"/>
      <c r="BC34" s="93"/>
      <c r="BD34" s="93"/>
      <c r="BE34" s="93"/>
      <c r="BF34" s="93"/>
      <c r="BG34" s="93"/>
      <c r="BH34" s="93"/>
      <c r="BI34" s="93"/>
      <c r="BJ34" s="93"/>
      <c r="BK34" s="50"/>
      <c r="BL34" s="50"/>
      <c r="BM34" s="50"/>
      <c r="BN34" s="50"/>
      <c r="BO34" s="50"/>
      <c r="BP34" s="50"/>
      <c r="BQ34" s="50"/>
      <c r="BR34" s="50"/>
      <c r="BS34" s="58"/>
    </row>
    <row r="35" spans="1:72" ht="15" customHeight="1">
      <c r="AE35" s="132"/>
      <c r="AF35" s="10"/>
      <c r="AG35" s="10"/>
      <c r="AH35" s="10"/>
      <c r="AI35" s="10"/>
      <c r="AJ35" s="10"/>
      <c r="AK35" s="10"/>
      <c r="AL35" s="10"/>
      <c r="AM35" s="10"/>
      <c r="AN35" s="29"/>
      <c r="AO35" s="10"/>
      <c r="AP35" s="10"/>
      <c r="AQ35" s="10"/>
      <c r="AR35" s="10"/>
      <c r="AS35" s="29"/>
      <c r="AT35" s="33"/>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29"/>
    </row>
    <row r="36" spans="1:72" ht="15" customHeight="1">
      <c r="AE36" s="24"/>
      <c r="AF36" s="28"/>
      <c r="AG36" s="28"/>
      <c r="AH36" s="28"/>
      <c r="AI36" s="28"/>
      <c r="AJ36" s="28"/>
      <c r="AK36" s="28"/>
      <c r="AL36" s="28"/>
      <c r="AM36" s="28"/>
      <c r="AN36" s="49"/>
      <c r="AO36" s="28"/>
      <c r="AP36" s="28"/>
      <c r="AQ36" s="28"/>
      <c r="AR36" s="28"/>
      <c r="AS36" s="49"/>
      <c r="AT36" s="28"/>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40" spans="1:72" ht="15" customHeight="1">
      <c r="AE40" s="17" t="s">
        <v>257</v>
      </c>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55"/>
    </row>
    <row r="41" spans="1:72" ht="15" customHeight="1">
      <c r="AE41" s="99" t="s">
        <v>231</v>
      </c>
      <c r="AF41" s="100" t="s">
        <v>258</v>
      </c>
      <c r="AG41" s="105"/>
      <c r="AH41" s="105"/>
      <c r="AI41" s="105"/>
      <c r="AJ41" s="105"/>
      <c r="AK41" s="105"/>
      <c r="AL41" s="105"/>
      <c r="AM41" s="105"/>
      <c r="AN41" s="106"/>
      <c r="AO41" s="111" t="s">
        <v>7</v>
      </c>
      <c r="AP41" s="112"/>
      <c r="AQ41" s="112"/>
      <c r="AR41" s="112"/>
      <c r="AS41" s="113"/>
      <c r="AT41" s="111" t="s">
        <v>233</v>
      </c>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22"/>
    </row>
    <row r="42" spans="1:72" ht="15" customHeight="1">
      <c r="AE42" s="132"/>
      <c r="AF42" s="10"/>
      <c r="AN42" s="101"/>
      <c r="AO42" s="10"/>
      <c r="AS42" s="101"/>
      <c r="AT42" s="26"/>
      <c r="BS42" s="101"/>
    </row>
    <row r="43" spans="1:72" ht="15" customHeight="1">
      <c r="AE43" s="21"/>
      <c r="AF43" s="27"/>
      <c r="AG43" s="27"/>
      <c r="AH43" s="27"/>
      <c r="AI43" s="27"/>
      <c r="AJ43" s="27"/>
      <c r="AK43" s="27"/>
      <c r="AL43" s="27"/>
      <c r="AM43" s="27"/>
      <c r="AN43" s="46"/>
      <c r="AO43" s="27"/>
      <c r="AP43" s="27"/>
      <c r="AQ43" s="27"/>
      <c r="AR43" s="27"/>
      <c r="AS43" s="46"/>
      <c r="AT43" s="27"/>
      <c r="AU43" s="2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57"/>
    </row>
    <row r="44" spans="1:72" ht="15" customHeight="1">
      <c r="AE44" s="21"/>
      <c r="AF44" s="27"/>
      <c r="AG44" s="27"/>
      <c r="AH44" s="27"/>
      <c r="AI44" s="27"/>
      <c r="AJ44" s="27"/>
      <c r="AK44" s="27"/>
      <c r="AL44" s="27"/>
      <c r="AM44" s="27"/>
      <c r="AN44" s="46"/>
      <c r="AO44" s="27"/>
      <c r="AP44" s="27"/>
      <c r="AQ44" s="27"/>
      <c r="AR44" s="27"/>
      <c r="AS44" s="46"/>
      <c r="AT44" s="27"/>
      <c r="AU44" s="27"/>
      <c r="AV44" s="154"/>
      <c r="AW44" s="47"/>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72" ht="15" customHeight="1">
      <c r="AD45" s="101"/>
      <c r="AE45" s="21"/>
      <c r="AF45" s="27"/>
      <c r="AG45" s="27"/>
      <c r="AH45" s="27"/>
      <c r="AI45" s="27"/>
      <c r="AJ45" s="27"/>
      <c r="AK45" s="27"/>
      <c r="AL45" s="27"/>
      <c r="AM45" s="27"/>
      <c r="AN45" s="46"/>
      <c r="AO45" s="27"/>
      <c r="AP45" s="27"/>
      <c r="AQ45" s="27"/>
      <c r="AR45" s="27"/>
      <c r="AS45" s="46"/>
      <c r="AT45" s="27"/>
      <c r="AU45" s="27"/>
      <c r="AV45" s="154"/>
      <c r="AW45" s="47"/>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72" ht="15" customHeight="1">
      <c r="AD46" s="101"/>
      <c r="AE46" s="21"/>
      <c r="AF46" s="27"/>
      <c r="AG46" s="27"/>
      <c r="AH46" s="27"/>
      <c r="AI46" s="27"/>
      <c r="AJ46" s="27"/>
      <c r="AK46" s="27"/>
      <c r="AL46" s="27"/>
      <c r="AM46" s="27"/>
      <c r="AN46" s="46"/>
      <c r="AO46" s="45"/>
      <c r="AP46" s="27"/>
      <c r="AQ46" s="27"/>
      <c r="AR46" s="27"/>
      <c r="AS46" s="46"/>
      <c r="AT46" s="27"/>
      <c r="AU46" s="2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57"/>
    </row>
    <row r="47" spans="1:72" ht="15" customHeight="1">
      <c r="AD47" s="101"/>
      <c r="AE47" s="21"/>
      <c r="AF47" s="27"/>
      <c r="AG47" s="27"/>
      <c r="AH47" s="27"/>
      <c r="AI47" s="27"/>
      <c r="AJ47" s="27"/>
      <c r="AK47" s="27"/>
      <c r="AL47" s="27"/>
      <c r="AM47" s="27"/>
      <c r="AN47" s="46"/>
      <c r="AO47" s="27"/>
      <c r="AP47" s="27"/>
      <c r="AQ47" s="27"/>
      <c r="AR47" s="27"/>
      <c r="AS47" s="46"/>
      <c r="AT47" s="27"/>
      <c r="AU47" s="27"/>
      <c r="AV47" s="27"/>
      <c r="AW47" s="47"/>
      <c r="AX47" s="47"/>
      <c r="AY47" s="47"/>
      <c r="AZ47" s="47"/>
      <c r="BA47" s="47"/>
      <c r="BB47" s="47"/>
      <c r="BC47" s="47"/>
      <c r="BD47" s="47"/>
      <c r="BE47" s="47"/>
      <c r="BF47" s="47"/>
      <c r="BG47" s="47"/>
      <c r="BH47" s="47"/>
      <c r="BI47" s="47"/>
      <c r="BJ47" s="47"/>
      <c r="BK47" s="47"/>
      <c r="BL47" s="47"/>
      <c r="BM47" s="47"/>
      <c r="BN47" s="47"/>
      <c r="BO47" s="47"/>
      <c r="BP47" s="47"/>
      <c r="BQ47" s="47"/>
      <c r="BR47" s="47"/>
      <c r="BS47" s="57"/>
    </row>
    <row r="48" spans="1:72" ht="15" customHeight="1">
      <c r="AD48" s="101"/>
      <c r="AE48" s="21"/>
      <c r="AF48" s="27"/>
      <c r="AG48" s="27"/>
      <c r="AH48" s="27"/>
      <c r="AI48" s="27"/>
      <c r="AJ48" s="27"/>
      <c r="AK48" s="27"/>
      <c r="AL48" s="27"/>
      <c r="AM48" s="27"/>
      <c r="AN48" s="46"/>
      <c r="AO48" s="27"/>
      <c r="AP48" s="27"/>
      <c r="AQ48" s="27"/>
      <c r="AR48" s="27"/>
      <c r="AS48" s="46"/>
      <c r="AT48" s="27"/>
      <c r="AU48" s="27"/>
      <c r="AV48" s="27"/>
      <c r="AW48" s="47"/>
      <c r="AX48" s="47"/>
      <c r="AY48" s="47"/>
      <c r="AZ48" s="47"/>
      <c r="BA48" s="47"/>
      <c r="BB48" s="47"/>
      <c r="BC48" s="47"/>
      <c r="BD48" s="47"/>
      <c r="BE48" s="47"/>
      <c r="BF48" s="47"/>
      <c r="BG48" s="47"/>
      <c r="BH48" s="47"/>
      <c r="BI48" s="47"/>
      <c r="BJ48" s="47"/>
      <c r="BK48" s="47"/>
      <c r="BL48" s="47"/>
      <c r="BM48" s="47"/>
      <c r="BN48" s="47"/>
      <c r="BO48" s="47"/>
      <c r="BP48" s="47"/>
      <c r="BQ48" s="47"/>
      <c r="BR48" s="47"/>
      <c r="BS48" s="57"/>
    </row>
    <row r="49" spans="31:71" ht="15" customHeight="1">
      <c r="AE49" s="21"/>
      <c r="AF49" s="27"/>
      <c r="AG49" s="27"/>
      <c r="AH49" s="27"/>
      <c r="AI49" s="27"/>
      <c r="AJ49" s="27"/>
      <c r="AK49" s="27"/>
      <c r="AL49" s="27"/>
      <c r="AM49" s="27"/>
      <c r="AN49" s="46"/>
      <c r="AO49" s="27"/>
      <c r="AP49" s="27"/>
      <c r="AQ49" s="27"/>
      <c r="AR49" s="27"/>
      <c r="AS49" s="46"/>
      <c r="AT49" s="27"/>
      <c r="AU49" s="27"/>
      <c r="AV49" s="27"/>
      <c r="AW49" s="47"/>
      <c r="AX49" s="47"/>
      <c r="AY49" s="47"/>
      <c r="AZ49" s="47"/>
      <c r="BA49" s="47"/>
      <c r="BB49" s="47"/>
      <c r="BC49" s="47"/>
      <c r="BD49" s="47"/>
      <c r="BE49" s="47"/>
      <c r="BF49" s="47"/>
      <c r="BG49" s="47"/>
      <c r="BH49" s="47"/>
      <c r="BI49" s="47"/>
      <c r="BJ49" s="47"/>
      <c r="BK49" s="47"/>
      <c r="BL49" s="47"/>
      <c r="BM49" s="47"/>
      <c r="BN49" s="47"/>
      <c r="BO49" s="47"/>
      <c r="BP49" s="47"/>
      <c r="BQ49" s="47"/>
      <c r="BR49" s="47"/>
      <c r="BS49" s="57"/>
    </row>
    <row r="50" spans="31:71" ht="15" customHeight="1">
      <c r="AE50" s="21"/>
      <c r="AF50" s="27"/>
      <c r="AG50" s="27"/>
      <c r="AH50" s="27"/>
      <c r="AI50" s="27"/>
      <c r="AJ50" s="27"/>
      <c r="AK50" s="27"/>
      <c r="AL50" s="27"/>
      <c r="AM50" s="27"/>
      <c r="AN50" s="46"/>
      <c r="AO50" s="27"/>
      <c r="AP50" s="27"/>
      <c r="AQ50" s="27"/>
      <c r="AR50" s="27"/>
      <c r="AS50" s="46"/>
      <c r="AT50" s="27"/>
      <c r="AU50" s="27"/>
      <c r="AV50" s="27"/>
      <c r="AW50" s="47"/>
      <c r="AX50" s="47"/>
      <c r="AY50" s="47"/>
      <c r="AZ50" s="47"/>
      <c r="BA50" s="47"/>
      <c r="BB50" s="47"/>
      <c r="BC50" s="47"/>
      <c r="BD50" s="47"/>
      <c r="BE50" s="47"/>
      <c r="BF50" s="47"/>
      <c r="BG50" s="47"/>
      <c r="BH50" s="47"/>
      <c r="BI50" s="47"/>
      <c r="BJ50" s="47"/>
      <c r="BK50" s="47"/>
      <c r="BL50" s="47"/>
      <c r="BM50" s="47"/>
      <c r="BN50" s="47"/>
      <c r="BO50" s="47"/>
      <c r="BP50" s="47"/>
      <c r="BQ50" s="47"/>
      <c r="BR50" s="47"/>
      <c r="BS50" s="57"/>
    </row>
    <row r="51" spans="31:71" ht="15" customHeight="1">
      <c r="AE51" s="21"/>
      <c r="AF51" s="27"/>
      <c r="AG51" s="27"/>
      <c r="AH51" s="27"/>
      <c r="AI51" s="27"/>
      <c r="AJ51" s="27"/>
      <c r="AK51" s="27"/>
      <c r="AL51" s="27"/>
      <c r="AM51" s="27"/>
      <c r="AN51" s="46"/>
      <c r="AO51" s="27"/>
      <c r="AP51" s="27"/>
      <c r="AQ51" s="27"/>
      <c r="AR51" s="27"/>
      <c r="AS51" s="46"/>
      <c r="AT51" s="27"/>
      <c r="AU51" s="27"/>
      <c r="AV51" s="27"/>
      <c r="AW51" s="47"/>
      <c r="AX51" s="47"/>
      <c r="AY51" s="47"/>
      <c r="AZ51" s="47"/>
      <c r="BA51" s="47"/>
      <c r="BB51" s="47"/>
      <c r="BC51" s="47"/>
      <c r="BD51" s="47"/>
      <c r="BE51" s="47"/>
      <c r="BF51" s="47"/>
      <c r="BG51" s="47"/>
      <c r="BH51" s="47"/>
      <c r="BI51" s="47"/>
      <c r="BJ51" s="47"/>
      <c r="BK51" s="47"/>
      <c r="BL51" s="47"/>
      <c r="BM51" s="47"/>
      <c r="BN51" s="47"/>
      <c r="BO51" s="47"/>
      <c r="BP51" s="47"/>
      <c r="BQ51" s="47"/>
      <c r="BR51" s="47"/>
      <c r="BS51" s="57"/>
    </row>
    <row r="52" spans="31:71" ht="15" customHeight="1">
      <c r="AE52" s="21"/>
      <c r="AF52" s="27"/>
      <c r="AG52" s="27"/>
      <c r="AH52" s="27"/>
      <c r="AI52" s="27"/>
      <c r="AJ52" s="27"/>
      <c r="AK52" s="27"/>
      <c r="AL52" s="27"/>
      <c r="AM52" s="27"/>
      <c r="AN52" s="46"/>
      <c r="AO52" s="27"/>
      <c r="AP52" s="27"/>
      <c r="AQ52" s="27"/>
      <c r="AR52" s="27"/>
      <c r="AS52" s="46"/>
      <c r="AT52" s="27"/>
      <c r="AU52" s="27"/>
      <c r="AV52" s="27"/>
      <c r="AW52" s="47"/>
      <c r="AX52" s="47"/>
      <c r="AY52" s="47"/>
      <c r="AZ52" s="47"/>
      <c r="BA52" s="47"/>
      <c r="BB52" s="47"/>
      <c r="BC52" s="47"/>
      <c r="BD52" s="47"/>
      <c r="BE52" s="47"/>
      <c r="BF52" s="47"/>
      <c r="BG52" s="47"/>
      <c r="BH52" s="47"/>
      <c r="BI52" s="47"/>
      <c r="BJ52" s="47"/>
      <c r="BK52" s="47"/>
      <c r="BL52" s="47"/>
      <c r="BM52" s="47"/>
      <c r="BN52" s="47"/>
      <c r="BO52" s="47"/>
      <c r="BP52" s="47"/>
      <c r="BQ52" s="47"/>
      <c r="BR52" s="47"/>
      <c r="BS52" s="57"/>
    </row>
    <row r="53" spans="31:71" ht="15" customHeight="1">
      <c r="AE53" s="24"/>
      <c r="AF53" s="28"/>
      <c r="AG53" s="28"/>
      <c r="AH53" s="28"/>
      <c r="AI53" s="28"/>
      <c r="AJ53" s="28"/>
      <c r="AK53" s="28"/>
      <c r="AL53" s="28"/>
      <c r="AM53" s="28"/>
      <c r="AN53" s="28"/>
      <c r="AO53" s="48"/>
      <c r="AP53" s="28"/>
      <c r="AQ53" s="28"/>
      <c r="AR53" s="28"/>
      <c r="AS53" s="49"/>
      <c r="AT53" s="28"/>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row>
    <row r="54" spans="31:71" ht="15" customHeight="1">
      <c r="AE54" s="216"/>
      <c r="AF54" s="51"/>
      <c r="AN54" s="37"/>
      <c r="AO54" s="216"/>
      <c r="AS54" s="37"/>
      <c r="AT54" s="26"/>
      <c r="AU54" s="37"/>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33"/>
    </row>
    <row r="55" spans="31:71" ht="15" customHeight="1">
      <c r="AU55" s="37"/>
      <c r="BS55" s="37"/>
    </row>
    <row r="56" spans="31:71" ht="15" customHeight="1">
      <c r="AE56" s="37"/>
      <c r="AF56" s="37"/>
    </row>
    <row r="57" spans="31:71" ht="15" customHeight="1">
      <c r="AE57" s="37"/>
      <c r="AF57" s="37"/>
    </row>
    <row r="58" spans="31:71" ht="15" customHeight="1">
      <c r="AE58" s="17" t="s">
        <v>286</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55"/>
    </row>
    <row r="59" spans="31:71" ht="15" customHeight="1">
      <c r="AE59" s="103" t="s">
        <v>231</v>
      </c>
      <c r="AF59" s="100" t="s">
        <v>287</v>
      </c>
      <c r="AG59" s="105"/>
      <c r="AH59" s="105"/>
      <c r="AI59" s="105"/>
      <c r="AJ59" s="105"/>
      <c r="AK59" s="105"/>
      <c r="AL59" s="105"/>
      <c r="AM59" s="105"/>
      <c r="AN59" s="106"/>
      <c r="AO59" s="111" t="s">
        <v>7</v>
      </c>
      <c r="AP59" s="112"/>
      <c r="AQ59" s="112"/>
      <c r="AR59" s="112"/>
      <c r="AS59" s="113"/>
      <c r="AT59" s="111" t="s">
        <v>233</v>
      </c>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22"/>
    </row>
    <row r="60" spans="31:71" ht="15" customHeight="1">
      <c r="AE60" s="104"/>
      <c r="AF60" s="27"/>
      <c r="AG60" s="107"/>
      <c r="AH60" s="107"/>
      <c r="AI60" s="107"/>
      <c r="AJ60" s="107"/>
      <c r="AK60" s="107"/>
      <c r="AL60" s="107"/>
      <c r="AM60" s="107"/>
      <c r="AN60" s="107"/>
      <c r="AO60" s="117"/>
      <c r="AP60" s="107"/>
      <c r="AQ60" s="107"/>
      <c r="AR60" s="107"/>
      <c r="AS60" s="118"/>
      <c r="AT60" s="107"/>
      <c r="AU60" s="107"/>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23"/>
    </row>
    <row r="61" spans="31:71" ht="15" customHeight="1">
      <c r="AE61" s="21"/>
      <c r="AG61" s="27"/>
      <c r="AH61" s="27"/>
      <c r="AI61" s="27"/>
      <c r="AJ61" s="27"/>
      <c r="AK61" s="27"/>
      <c r="AL61" s="27"/>
      <c r="AM61" s="27"/>
      <c r="AN61" s="27"/>
      <c r="AO61" s="45"/>
      <c r="AP61" s="27"/>
      <c r="AQ61" s="27"/>
      <c r="AR61" s="27"/>
      <c r="AS61" s="46"/>
      <c r="AT61" s="27"/>
      <c r="AU61" s="2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31:71" ht="15" customHeight="1">
      <c r="AE62" s="21"/>
      <c r="AG62" s="27"/>
      <c r="AH62" s="27"/>
      <c r="AI62" s="27"/>
      <c r="AJ62" s="27"/>
      <c r="AK62" s="27"/>
      <c r="AL62" s="27"/>
      <c r="AM62" s="27"/>
      <c r="AN62" s="27"/>
      <c r="AO62" s="45"/>
      <c r="AP62" s="27"/>
      <c r="AQ62" s="27"/>
      <c r="AR62" s="27"/>
      <c r="AS62" s="46"/>
      <c r="AT62" s="27"/>
      <c r="AU62" s="2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31:71" ht="15" customHeight="1">
      <c r="AE63" s="24"/>
      <c r="AF63" s="28"/>
      <c r="AG63" s="28"/>
      <c r="AH63" s="28"/>
      <c r="AI63" s="28"/>
      <c r="AJ63" s="28"/>
      <c r="AK63" s="28"/>
      <c r="AL63" s="28"/>
      <c r="AM63" s="28"/>
      <c r="AN63" s="28"/>
      <c r="AO63" s="48"/>
      <c r="AP63" s="28"/>
      <c r="AQ63" s="28"/>
      <c r="AR63" s="28"/>
      <c r="AS63" s="49"/>
      <c r="AT63" s="28"/>
      <c r="AU63" s="28"/>
      <c r="AV63" s="28"/>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64"/>
  <sheetViews>
    <sheetView showGridLines="0" topLeftCell="A10" workbookViewId="0">
      <selection activeCell="AT40" sqref="AT40"/>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1609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1610</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1611</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86" t="s">
        <v>1612</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132">
        <v>2</v>
      </c>
      <c r="AF13" s="26" t="s">
        <v>1142</v>
      </c>
      <c r="AG13" s="5"/>
      <c r="AH13" s="5"/>
      <c r="AI13" s="5"/>
      <c r="AJ13" s="5"/>
      <c r="AK13" s="5"/>
      <c r="AL13" s="5"/>
      <c r="AM13" s="5"/>
      <c r="AN13" s="101"/>
      <c r="AO13" s="10" t="s">
        <v>383</v>
      </c>
      <c r="AP13" s="5"/>
      <c r="AQ13" s="5"/>
      <c r="AR13" s="5"/>
      <c r="AS13" s="101"/>
      <c r="AT13" s="26" t="s">
        <v>1143</v>
      </c>
      <c r="AU13" s="5"/>
      <c r="AV13" s="5"/>
      <c r="AW13" s="5"/>
      <c r="AX13" s="5"/>
      <c r="AY13" s="5"/>
      <c r="AZ13" s="5"/>
      <c r="BA13" s="5"/>
      <c r="BB13" s="5"/>
      <c r="BC13" s="5"/>
      <c r="BD13" s="5"/>
      <c r="BE13" s="5"/>
      <c r="BF13" s="5"/>
      <c r="BG13" s="5"/>
      <c r="BH13" s="5"/>
      <c r="BI13" s="5"/>
      <c r="BJ13" s="5"/>
      <c r="BK13" s="5"/>
      <c r="BL13" s="5"/>
      <c r="BM13" s="5"/>
      <c r="BN13" s="5"/>
      <c r="BO13" s="5"/>
      <c r="BP13" s="5"/>
      <c r="BQ13" s="5"/>
      <c r="BR13" s="5"/>
      <c r="BS13" s="101"/>
    </row>
    <row r="14" spans="1:94" s="10" customFormat="1" ht="15" customHeight="1">
      <c r="A14" s="9"/>
      <c r="AE14" s="24"/>
      <c r="AF14" s="28"/>
      <c r="AG14" s="28"/>
      <c r="AH14" s="28"/>
      <c r="AI14" s="28"/>
      <c r="AJ14" s="28"/>
      <c r="AK14" s="28"/>
      <c r="AL14" s="28"/>
      <c r="AM14" s="28"/>
      <c r="AN14" s="28"/>
      <c r="AO14" s="48"/>
      <c r="AP14" s="28"/>
      <c r="AQ14" s="28"/>
      <c r="AR14" s="28"/>
      <c r="AS14" s="49"/>
      <c r="AT14" s="28" t="s">
        <v>1613</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132">
        <v>3</v>
      </c>
      <c r="AF15" s="26" t="s">
        <v>1614</v>
      </c>
      <c r="AG15" s="5"/>
      <c r="AH15" s="5"/>
      <c r="AI15" s="5"/>
      <c r="AJ15" s="5"/>
      <c r="AK15" s="5"/>
      <c r="AL15" s="5"/>
      <c r="AM15" s="5"/>
      <c r="AN15" s="101"/>
      <c r="AO15" s="10" t="s">
        <v>1116</v>
      </c>
      <c r="AP15" s="5"/>
      <c r="AQ15" s="5"/>
      <c r="AR15" s="5"/>
      <c r="AS15" s="101"/>
      <c r="AT15" s="26" t="s">
        <v>1140</v>
      </c>
      <c r="AU15" s="5"/>
      <c r="AV15" s="5"/>
      <c r="AW15" s="5"/>
      <c r="AX15" s="5"/>
      <c r="AY15" s="5"/>
      <c r="AZ15" s="5"/>
      <c r="BA15" s="5"/>
      <c r="BB15" s="5"/>
      <c r="BC15" s="5"/>
      <c r="BD15" s="5"/>
      <c r="BE15" s="5"/>
      <c r="BF15" s="5"/>
      <c r="BG15" s="5"/>
      <c r="BH15" s="5"/>
      <c r="BI15" s="5"/>
      <c r="BJ15" s="5"/>
      <c r="BK15" s="5"/>
      <c r="BL15" s="5"/>
      <c r="BM15" s="5"/>
      <c r="BN15" s="5"/>
      <c r="BO15" s="5"/>
      <c r="BP15" s="5"/>
      <c r="BQ15" s="5"/>
      <c r="BR15" s="5"/>
      <c r="BS15" s="101"/>
    </row>
    <row r="16" spans="1:94" s="10" customFormat="1" ht="15" customHeight="1">
      <c r="A16" s="9"/>
      <c r="AE16" s="21"/>
      <c r="AF16" s="27"/>
      <c r="AG16" s="27"/>
      <c r="AH16" s="27"/>
      <c r="AI16" s="27"/>
      <c r="AJ16" s="27"/>
      <c r="AK16" s="27"/>
      <c r="AL16" s="27"/>
      <c r="AM16" s="27"/>
      <c r="AN16" s="27"/>
      <c r="AO16" s="45"/>
      <c r="AP16" s="27"/>
      <c r="AQ16" s="27"/>
      <c r="AR16" s="27"/>
      <c r="AS16" s="46"/>
      <c r="AT16" s="27" t="s">
        <v>1615</v>
      </c>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57"/>
    </row>
    <row r="17" spans="1:72" s="10" customFormat="1" ht="15" customHeight="1">
      <c r="A17" s="9"/>
      <c r="AE17" s="24"/>
      <c r="AF17" s="28"/>
      <c r="AG17" s="28"/>
      <c r="AH17" s="28"/>
      <c r="AI17" s="28"/>
      <c r="AJ17" s="28"/>
      <c r="AK17" s="28"/>
      <c r="AL17" s="28"/>
      <c r="AM17" s="28"/>
      <c r="AN17" s="28"/>
      <c r="AO17" s="48"/>
      <c r="AP17" s="28"/>
      <c r="AQ17" s="28"/>
      <c r="AR17" s="28"/>
      <c r="AS17" s="49"/>
      <c r="AT17" s="28" t="s">
        <v>1616</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72" s="10" customFormat="1" ht="15" customHeight="1">
      <c r="A18" s="9"/>
      <c r="AD18" s="29"/>
      <c r="AE18" s="131">
        <v>4</v>
      </c>
      <c r="AF18" s="10" t="s">
        <v>720</v>
      </c>
      <c r="AN18" s="75"/>
      <c r="AO18" s="10" t="s">
        <v>534</v>
      </c>
      <c r="AS18" s="75"/>
      <c r="AT18" s="10" t="s">
        <v>523</v>
      </c>
      <c r="AY18" s="52"/>
      <c r="AZ18" s="52"/>
      <c r="BA18" s="52"/>
      <c r="BB18" s="52"/>
      <c r="BC18" s="52"/>
      <c r="BD18" s="52"/>
      <c r="BE18" s="52"/>
      <c r="BF18" s="52"/>
      <c r="BG18" s="52"/>
      <c r="BH18" s="52"/>
      <c r="BI18" s="52"/>
      <c r="BJ18" s="52"/>
      <c r="BK18" s="52"/>
      <c r="BL18" s="52"/>
      <c r="BM18" s="52"/>
      <c r="BN18" s="52"/>
      <c r="BO18" s="52"/>
      <c r="BP18" s="52"/>
      <c r="BQ18" s="52"/>
      <c r="BR18" s="52"/>
      <c r="BS18" s="59"/>
    </row>
    <row r="19" spans="1:72" s="10" customFormat="1" ht="15" customHeight="1">
      <c r="A19" s="9"/>
      <c r="AD19" s="29"/>
      <c r="AE19" s="132"/>
      <c r="AN19" s="29"/>
      <c r="AS19" s="29"/>
      <c r="AT19" s="10" t="s">
        <v>1617</v>
      </c>
      <c r="AY19" s="27"/>
      <c r="AZ19" s="27"/>
      <c r="BA19" s="27"/>
      <c r="BB19" s="27"/>
      <c r="BC19" s="27"/>
      <c r="BD19" s="27"/>
      <c r="BE19" s="27"/>
      <c r="BF19" s="27"/>
      <c r="BG19" s="27"/>
      <c r="BH19" s="27"/>
      <c r="BI19" s="27"/>
      <c r="BJ19" s="27"/>
      <c r="BK19" s="27"/>
      <c r="BL19" s="27"/>
      <c r="BM19" s="27"/>
      <c r="BN19" s="27"/>
      <c r="BO19" s="27"/>
      <c r="BP19" s="27"/>
      <c r="BQ19" s="27"/>
      <c r="BR19" s="27"/>
      <c r="BS19" s="57"/>
    </row>
    <row r="20" spans="1:72" s="10" customFormat="1" ht="15" customHeight="1">
      <c r="A20" s="9"/>
      <c r="AD20" s="29"/>
      <c r="AE20" s="132"/>
      <c r="AJ20" s="33"/>
      <c r="AN20" s="29"/>
      <c r="AS20" s="29"/>
      <c r="AT20" s="10" t="s">
        <v>1618</v>
      </c>
      <c r="AY20" s="47"/>
      <c r="AZ20" s="47"/>
      <c r="BA20" s="47"/>
      <c r="BB20" s="47"/>
      <c r="BC20" s="47"/>
      <c r="BD20" s="47"/>
      <c r="BE20" s="47"/>
      <c r="BF20" s="47"/>
      <c r="BG20" s="47"/>
      <c r="BH20" s="47"/>
      <c r="BI20" s="47"/>
      <c r="BJ20" s="47"/>
      <c r="BK20" s="47"/>
      <c r="BL20" s="47"/>
      <c r="BM20" s="47"/>
      <c r="BN20" s="47"/>
      <c r="BO20" s="47"/>
      <c r="BP20" s="47"/>
      <c r="BQ20" s="47"/>
      <c r="BR20" s="47"/>
      <c r="BS20" s="57"/>
      <c r="BT20" s="9"/>
    </row>
    <row r="21" spans="1:72" s="10" customFormat="1" ht="15" customHeight="1">
      <c r="A21" s="9"/>
      <c r="AE21" s="21"/>
      <c r="AF21" s="27"/>
      <c r="AG21" s="27"/>
      <c r="AH21" s="27"/>
      <c r="AI21" s="27"/>
      <c r="AJ21" s="27"/>
      <c r="AK21" s="27"/>
      <c r="AL21" s="27"/>
      <c r="AM21" s="27"/>
      <c r="AN21" s="46"/>
      <c r="AO21" s="27"/>
      <c r="AP21" s="27"/>
      <c r="AQ21" s="27"/>
      <c r="AR21" s="27"/>
      <c r="AS21" s="46"/>
      <c r="AT21" s="27" t="s">
        <v>1619</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7"/>
    </row>
    <row r="22" spans="1:72" s="10" customFormat="1" ht="15" customHeight="1">
      <c r="A22" s="9"/>
      <c r="AE22" s="24"/>
      <c r="AF22" s="28"/>
      <c r="AG22" s="28"/>
      <c r="AH22" s="28"/>
      <c r="AI22" s="28"/>
      <c r="AJ22" s="28"/>
      <c r="AK22" s="28"/>
      <c r="AL22" s="28"/>
      <c r="AM22" s="28"/>
      <c r="AN22" s="28"/>
      <c r="AO22" s="48"/>
      <c r="AP22" s="28"/>
      <c r="AQ22" s="28"/>
      <c r="AR22" s="28"/>
      <c r="AS22" s="49"/>
      <c r="AT22" s="28" t="s">
        <v>1620</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4">
        <v>5</v>
      </c>
      <c r="AF23" s="28" t="s">
        <v>533</v>
      </c>
      <c r="AG23" s="28"/>
      <c r="AH23" s="28"/>
      <c r="AI23" s="28"/>
      <c r="AJ23" s="28"/>
      <c r="AK23" s="28"/>
      <c r="AL23" s="28"/>
      <c r="AM23" s="28"/>
      <c r="AN23" s="28"/>
      <c r="AO23" s="48" t="s">
        <v>534</v>
      </c>
      <c r="AP23" s="28"/>
      <c r="AQ23" s="28"/>
      <c r="AR23" s="28"/>
      <c r="AS23" s="49"/>
      <c r="AT23" s="28" t="s">
        <v>1140</v>
      </c>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E24" s="25">
        <v>6</v>
      </c>
      <c r="AF24" s="27" t="s">
        <v>724</v>
      </c>
      <c r="AG24" s="27"/>
      <c r="AH24" s="27"/>
      <c r="AI24" s="27"/>
      <c r="AJ24" s="27"/>
      <c r="AK24" s="27"/>
      <c r="AL24" s="27"/>
      <c r="AM24" s="27"/>
      <c r="AN24" s="27"/>
      <c r="AO24" s="45" t="s">
        <v>534</v>
      </c>
      <c r="AP24" s="27"/>
      <c r="AQ24" s="27"/>
      <c r="AR24" s="27"/>
      <c r="AS24" s="46"/>
      <c r="AT24" s="27" t="s">
        <v>1140</v>
      </c>
      <c r="AU24" s="27"/>
      <c r="AV24" s="27"/>
      <c r="AW24" s="27"/>
      <c r="AX24" s="27"/>
      <c r="AY24" s="52"/>
      <c r="AZ24" s="52"/>
      <c r="BA24" s="52"/>
      <c r="BB24" s="52"/>
      <c r="BC24" s="52"/>
      <c r="BD24" s="52"/>
      <c r="BE24" s="52"/>
      <c r="BF24" s="52"/>
      <c r="BG24" s="52"/>
      <c r="BH24" s="52"/>
      <c r="BI24" s="52"/>
      <c r="BJ24" s="52"/>
      <c r="BK24" s="52"/>
      <c r="BL24" s="52"/>
      <c r="BM24" s="52"/>
      <c r="BN24" s="52"/>
      <c r="BO24" s="52"/>
      <c r="BP24" s="52"/>
      <c r="BQ24" s="52"/>
      <c r="BR24" s="52"/>
      <c r="BS24" s="59"/>
    </row>
    <row r="25" spans="1:72" s="10" customFormat="1" ht="15" customHeight="1">
      <c r="A25" s="9"/>
      <c r="AE25" s="24"/>
      <c r="AF25" s="28"/>
      <c r="AG25" s="28"/>
      <c r="AH25" s="28"/>
      <c r="AI25" s="28"/>
      <c r="AJ25" s="28"/>
      <c r="AK25" s="28"/>
      <c r="AL25" s="28"/>
      <c r="AM25" s="28"/>
      <c r="AN25" s="28"/>
      <c r="AO25" s="48"/>
      <c r="AP25" s="28"/>
      <c r="AQ25" s="28"/>
      <c r="AR25" s="28"/>
      <c r="AS25" s="49"/>
      <c r="AT25" s="28" t="s">
        <v>725</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E26" s="25">
        <v>7</v>
      </c>
      <c r="AF26" s="27" t="s">
        <v>1057</v>
      </c>
      <c r="AG26" s="27"/>
      <c r="AH26" s="27"/>
      <c r="AI26" s="27"/>
      <c r="AJ26" s="27"/>
      <c r="AK26" s="27"/>
      <c r="AL26" s="27"/>
      <c r="AM26" s="27"/>
      <c r="AN26" s="27"/>
      <c r="AO26" s="45" t="s">
        <v>534</v>
      </c>
      <c r="AP26" s="27"/>
      <c r="AQ26" s="27"/>
      <c r="AR26" s="27"/>
      <c r="AS26" s="46"/>
      <c r="AT26" s="27" t="s">
        <v>1140</v>
      </c>
      <c r="AU26" s="27"/>
      <c r="AV26" s="27"/>
      <c r="AW26" s="27"/>
      <c r="AX26" s="27"/>
      <c r="AY26" s="52"/>
      <c r="AZ26" s="52"/>
      <c r="BA26" s="52"/>
      <c r="BB26" s="52"/>
      <c r="BC26" s="52"/>
      <c r="BD26" s="52"/>
      <c r="BE26" s="52"/>
      <c r="BF26" s="52"/>
      <c r="BG26" s="52"/>
      <c r="BH26" s="52"/>
      <c r="BI26" s="52"/>
      <c r="BJ26" s="52"/>
      <c r="BK26" s="52"/>
      <c r="BL26" s="52"/>
      <c r="BM26" s="52"/>
      <c r="BN26" s="52"/>
      <c r="BO26" s="52"/>
      <c r="BP26" s="52"/>
      <c r="BQ26" s="52"/>
      <c r="BR26" s="52"/>
      <c r="BS26" s="59"/>
    </row>
    <row r="27" spans="1:72" s="10" customFormat="1" ht="15" customHeight="1">
      <c r="A27" s="9"/>
      <c r="AE27" s="24"/>
      <c r="AF27" s="28"/>
      <c r="AG27" s="28"/>
      <c r="AH27" s="28"/>
      <c r="AI27" s="28"/>
      <c r="AJ27" s="28"/>
      <c r="AK27" s="28"/>
      <c r="AL27" s="28"/>
      <c r="AM27" s="28"/>
      <c r="AN27" s="28"/>
      <c r="AO27" s="48"/>
      <c r="AP27" s="28"/>
      <c r="AQ27" s="28"/>
      <c r="AR27" s="28"/>
      <c r="AS27" s="49"/>
      <c r="AT27" s="28" t="s">
        <v>1621</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row>
    <row r="28" spans="1:72" s="10" customFormat="1" ht="15" customHeight="1">
      <c r="A28" s="9"/>
      <c r="AD28" s="29"/>
      <c r="AE28" s="132">
        <v>8</v>
      </c>
      <c r="AF28" s="10" t="s">
        <v>743</v>
      </c>
      <c r="AN28" s="29"/>
      <c r="AO28" s="10" t="s">
        <v>534</v>
      </c>
      <c r="AS28" s="29"/>
      <c r="AT28" s="9" t="s">
        <v>1140</v>
      </c>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29"/>
    </row>
    <row r="29" spans="1:72" s="10" customFormat="1" ht="15" customHeight="1">
      <c r="A29" s="9"/>
      <c r="AE29" s="21"/>
      <c r="AF29" s="27"/>
      <c r="AG29" s="27"/>
      <c r="AH29" s="27"/>
      <c r="AI29" s="27"/>
      <c r="AJ29" s="27"/>
      <c r="AK29" s="27"/>
      <c r="AL29" s="27"/>
      <c r="AM29" s="27"/>
      <c r="AN29" s="46"/>
      <c r="AO29" s="27"/>
      <c r="AP29" s="27"/>
      <c r="AQ29" s="27"/>
      <c r="AR29" s="27"/>
      <c r="AS29" s="46"/>
      <c r="AT29" s="84" t="s">
        <v>1622</v>
      </c>
      <c r="AU29" s="91"/>
      <c r="AV29" s="91"/>
      <c r="AW29" s="91"/>
      <c r="AX29" s="91"/>
      <c r="AY29" s="91"/>
      <c r="AZ29" s="91"/>
      <c r="BA29" s="91"/>
      <c r="BB29" s="91"/>
      <c r="BC29" s="91"/>
      <c r="BD29" s="91"/>
      <c r="BE29" s="91"/>
      <c r="BF29" s="91"/>
      <c r="BG29" s="91"/>
      <c r="BH29" s="91"/>
      <c r="BI29" s="91"/>
      <c r="BJ29" s="91"/>
      <c r="BK29" s="47"/>
      <c r="BL29" s="47"/>
      <c r="BM29" s="47"/>
      <c r="BN29" s="47"/>
      <c r="BO29" s="47"/>
      <c r="BP29" s="47"/>
      <c r="BQ29" s="47"/>
      <c r="BR29" s="47"/>
      <c r="BS29" s="57"/>
    </row>
    <row r="30" spans="1:72" s="10" customFormat="1" ht="15" customHeight="1">
      <c r="A30" s="9"/>
      <c r="AD30" s="29"/>
      <c r="AE30" s="132"/>
      <c r="AN30" s="29"/>
      <c r="AS30" s="29"/>
      <c r="AT30" s="205"/>
      <c r="AU30" s="217" t="s">
        <v>1623</v>
      </c>
      <c r="AV30" s="212"/>
      <c r="AW30" s="212"/>
      <c r="AX30" s="212"/>
      <c r="AY30" s="212"/>
      <c r="AZ30" s="212"/>
      <c r="BA30" s="212"/>
      <c r="BB30" s="212"/>
      <c r="BC30" s="212"/>
      <c r="BD30" s="212"/>
      <c r="BE30" s="212"/>
      <c r="BF30" s="212"/>
      <c r="BG30" s="212"/>
      <c r="BH30" s="212"/>
      <c r="BI30" s="212"/>
      <c r="BJ30" s="205"/>
      <c r="BS30" s="29"/>
    </row>
    <row r="31" spans="1:72" s="10" customFormat="1" ht="15" customHeight="1">
      <c r="A31" s="9"/>
      <c r="AD31" s="29"/>
      <c r="AE31" s="132"/>
      <c r="AN31" s="29"/>
      <c r="AS31" s="29"/>
      <c r="AT31" s="205"/>
      <c r="AU31" s="217" t="s">
        <v>1624</v>
      </c>
      <c r="AV31" s="212"/>
      <c r="AW31" s="212"/>
      <c r="AX31" s="212"/>
      <c r="AY31" s="212"/>
      <c r="AZ31" s="212"/>
      <c r="BA31" s="212"/>
      <c r="BB31" s="212"/>
      <c r="BC31" s="212"/>
      <c r="BD31" s="212"/>
      <c r="BE31" s="212"/>
      <c r="BF31" s="212"/>
      <c r="BG31" s="212"/>
      <c r="BH31" s="212"/>
      <c r="BI31" s="212"/>
      <c r="BJ31" s="205"/>
      <c r="BS31" s="29"/>
      <c r="BT31" s="9"/>
    </row>
    <row r="32" spans="1:72" s="10" customFormat="1" ht="15" customHeight="1">
      <c r="A32" s="9"/>
      <c r="AE32" s="21"/>
      <c r="AF32" s="27"/>
      <c r="AG32" s="27"/>
      <c r="AH32" s="27"/>
      <c r="AI32" s="27"/>
      <c r="AJ32" s="27"/>
      <c r="AK32" s="27"/>
      <c r="AL32" s="27"/>
      <c r="AM32" s="27"/>
      <c r="AN32" s="46"/>
      <c r="AO32" s="45"/>
      <c r="AP32" s="27"/>
      <c r="AQ32" s="27"/>
      <c r="AR32" s="27"/>
      <c r="AS32" s="46"/>
      <c r="AT32" s="84"/>
      <c r="AU32" s="217" t="s">
        <v>1625</v>
      </c>
      <c r="AV32" s="91"/>
      <c r="AW32" s="91"/>
      <c r="AX32" s="91"/>
      <c r="AY32" s="91"/>
      <c r="AZ32" s="91"/>
      <c r="BA32" s="91"/>
      <c r="BB32" s="91"/>
      <c r="BC32" s="91"/>
      <c r="BD32" s="91"/>
      <c r="BE32" s="91"/>
      <c r="BF32" s="91"/>
      <c r="BG32" s="91"/>
      <c r="BH32" s="91"/>
      <c r="BI32" s="91"/>
      <c r="BJ32" s="91"/>
      <c r="BK32" s="47"/>
      <c r="BL32" s="47"/>
      <c r="BM32" s="47"/>
      <c r="BN32" s="47"/>
      <c r="BO32" s="47"/>
      <c r="BP32" s="47"/>
      <c r="BQ32" s="47"/>
      <c r="BR32" s="47"/>
      <c r="BS32" s="57"/>
    </row>
    <row r="33" spans="1:72" s="10" customFormat="1" ht="15" customHeight="1">
      <c r="A33" s="33"/>
      <c r="AE33" s="21"/>
      <c r="AF33" s="27"/>
      <c r="AG33" s="27"/>
      <c r="AH33" s="27"/>
      <c r="AI33" s="27"/>
      <c r="AJ33" s="27"/>
      <c r="AK33" s="27"/>
      <c r="AL33" s="27"/>
      <c r="AM33" s="27"/>
      <c r="AN33" s="46"/>
      <c r="AO33" s="45"/>
      <c r="AP33" s="27"/>
      <c r="AQ33" s="27"/>
      <c r="AR33" s="27"/>
      <c r="AS33" s="46"/>
      <c r="AT33" s="84"/>
      <c r="AU33" s="217" t="s">
        <v>1626</v>
      </c>
      <c r="AV33" s="91"/>
      <c r="AW33" s="91"/>
      <c r="AX33" s="91"/>
      <c r="AY33" s="91"/>
      <c r="AZ33" s="91"/>
      <c r="BA33" s="91"/>
      <c r="BB33" s="91"/>
      <c r="BC33" s="91"/>
      <c r="BD33" s="91"/>
      <c r="BE33" s="91"/>
      <c r="BF33" s="91"/>
      <c r="BG33" s="91"/>
      <c r="BH33" s="91"/>
      <c r="BI33" s="91"/>
      <c r="BJ33" s="91"/>
      <c r="BK33" s="47"/>
      <c r="BL33" s="47"/>
      <c r="BM33" s="47"/>
      <c r="BN33" s="47"/>
      <c r="BO33" s="47"/>
      <c r="BP33" s="47"/>
      <c r="BQ33" s="47"/>
      <c r="BR33" s="47"/>
      <c r="BS33" s="47"/>
      <c r="BT33" s="9"/>
    </row>
    <row r="34" spans="1:72" s="10" customFormat="1" ht="15" customHeight="1">
      <c r="A34" s="33"/>
      <c r="AE34" s="21"/>
      <c r="AF34" s="27"/>
      <c r="AG34" s="27"/>
      <c r="AH34" s="27"/>
      <c r="AI34" s="27"/>
      <c r="AJ34" s="27"/>
      <c r="AK34" s="27"/>
      <c r="AL34" s="27"/>
      <c r="AM34" s="27"/>
      <c r="AN34" s="46"/>
      <c r="AO34" s="45"/>
      <c r="AP34" s="27"/>
      <c r="AQ34" s="27"/>
      <c r="AR34" s="27"/>
      <c r="AS34" s="46"/>
      <c r="AT34" s="84"/>
      <c r="AU34" s="217" t="s">
        <v>1627</v>
      </c>
      <c r="AV34" s="91"/>
      <c r="AW34" s="91"/>
      <c r="AX34" s="91"/>
      <c r="AY34" s="91"/>
      <c r="AZ34" s="91"/>
      <c r="BA34" s="91"/>
      <c r="BB34" s="91"/>
      <c r="BC34" s="91"/>
      <c r="BD34" s="91"/>
      <c r="BE34" s="91"/>
      <c r="BF34" s="91"/>
      <c r="BG34" s="91"/>
      <c r="BH34" s="91"/>
      <c r="BI34" s="91"/>
      <c r="BJ34" s="91"/>
      <c r="BK34" s="47"/>
      <c r="BL34" s="47"/>
      <c r="BM34" s="47"/>
      <c r="BN34" s="47"/>
      <c r="BO34" s="47"/>
      <c r="BP34" s="47"/>
      <c r="BQ34" s="47"/>
      <c r="BR34" s="47"/>
      <c r="BS34" s="47"/>
      <c r="BT34" s="33"/>
    </row>
    <row r="35" spans="1:72" s="10" customFormat="1" ht="15" customHeight="1">
      <c r="A35" s="9"/>
      <c r="AE35" s="24"/>
      <c r="AF35" s="28"/>
      <c r="AG35" s="28"/>
      <c r="AH35" s="28"/>
      <c r="AI35" s="28"/>
      <c r="AJ35" s="28"/>
      <c r="AK35" s="28"/>
      <c r="AL35" s="28"/>
      <c r="AM35" s="28"/>
      <c r="AN35" s="49"/>
      <c r="AO35" s="48"/>
      <c r="AP35" s="28"/>
      <c r="AQ35" s="28"/>
      <c r="AR35" s="28"/>
      <c r="AS35" s="49"/>
      <c r="AT35" s="86"/>
      <c r="AU35" s="217" t="s">
        <v>1628</v>
      </c>
      <c r="AV35" s="93"/>
      <c r="AW35" s="93"/>
      <c r="AX35" s="93"/>
      <c r="AY35" s="93"/>
      <c r="AZ35" s="93"/>
      <c r="BA35" s="93"/>
      <c r="BB35" s="93"/>
      <c r="BC35" s="93"/>
      <c r="BD35" s="93"/>
      <c r="BE35" s="93"/>
      <c r="BF35" s="93"/>
      <c r="BG35" s="93"/>
      <c r="BH35" s="93"/>
      <c r="BI35" s="93"/>
      <c r="BJ35" s="93"/>
      <c r="BK35" s="50"/>
      <c r="BL35" s="50"/>
      <c r="BM35" s="50"/>
      <c r="BN35" s="50"/>
      <c r="BO35" s="50"/>
      <c r="BP35" s="50"/>
      <c r="BQ35" s="50"/>
      <c r="BR35" s="50"/>
      <c r="BS35" s="58"/>
    </row>
    <row r="36" spans="1:72" ht="15" customHeight="1">
      <c r="AE36" s="132">
        <v>9</v>
      </c>
      <c r="AF36" s="10" t="s">
        <v>1629</v>
      </c>
      <c r="AG36" s="10"/>
      <c r="AH36" s="10"/>
      <c r="AI36" s="10"/>
      <c r="AJ36" s="10"/>
      <c r="AK36" s="10"/>
      <c r="AL36" s="10"/>
      <c r="AM36" s="10"/>
      <c r="AN36" s="29"/>
      <c r="AO36" s="10" t="s">
        <v>534</v>
      </c>
      <c r="AP36" s="10"/>
      <c r="AQ36" s="10"/>
      <c r="AR36" s="10"/>
      <c r="AS36" s="29"/>
      <c r="AT36" s="33" t="s">
        <v>1140</v>
      </c>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29"/>
    </row>
    <row r="37" spans="1:72" ht="15" customHeight="1">
      <c r="AE37" s="24"/>
      <c r="AF37" s="28"/>
      <c r="AG37" s="28"/>
      <c r="AH37" s="28"/>
      <c r="AI37" s="28"/>
      <c r="AJ37" s="28"/>
      <c r="AK37" s="28"/>
      <c r="AL37" s="28"/>
      <c r="AM37" s="28"/>
      <c r="AN37" s="49"/>
      <c r="AO37" s="28"/>
      <c r="AP37" s="28"/>
      <c r="AQ37" s="28"/>
      <c r="AR37" s="28"/>
      <c r="AS37" s="49"/>
      <c r="AT37" s="28" t="s">
        <v>1630</v>
      </c>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41" spans="1:72" ht="15" customHeight="1">
      <c r="AE41" s="17" t="s">
        <v>257</v>
      </c>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55"/>
    </row>
    <row r="42" spans="1:72" ht="15" customHeight="1">
      <c r="AE42" s="99" t="s">
        <v>231</v>
      </c>
      <c r="AF42" s="100" t="s">
        <v>258</v>
      </c>
      <c r="AG42" s="105"/>
      <c r="AH42" s="105"/>
      <c r="AI42" s="105"/>
      <c r="AJ42" s="105"/>
      <c r="AK42" s="105"/>
      <c r="AL42" s="105"/>
      <c r="AM42" s="105"/>
      <c r="AN42" s="106"/>
      <c r="AO42" s="111" t="s">
        <v>7</v>
      </c>
      <c r="AP42" s="112"/>
      <c r="AQ42" s="112"/>
      <c r="AR42" s="112"/>
      <c r="AS42" s="113"/>
      <c r="AT42" s="111" t="s">
        <v>233</v>
      </c>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22"/>
    </row>
    <row r="43" spans="1:72" ht="15" customHeight="1">
      <c r="AE43" s="132">
        <v>0</v>
      </c>
      <c r="AF43" s="10" t="s">
        <v>259</v>
      </c>
      <c r="AN43" s="101"/>
      <c r="AO43" s="10" t="s">
        <v>367</v>
      </c>
      <c r="AS43" s="101"/>
      <c r="AT43" s="26" t="s">
        <v>1631</v>
      </c>
      <c r="BS43" s="101"/>
    </row>
    <row r="44" spans="1:72" ht="15" customHeight="1">
      <c r="AE44" s="21"/>
      <c r="AF44" s="27"/>
      <c r="AG44" s="27"/>
      <c r="AH44" s="27"/>
      <c r="AI44" s="27"/>
      <c r="AJ44" s="27"/>
      <c r="AK44" s="27"/>
      <c r="AL44" s="27"/>
      <c r="AM44" s="27"/>
      <c r="AN44" s="46"/>
      <c r="AO44" s="27"/>
      <c r="AP44" s="27"/>
      <c r="AQ44" s="27"/>
      <c r="AR44" s="27"/>
      <c r="AS44" s="46"/>
      <c r="AT44" s="27"/>
      <c r="AU44" s="27" t="s">
        <v>392</v>
      </c>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72" ht="15" customHeight="1">
      <c r="AE45" s="21"/>
      <c r="AF45" s="27"/>
      <c r="AG45" s="27"/>
      <c r="AH45" s="27"/>
      <c r="AI45" s="27"/>
      <c r="AJ45" s="27"/>
      <c r="AK45" s="27"/>
      <c r="AL45" s="27"/>
      <c r="AM45" s="27"/>
      <c r="AN45" s="46"/>
      <c r="AO45" s="27"/>
      <c r="AP45" s="27"/>
      <c r="AQ45" s="27"/>
      <c r="AR45" s="27"/>
      <c r="AS45" s="46"/>
      <c r="AT45" s="27"/>
      <c r="AU45" s="27"/>
      <c r="AV45" s="154" t="s">
        <v>1632</v>
      </c>
      <c r="AW45" s="47"/>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72" ht="15" customHeight="1">
      <c r="AD46" s="101"/>
      <c r="AE46" s="21"/>
      <c r="AF46" s="27"/>
      <c r="AG46" s="27"/>
      <c r="AH46" s="27"/>
      <c r="AI46" s="27"/>
      <c r="AJ46" s="27"/>
      <c r="AK46" s="27"/>
      <c r="AL46" s="27"/>
      <c r="AM46" s="27"/>
      <c r="AN46" s="46"/>
      <c r="AO46" s="27"/>
      <c r="AP46" s="27"/>
      <c r="AQ46" s="27"/>
      <c r="AR46" s="27"/>
      <c r="AS46" s="46"/>
      <c r="AT46" s="27"/>
      <c r="AU46" s="27"/>
      <c r="AV46" s="154" t="s">
        <v>1633</v>
      </c>
      <c r="AW46" s="47"/>
      <c r="AX46" s="47"/>
      <c r="AY46" s="47"/>
      <c r="AZ46" s="47"/>
      <c r="BA46" s="47"/>
      <c r="BB46" s="47"/>
      <c r="BC46" s="47"/>
      <c r="BD46" s="47"/>
      <c r="BE46" s="47"/>
      <c r="BF46" s="47"/>
      <c r="BG46" s="47"/>
      <c r="BH46" s="47"/>
      <c r="BI46" s="47"/>
      <c r="BJ46" s="47"/>
      <c r="BK46" s="47"/>
      <c r="BL46" s="47"/>
      <c r="BM46" s="47"/>
      <c r="BN46" s="47"/>
      <c r="BO46" s="47"/>
      <c r="BP46" s="47"/>
      <c r="BQ46" s="47"/>
      <c r="BR46" s="47"/>
      <c r="BS46" s="57"/>
    </row>
    <row r="47" spans="1:72" ht="15" customHeight="1">
      <c r="AD47" s="101"/>
      <c r="AE47" s="21"/>
      <c r="AF47" s="27"/>
      <c r="AG47" s="27"/>
      <c r="AH47" s="27"/>
      <c r="AI47" s="27"/>
      <c r="AJ47" s="27"/>
      <c r="AK47" s="27"/>
      <c r="AL47" s="27"/>
      <c r="AM47" s="27"/>
      <c r="AN47" s="46"/>
      <c r="AO47" s="45"/>
      <c r="AP47" s="27"/>
      <c r="AQ47" s="27"/>
      <c r="AR47" s="27"/>
      <c r="AS47" s="46"/>
      <c r="AT47" s="27"/>
      <c r="AU47" s="27" t="s">
        <v>395</v>
      </c>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57"/>
    </row>
    <row r="48" spans="1:72" ht="15" customHeight="1">
      <c r="AD48" s="101"/>
      <c r="AE48" s="21"/>
      <c r="AF48" s="27"/>
      <c r="AG48" s="27"/>
      <c r="AH48" s="27"/>
      <c r="AI48" s="27"/>
      <c r="AJ48" s="27"/>
      <c r="AK48" s="27"/>
      <c r="AL48" s="27"/>
      <c r="AM48" s="27"/>
      <c r="AN48" s="46"/>
      <c r="AO48" s="27"/>
      <c r="AP48" s="27"/>
      <c r="AQ48" s="27"/>
      <c r="AR48" s="27"/>
      <c r="AS48" s="46"/>
      <c r="AT48" s="27"/>
      <c r="AU48" s="27"/>
      <c r="AV48" s="27" t="s">
        <v>1634</v>
      </c>
      <c r="AW48" s="47"/>
      <c r="AX48" s="47"/>
      <c r="AY48" s="47"/>
      <c r="AZ48" s="47"/>
      <c r="BA48" s="47"/>
      <c r="BB48" s="47"/>
      <c r="BC48" s="47"/>
      <c r="BD48" s="47"/>
      <c r="BE48" s="47"/>
      <c r="BF48" s="47"/>
      <c r="BG48" s="47"/>
      <c r="BH48" s="47"/>
      <c r="BI48" s="47"/>
      <c r="BJ48" s="47"/>
      <c r="BK48" s="47"/>
      <c r="BL48" s="47"/>
      <c r="BM48" s="47"/>
      <c r="BN48" s="47"/>
      <c r="BO48" s="47"/>
      <c r="BP48" s="47"/>
      <c r="BQ48" s="47"/>
      <c r="BR48" s="47"/>
      <c r="BS48" s="57"/>
    </row>
    <row r="49" spans="30:71" ht="15" customHeight="1">
      <c r="AD49" s="101"/>
      <c r="AE49" s="21"/>
      <c r="AF49" s="27"/>
      <c r="AG49" s="27"/>
      <c r="AH49" s="27"/>
      <c r="AI49" s="27"/>
      <c r="AJ49" s="27"/>
      <c r="AK49" s="27"/>
      <c r="AL49" s="27"/>
      <c r="AM49" s="27"/>
      <c r="AN49" s="46"/>
      <c r="AO49" s="27"/>
      <c r="AP49" s="27"/>
      <c r="AQ49" s="27"/>
      <c r="AR49" s="27"/>
      <c r="AS49" s="46"/>
      <c r="AT49" s="27"/>
      <c r="AU49" s="27"/>
      <c r="AV49" s="27" t="s">
        <v>1635</v>
      </c>
      <c r="AW49" s="47"/>
      <c r="AX49" s="47"/>
      <c r="AY49" s="47"/>
      <c r="AZ49" s="47"/>
      <c r="BA49" s="47"/>
      <c r="BB49" s="47"/>
      <c r="BC49" s="47"/>
      <c r="BD49" s="47"/>
      <c r="BE49" s="47"/>
      <c r="BF49" s="47"/>
      <c r="BG49" s="47"/>
      <c r="BH49" s="47"/>
      <c r="BI49" s="47"/>
      <c r="BJ49" s="47"/>
      <c r="BK49" s="47"/>
      <c r="BL49" s="47"/>
      <c r="BM49" s="47"/>
      <c r="BN49" s="47"/>
      <c r="BO49" s="47"/>
      <c r="BP49" s="47"/>
      <c r="BQ49" s="47"/>
      <c r="BR49" s="47"/>
      <c r="BS49" s="57"/>
    </row>
    <row r="50" spans="30:71" ht="15" customHeight="1">
      <c r="AE50" s="21"/>
      <c r="AF50" s="27"/>
      <c r="AG50" s="27"/>
      <c r="AH50" s="27"/>
      <c r="AI50" s="27"/>
      <c r="AJ50" s="27"/>
      <c r="AK50" s="27"/>
      <c r="AL50" s="27"/>
      <c r="AM50" s="27"/>
      <c r="AN50" s="46"/>
      <c r="AO50" s="27"/>
      <c r="AP50" s="27"/>
      <c r="AQ50" s="27"/>
      <c r="AR50" s="27"/>
      <c r="AS50" s="46"/>
      <c r="AT50" s="27"/>
      <c r="AU50" s="27"/>
      <c r="AV50" s="27" t="s">
        <v>1636</v>
      </c>
      <c r="AW50" s="47"/>
      <c r="AX50" s="47"/>
      <c r="AY50" s="47"/>
      <c r="AZ50" s="47"/>
      <c r="BA50" s="47"/>
      <c r="BB50" s="47"/>
      <c r="BC50" s="47"/>
      <c r="BD50" s="47"/>
      <c r="BE50" s="47"/>
      <c r="BF50" s="47"/>
      <c r="BG50" s="47"/>
      <c r="BH50" s="47"/>
      <c r="BI50" s="47"/>
      <c r="BJ50" s="47"/>
      <c r="BK50" s="47"/>
      <c r="BL50" s="47"/>
      <c r="BM50" s="47"/>
      <c r="BN50" s="47"/>
      <c r="BO50" s="47"/>
      <c r="BP50" s="47"/>
      <c r="BQ50" s="47"/>
      <c r="BR50" s="47"/>
      <c r="BS50" s="57"/>
    </row>
    <row r="51" spans="30:71" ht="15" customHeight="1">
      <c r="AE51" s="21"/>
      <c r="AF51" s="27"/>
      <c r="AG51" s="27"/>
      <c r="AH51" s="27"/>
      <c r="AI51" s="27"/>
      <c r="AJ51" s="27"/>
      <c r="AK51" s="27"/>
      <c r="AL51" s="27"/>
      <c r="AM51" s="27"/>
      <c r="AN51" s="46"/>
      <c r="AO51" s="27"/>
      <c r="AP51" s="27"/>
      <c r="AQ51" s="27"/>
      <c r="AR51" s="27"/>
      <c r="AS51" s="46"/>
      <c r="AT51" s="27"/>
      <c r="AU51" s="27"/>
      <c r="AV51" s="27" t="s">
        <v>790</v>
      </c>
      <c r="AW51" s="47"/>
      <c r="AX51" s="47"/>
      <c r="AY51" s="47"/>
      <c r="AZ51" s="47"/>
      <c r="BA51" s="47"/>
      <c r="BB51" s="47"/>
      <c r="BC51" s="47"/>
      <c r="BD51" s="47"/>
      <c r="BE51" s="47"/>
      <c r="BF51" s="47"/>
      <c r="BG51" s="47"/>
      <c r="BH51" s="47"/>
      <c r="BI51" s="47"/>
      <c r="BJ51" s="47"/>
      <c r="BK51" s="47"/>
      <c r="BL51" s="47"/>
      <c r="BM51" s="47"/>
      <c r="BN51" s="47"/>
      <c r="BO51" s="47"/>
      <c r="BP51" s="47"/>
      <c r="BQ51" s="47"/>
      <c r="BR51" s="47"/>
      <c r="BS51" s="57"/>
    </row>
    <row r="52" spans="30:71" ht="15" customHeight="1">
      <c r="AE52" s="21"/>
      <c r="AF52" s="27"/>
      <c r="AG52" s="27"/>
      <c r="AH52" s="27"/>
      <c r="AI52" s="27"/>
      <c r="AJ52" s="27"/>
      <c r="AK52" s="27"/>
      <c r="AL52" s="27"/>
      <c r="AM52" s="27"/>
      <c r="AN52" s="46"/>
      <c r="AO52" s="27"/>
      <c r="AP52" s="27"/>
      <c r="AQ52" s="27"/>
      <c r="AR52" s="27"/>
      <c r="AS52" s="46"/>
      <c r="AT52" s="27"/>
      <c r="AU52" s="27"/>
      <c r="AV52" s="27" t="s">
        <v>791</v>
      </c>
      <c r="AW52" s="47"/>
      <c r="AX52" s="47"/>
      <c r="AY52" s="47"/>
      <c r="AZ52" s="47"/>
      <c r="BA52" s="47"/>
      <c r="BB52" s="47"/>
      <c r="BC52" s="47"/>
      <c r="BD52" s="47"/>
      <c r="BE52" s="47"/>
      <c r="BF52" s="47"/>
      <c r="BG52" s="47"/>
      <c r="BH52" s="47"/>
      <c r="BI52" s="47"/>
      <c r="BJ52" s="47"/>
      <c r="BK52" s="47"/>
      <c r="BL52" s="47"/>
      <c r="BM52" s="47"/>
      <c r="BN52" s="47"/>
      <c r="BO52" s="47"/>
      <c r="BP52" s="47"/>
      <c r="BQ52" s="47"/>
      <c r="BR52" s="47"/>
      <c r="BS52" s="57"/>
    </row>
    <row r="53" spans="30:71" ht="15" customHeight="1">
      <c r="AE53" s="21"/>
      <c r="AF53" s="27"/>
      <c r="AG53" s="27"/>
      <c r="AH53" s="27"/>
      <c r="AI53" s="27"/>
      <c r="AJ53" s="27"/>
      <c r="AK53" s="27"/>
      <c r="AL53" s="27"/>
      <c r="AM53" s="27"/>
      <c r="AN53" s="46"/>
      <c r="AO53" s="27"/>
      <c r="AP53" s="27"/>
      <c r="AQ53" s="27"/>
      <c r="AR53" s="27"/>
      <c r="AS53" s="46"/>
      <c r="AT53" s="27" t="s">
        <v>551</v>
      </c>
      <c r="AU53" s="27"/>
      <c r="AV53" s="27"/>
      <c r="AW53" s="47"/>
      <c r="AX53" s="47"/>
      <c r="AY53" s="47"/>
      <c r="AZ53" s="47"/>
      <c r="BA53" s="47"/>
      <c r="BB53" s="47"/>
      <c r="BC53" s="47"/>
      <c r="BD53" s="47"/>
      <c r="BE53" s="47"/>
      <c r="BF53" s="47"/>
      <c r="BG53" s="47"/>
      <c r="BH53" s="47"/>
      <c r="BI53" s="47"/>
      <c r="BJ53" s="47"/>
      <c r="BK53" s="47"/>
      <c r="BL53" s="47"/>
      <c r="BM53" s="47"/>
      <c r="BN53" s="47"/>
      <c r="BO53" s="47"/>
      <c r="BP53" s="47"/>
      <c r="BQ53" s="47"/>
      <c r="BR53" s="47"/>
      <c r="BS53" s="57"/>
    </row>
    <row r="54" spans="30:71" ht="15" customHeight="1">
      <c r="AE54" s="24"/>
      <c r="AF54" s="28"/>
      <c r="AG54" s="28"/>
      <c r="AH54" s="28"/>
      <c r="AI54" s="28"/>
      <c r="AJ54" s="28"/>
      <c r="AK54" s="28"/>
      <c r="AL54" s="28"/>
      <c r="AM54" s="28"/>
      <c r="AN54" s="28"/>
      <c r="AO54" s="48"/>
      <c r="AP54" s="28"/>
      <c r="AQ54" s="28"/>
      <c r="AR54" s="28"/>
      <c r="AS54" s="49"/>
      <c r="AT54" s="28" t="s">
        <v>1637</v>
      </c>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8"/>
    </row>
    <row r="55" spans="30:71" ht="15" customHeight="1">
      <c r="AE55" s="216"/>
      <c r="AF55" s="51"/>
      <c r="AN55" s="37"/>
      <c r="AO55" s="216"/>
      <c r="AS55" s="37"/>
      <c r="AT55" s="26"/>
      <c r="AU55" s="37"/>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33"/>
    </row>
    <row r="56" spans="30:71" ht="15" customHeight="1">
      <c r="AU56" s="37"/>
      <c r="BS56" s="37"/>
    </row>
    <row r="57" spans="30:71" ht="15" customHeight="1">
      <c r="AE57" s="37"/>
      <c r="AF57" s="37"/>
    </row>
    <row r="58" spans="30:71" ht="15" customHeight="1">
      <c r="AE58" s="37"/>
      <c r="AF58" s="37"/>
    </row>
    <row r="59" spans="30:71" ht="15" customHeight="1">
      <c r="AE59" s="17" t="s">
        <v>286</v>
      </c>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55"/>
    </row>
    <row r="60" spans="30:71" ht="15" customHeight="1">
      <c r="AE60" s="103" t="s">
        <v>231</v>
      </c>
      <c r="AF60" s="100" t="s">
        <v>287</v>
      </c>
      <c r="AG60" s="105"/>
      <c r="AH60" s="105"/>
      <c r="AI60" s="105"/>
      <c r="AJ60" s="105"/>
      <c r="AK60" s="105"/>
      <c r="AL60" s="105"/>
      <c r="AM60" s="105"/>
      <c r="AN60" s="106"/>
      <c r="AO60" s="111" t="s">
        <v>7</v>
      </c>
      <c r="AP60" s="112"/>
      <c r="AQ60" s="112"/>
      <c r="AR60" s="112"/>
      <c r="AS60" s="113"/>
      <c r="AT60" s="111" t="s">
        <v>233</v>
      </c>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22"/>
    </row>
    <row r="61" spans="30:71" ht="15" customHeight="1">
      <c r="AE61" s="104"/>
      <c r="AF61" s="27"/>
      <c r="AG61" s="107"/>
      <c r="AH61" s="107"/>
      <c r="AI61" s="107"/>
      <c r="AJ61" s="107"/>
      <c r="AK61" s="107"/>
      <c r="AL61" s="107"/>
      <c r="AM61" s="107"/>
      <c r="AN61" s="107"/>
      <c r="AO61" s="117"/>
      <c r="AP61" s="107"/>
      <c r="AQ61" s="107"/>
      <c r="AR61" s="107"/>
      <c r="AS61" s="118"/>
      <c r="AT61" s="107"/>
      <c r="AU61" s="107"/>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23"/>
    </row>
    <row r="62" spans="30:71" ht="15" customHeight="1">
      <c r="AE62" s="21"/>
      <c r="AG62" s="27"/>
      <c r="AH62" s="27"/>
      <c r="AI62" s="27"/>
      <c r="AJ62" s="27"/>
      <c r="AK62" s="27"/>
      <c r="AL62" s="27"/>
      <c r="AM62" s="27"/>
      <c r="AN62" s="27"/>
      <c r="AO62" s="45"/>
      <c r="AP62" s="27"/>
      <c r="AQ62" s="27"/>
      <c r="AR62" s="27"/>
      <c r="AS62" s="46"/>
      <c r="AT62" s="27"/>
      <c r="AU62" s="2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30:71" ht="15" customHeight="1">
      <c r="AE63" s="21"/>
      <c r="AG63" s="27"/>
      <c r="AH63" s="27"/>
      <c r="AI63" s="27"/>
      <c r="AJ63" s="27"/>
      <c r="AK63" s="27"/>
      <c r="AL63" s="27"/>
      <c r="AM63" s="27"/>
      <c r="AN63" s="27"/>
      <c r="AO63" s="45"/>
      <c r="AP63" s="27"/>
      <c r="AQ63" s="27"/>
      <c r="AR63" s="27"/>
      <c r="AS63" s="46"/>
      <c r="AT63" s="27"/>
      <c r="AU63" s="2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30:71" ht="15" customHeight="1">
      <c r="AE64" s="24"/>
      <c r="AF64" s="28"/>
      <c r="AG64" s="28"/>
      <c r="AH64" s="28"/>
      <c r="AI64" s="28"/>
      <c r="AJ64" s="28"/>
      <c r="AK64" s="28"/>
      <c r="AL64" s="28"/>
      <c r="AM64" s="28"/>
      <c r="AN64" s="28"/>
      <c r="AO64" s="48"/>
      <c r="AP64" s="28"/>
      <c r="AQ64" s="28"/>
      <c r="AR64" s="28"/>
      <c r="AS64" s="49"/>
      <c r="AT64" s="28"/>
      <c r="AU64" s="28"/>
      <c r="AV64" s="28"/>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84"/>
  <sheetViews>
    <sheetView showGridLines="0" topLeftCell="A43" zoomScale="98" zoomScaleNormal="98" workbookViewId="0">
      <selection activeCell="AT25" sqref="AT25"/>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1609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1638</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1639</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3" t="s">
        <v>1640</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6" t="s">
        <v>1641</v>
      </c>
      <c r="AG13" s="26"/>
      <c r="AH13" s="26"/>
      <c r="AI13" s="26"/>
      <c r="AJ13" s="26"/>
      <c r="AK13" s="26"/>
      <c r="AL13" s="26"/>
      <c r="AM13" s="26"/>
      <c r="AN13" s="36"/>
      <c r="AO13" s="70" t="s">
        <v>241</v>
      </c>
      <c r="AP13" s="26"/>
      <c r="AQ13" s="26"/>
      <c r="AR13" s="26"/>
      <c r="AS13" s="36"/>
      <c r="AT13" s="26" t="s">
        <v>1110</v>
      </c>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9"/>
    </row>
    <row r="14" spans="1:94" s="10" customFormat="1" ht="15" customHeight="1">
      <c r="A14" s="9"/>
      <c r="AE14" s="24"/>
      <c r="AF14" s="28"/>
      <c r="AG14" s="28"/>
      <c r="AH14" s="28"/>
      <c r="AI14" s="28"/>
      <c r="AJ14" s="28"/>
      <c r="AK14" s="28"/>
      <c r="AL14" s="28"/>
      <c r="AM14" s="28"/>
      <c r="AN14" s="49"/>
      <c r="AO14" s="48"/>
      <c r="AP14" s="28"/>
      <c r="AQ14" s="28"/>
      <c r="AR14" s="28"/>
      <c r="AS14" s="49"/>
      <c r="AT14" s="28" t="s">
        <v>1642</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6" t="s">
        <v>1643</v>
      </c>
      <c r="AG15" s="26"/>
      <c r="AH15" s="26"/>
      <c r="AI15" s="26"/>
      <c r="AJ15" s="26"/>
      <c r="AK15" s="26"/>
      <c r="AL15" s="26"/>
      <c r="AM15" s="26"/>
      <c r="AN15" s="36"/>
      <c r="AO15" s="70" t="s">
        <v>241</v>
      </c>
      <c r="AP15" s="26"/>
      <c r="AQ15" s="26"/>
      <c r="AR15" s="26"/>
      <c r="AS15" s="36"/>
      <c r="AT15" s="26" t="s">
        <v>1110</v>
      </c>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9"/>
    </row>
    <row r="16" spans="1:94" s="10" customFormat="1" ht="15" customHeight="1">
      <c r="A16" s="9"/>
      <c r="AE16" s="24"/>
      <c r="AF16" s="28"/>
      <c r="AG16" s="28"/>
      <c r="AH16" s="28"/>
      <c r="AI16" s="28"/>
      <c r="AJ16" s="28"/>
      <c r="AK16" s="28"/>
      <c r="AL16" s="28"/>
      <c r="AM16" s="28"/>
      <c r="AN16" s="49"/>
      <c r="AO16" s="48"/>
      <c r="AP16" s="28"/>
      <c r="AQ16" s="28"/>
      <c r="AR16" s="28"/>
      <c r="AS16" s="49"/>
      <c r="AT16" s="28" t="s">
        <v>1642</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4">
        <v>4</v>
      </c>
      <c r="AF17" s="28" t="s">
        <v>1358</v>
      </c>
      <c r="AG17" s="28"/>
      <c r="AH17" s="28"/>
      <c r="AI17" s="28"/>
      <c r="AJ17" s="28"/>
      <c r="AK17" s="28"/>
      <c r="AL17" s="28"/>
      <c r="AM17" s="28"/>
      <c r="AN17" s="127"/>
      <c r="AO17" s="164" t="s">
        <v>534</v>
      </c>
      <c r="AP17" s="28"/>
      <c r="AQ17" s="28"/>
      <c r="AR17" s="28"/>
      <c r="AS17" s="49"/>
      <c r="AT17" s="28" t="s">
        <v>1644</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row>
    <row r="18" spans="1:72" s="10" customFormat="1" ht="15" customHeight="1">
      <c r="A18" s="9"/>
      <c r="AD18" s="29"/>
      <c r="AE18" s="24">
        <v>5</v>
      </c>
      <c r="AF18" s="28" t="s">
        <v>1360</v>
      </c>
      <c r="AG18" s="28"/>
      <c r="AH18" s="28"/>
      <c r="AI18" s="28"/>
      <c r="AJ18" s="28"/>
      <c r="AK18" s="28"/>
      <c r="AL18" s="28"/>
      <c r="AM18" s="28"/>
      <c r="AN18" s="127"/>
      <c r="AO18" s="164" t="s">
        <v>534</v>
      </c>
      <c r="AP18" s="28"/>
      <c r="AQ18" s="28"/>
      <c r="AR18" s="28"/>
      <c r="AS18" s="49"/>
      <c r="AT18" s="28" t="s">
        <v>1361</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D19" s="29"/>
      <c r="AE19" s="24">
        <v>6</v>
      </c>
      <c r="AF19" s="28" t="s">
        <v>1362</v>
      </c>
      <c r="AG19" s="28"/>
      <c r="AH19" s="28"/>
      <c r="AI19" s="28"/>
      <c r="AJ19" s="28"/>
      <c r="AK19" s="28"/>
      <c r="AL19" s="28"/>
      <c r="AM19" s="28"/>
      <c r="AN19" s="127"/>
      <c r="AO19" s="164" t="s">
        <v>534</v>
      </c>
      <c r="AP19" s="28"/>
      <c r="AQ19" s="28"/>
      <c r="AR19" s="28"/>
      <c r="AS19" s="49"/>
      <c r="AT19" s="28" t="s">
        <v>1363</v>
      </c>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8"/>
    </row>
    <row r="20" spans="1:72" s="10" customFormat="1" ht="15" customHeight="1">
      <c r="A20" s="9"/>
      <c r="AD20" s="29"/>
      <c r="AE20" s="24">
        <v>7</v>
      </c>
      <c r="AF20" s="28" t="s">
        <v>1364</v>
      </c>
      <c r="AG20" s="28"/>
      <c r="AH20" s="28"/>
      <c r="AI20" s="28"/>
      <c r="AJ20" s="28"/>
      <c r="AK20" s="28"/>
      <c r="AL20" s="28"/>
      <c r="AM20" s="28"/>
      <c r="AN20" s="127"/>
      <c r="AO20" s="164" t="s">
        <v>1340</v>
      </c>
      <c r="AP20" s="28"/>
      <c r="AQ20" s="28"/>
      <c r="AR20" s="28"/>
      <c r="AS20" s="49"/>
      <c r="AT20" s="28" t="s">
        <v>1365</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c r="BT20" s="9"/>
    </row>
    <row r="21" spans="1:72" s="10" customFormat="1" ht="15" customHeight="1">
      <c r="A21" s="9"/>
      <c r="AE21" s="21">
        <v>8</v>
      </c>
      <c r="AF21" s="26" t="s">
        <v>1366</v>
      </c>
      <c r="AG21" s="26"/>
      <c r="AH21" s="26"/>
      <c r="AI21" s="26"/>
      <c r="AJ21" s="26"/>
      <c r="AK21" s="26"/>
      <c r="AL21" s="26"/>
      <c r="AM21" s="26"/>
      <c r="AN21" s="36"/>
      <c r="AO21" s="70" t="s">
        <v>534</v>
      </c>
      <c r="AP21" s="26"/>
      <c r="AQ21" s="26"/>
      <c r="AR21" s="26"/>
      <c r="AS21" s="36"/>
      <c r="AT21" s="26" t="s">
        <v>1367</v>
      </c>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9"/>
    </row>
    <row r="22" spans="1:72" s="10" customFormat="1" ht="15" customHeight="1">
      <c r="A22" s="9"/>
      <c r="AE22" s="21"/>
      <c r="AF22" s="27" t="s">
        <v>1369</v>
      </c>
      <c r="AG22" s="27"/>
      <c r="AH22" s="27"/>
      <c r="AI22" s="27"/>
      <c r="AJ22" s="27"/>
      <c r="AK22" s="27"/>
      <c r="AL22" s="27"/>
      <c r="AM22" s="27"/>
      <c r="AN22" s="46"/>
      <c r="AO22" s="45"/>
      <c r="AP22" s="27"/>
      <c r="AQ22" s="27"/>
      <c r="AR22" s="27"/>
      <c r="AS22" s="46"/>
      <c r="AT22" s="27" t="s">
        <v>1371</v>
      </c>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57"/>
    </row>
    <row r="23" spans="1:72" s="10" customFormat="1" ht="15" customHeight="1">
      <c r="A23" s="9"/>
      <c r="AE23" s="24"/>
      <c r="AF23" s="28"/>
      <c r="AG23" s="28"/>
      <c r="AH23" s="28"/>
      <c r="AI23" s="28"/>
      <c r="AJ23" s="28"/>
      <c r="AK23" s="28"/>
      <c r="AL23" s="28"/>
      <c r="AM23" s="28"/>
      <c r="AN23" s="49"/>
      <c r="AO23" s="48"/>
      <c r="AP23" s="28"/>
      <c r="AQ23" s="28"/>
      <c r="AR23" s="28"/>
      <c r="AS23" s="49"/>
      <c r="AT23" s="48"/>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E24" s="24">
        <v>9</v>
      </c>
      <c r="AF24" s="28" t="s">
        <v>1372</v>
      </c>
      <c r="AG24" s="28"/>
      <c r="AH24" s="28"/>
      <c r="AI24" s="28"/>
      <c r="AJ24" s="28"/>
      <c r="AK24" s="28"/>
      <c r="AL24" s="28"/>
      <c r="AM24" s="28"/>
      <c r="AN24" s="127"/>
      <c r="AO24" s="164" t="s">
        <v>1340</v>
      </c>
      <c r="AP24" s="28"/>
      <c r="AQ24" s="28"/>
      <c r="AR24" s="28"/>
      <c r="AS24" s="49"/>
      <c r="AT24" s="28" t="s">
        <v>1373</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4">
        <v>10</v>
      </c>
      <c r="AF25" s="28" t="s">
        <v>1374</v>
      </c>
      <c r="AG25" s="28"/>
      <c r="AH25" s="28"/>
      <c r="AI25" s="28"/>
      <c r="AJ25" s="28"/>
      <c r="AK25" s="28"/>
      <c r="AL25" s="28"/>
      <c r="AM25" s="28"/>
      <c r="AN25" s="127"/>
      <c r="AO25" s="164" t="s">
        <v>534</v>
      </c>
      <c r="AP25" s="28"/>
      <c r="AQ25" s="28"/>
      <c r="AR25" s="28"/>
      <c r="AS25" s="49"/>
      <c r="AT25" s="86" t="s">
        <v>1645</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E26" s="24">
        <v>11</v>
      </c>
      <c r="AF26" s="28" t="s">
        <v>1376</v>
      </c>
      <c r="AG26" s="28"/>
      <c r="AH26" s="28"/>
      <c r="AI26" s="28"/>
      <c r="AJ26" s="28"/>
      <c r="AK26" s="28"/>
      <c r="AL26" s="28"/>
      <c r="AM26" s="28"/>
      <c r="AN26" s="127"/>
      <c r="AO26" s="164" t="s">
        <v>534</v>
      </c>
      <c r="AP26" s="28"/>
      <c r="AQ26" s="28"/>
      <c r="AR26" s="28"/>
      <c r="AS26" s="49"/>
      <c r="AT26" s="28" t="s">
        <v>1377</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E27" s="24">
        <v>12</v>
      </c>
      <c r="AF27" s="28" t="s">
        <v>1378</v>
      </c>
      <c r="AG27" s="28"/>
      <c r="AH27" s="28"/>
      <c r="AI27" s="28"/>
      <c r="AJ27" s="28"/>
      <c r="AK27" s="28"/>
      <c r="AL27" s="28"/>
      <c r="AM27" s="28"/>
      <c r="AN27" s="127"/>
      <c r="AO27" s="164" t="s">
        <v>1340</v>
      </c>
      <c r="AP27" s="28"/>
      <c r="AQ27" s="28"/>
      <c r="AR27" s="28"/>
      <c r="AS27" s="49"/>
      <c r="AT27" s="28" t="s">
        <v>1379</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row>
    <row r="28" spans="1:72" s="10" customFormat="1" ht="15" customHeight="1">
      <c r="A28" s="9"/>
      <c r="AD28" s="29"/>
      <c r="AE28" s="24">
        <v>13</v>
      </c>
      <c r="AF28" s="28" t="s">
        <v>1380</v>
      </c>
      <c r="AG28" s="28"/>
      <c r="AH28" s="28"/>
      <c r="AI28" s="28"/>
      <c r="AJ28" s="28"/>
      <c r="AK28" s="28"/>
      <c r="AL28" s="28"/>
      <c r="AM28" s="28"/>
      <c r="AN28" s="127"/>
      <c r="AO28" s="164" t="s">
        <v>1340</v>
      </c>
      <c r="AP28" s="28"/>
      <c r="AQ28" s="28"/>
      <c r="AR28" s="28"/>
      <c r="AS28" s="49"/>
      <c r="AT28" s="28" t="s">
        <v>1381</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E29" s="24">
        <v>14</v>
      </c>
      <c r="AF29" s="28" t="s">
        <v>1382</v>
      </c>
      <c r="AG29" s="28"/>
      <c r="AH29" s="28"/>
      <c r="AI29" s="28"/>
      <c r="AJ29" s="28"/>
      <c r="AK29" s="28"/>
      <c r="AL29" s="28"/>
      <c r="AM29" s="28"/>
      <c r="AN29" s="127"/>
      <c r="AO29" s="164" t="s">
        <v>534</v>
      </c>
      <c r="AP29" s="28"/>
      <c r="AQ29" s="28"/>
      <c r="AR29" s="28"/>
      <c r="AS29" s="49"/>
      <c r="AT29" s="23" t="s">
        <v>1646</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24">
        <v>15</v>
      </c>
      <c r="AF30" s="28" t="s">
        <v>1384</v>
      </c>
      <c r="AG30" s="28"/>
      <c r="AH30" s="28"/>
      <c r="AI30" s="28"/>
      <c r="AJ30" s="28"/>
      <c r="AK30" s="28"/>
      <c r="AL30" s="28"/>
      <c r="AM30" s="28"/>
      <c r="AN30" s="127"/>
      <c r="AO30" s="164" t="s">
        <v>534</v>
      </c>
      <c r="AP30" s="28"/>
      <c r="AQ30" s="28"/>
      <c r="AR30" s="28"/>
      <c r="AS30" s="49"/>
      <c r="AT30" s="23" t="s">
        <v>1647</v>
      </c>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8"/>
    </row>
    <row r="31" spans="1:72" s="10" customFormat="1" ht="15" customHeight="1">
      <c r="A31" s="9"/>
      <c r="AD31" s="29"/>
      <c r="AE31" s="24">
        <v>16</v>
      </c>
      <c r="AF31" s="28" t="s">
        <v>1386</v>
      </c>
      <c r="AG31" s="28"/>
      <c r="AH31" s="28"/>
      <c r="AI31" s="28"/>
      <c r="AJ31" s="28"/>
      <c r="AK31" s="28"/>
      <c r="AL31" s="28"/>
      <c r="AM31" s="28"/>
      <c r="AN31" s="127"/>
      <c r="AO31" s="164" t="s">
        <v>1340</v>
      </c>
      <c r="AP31" s="28"/>
      <c r="AQ31" s="28"/>
      <c r="AR31" s="28"/>
      <c r="AS31" s="49"/>
      <c r="AT31" s="28" t="s">
        <v>1387</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ht="15" customHeight="1">
      <c r="AE32" s="24">
        <v>17</v>
      </c>
      <c r="AF32" s="28" t="s">
        <v>1388</v>
      </c>
      <c r="AG32" s="28"/>
      <c r="AH32" s="28"/>
      <c r="AI32" s="28"/>
      <c r="AJ32" s="28"/>
      <c r="AK32" s="28"/>
      <c r="AL32" s="28"/>
      <c r="AM32" s="28"/>
      <c r="AN32" s="127"/>
      <c r="AO32" s="164" t="s">
        <v>1340</v>
      </c>
      <c r="AP32" s="28"/>
      <c r="AQ32" s="28"/>
      <c r="AR32" s="28"/>
      <c r="AS32" s="49"/>
      <c r="AT32" s="28" t="s">
        <v>1389</v>
      </c>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8"/>
    </row>
    <row r="33" spans="1:71" ht="15" customHeight="1">
      <c r="AE33" s="24">
        <v>18</v>
      </c>
      <c r="AF33" s="28" t="s">
        <v>1398</v>
      </c>
      <c r="AG33" s="28"/>
      <c r="AH33" s="28"/>
      <c r="AI33" s="28"/>
      <c r="AJ33" s="28"/>
      <c r="AK33" s="28"/>
      <c r="AL33" s="28"/>
      <c r="AM33" s="28"/>
      <c r="AN33" s="127"/>
      <c r="AO33" s="164" t="s">
        <v>238</v>
      </c>
      <c r="AP33" s="28"/>
      <c r="AQ33" s="28"/>
      <c r="AR33" s="28"/>
      <c r="AS33" s="49"/>
      <c r="AT33" s="28" t="s">
        <v>1648</v>
      </c>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row>
    <row r="34" spans="1:71" ht="15" customHeight="1">
      <c r="AD34" s="101"/>
      <c r="AE34" s="24">
        <v>23</v>
      </c>
      <c r="AF34" s="28" t="s">
        <v>1392</v>
      </c>
      <c r="AG34" s="28"/>
      <c r="AH34" s="28"/>
      <c r="AI34" s="28"/>
      <c r="AJ34" s="28"/>
      <c r="AK34" s="28"/>
      <c r="AL34" s="28"/>
      <c r="AM34" s="28"/>
      <c r="AN34" s="127"/>
      <c r="AO34" s="164" t="s">
        <v>238</v>
      </c>
      <c r="AP34" s="28"/>
      <c r="AQ34" s="28"/>
      <c r="AR34" s="28"/>
      <c r="AS34" s="49"/>
      <c r="AT34" s="28" t="s">
        <v>1649</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71" ht="15" customHeight="1">
      <c r="AD35" s="101"/>
      <c r="AE35" s="24">
        <v>24</v>
      </c>
      <c r="AF35" s="28" t="s">
        <v>1650</v>
      </c>
      <c r="AG35" s="28"/>
      <c r="AH35" s="28"/>
      <c r="AI35" s="28"/>
      <c r="AJ35" s="28"/>
      <c r="AK35" s="28"/>
      <c r="AL35" s="28"/>
      <c r="AM35" s="28"/>
      <c r="AN35" s="127"/>
      <c r="AO35" s="164" t="s">
        <v>238</v>
      </c>
      <c r="AP35" s="28"/>
      <c r="AQ35" s="28"/>
      <c r="AR35" s="28"/>
      <c r="AS35" s="49"/>
      <c r="AT35" s="28" t="s">
        <v>1651</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row>
    <row r="36" spans="1:71" ht="15" customHeight="1">
      <c r="AD36" s="101"/>
      <c r="AE36" s="24">
        <v>25</v>
      </c>
      <c r="AF36" s="28" t="s">
        <v>1652</v>
      </c>
      <c r="AG36" s="28"/>
      <c r="AH36" s="28"/>
      <c r="AI36" s="28"/>
      <c r="AJ36" s="28"/>
      <c r="AK36" s="28"/>
      <c r="AL36" s="28"/>
      <c r="AM36" s="28"/>
      <c r="AN36" s="127"/>
      <c r="AO36" s="164" t="s">
        <v>238</v>
      </c>
      <c r="AP36" s="28"/>
      <c r="AQ36" s="28"/>
      <c r="AR36" s="28"/>
      <c r="AS36" s="49"/>
      <c r="AT36" s="28" t="s">
        <v>1653</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71" ht="15" customHeight="1">
      <c r="AD37" s="101"/>
      <c r="AE37" s="24">
        <v>26</v>
      </c>
      <c r="AF37" s="28" t="s">
        <v>1654</v>
      </c>
      <c r="AG37" s="28"/>
      <c r="AH37" s="28"/>
      <c r="AI37" s="28"/>
      <c r="AJ37" s="28"/>
      <c r="AK37" s="28"/>
      <c r="AL37" s="28"/>
      <c r="AM37" s="28"/>
      <c r="AN37" s="127"/>
      <c r="AO37" s="164" t="s">
        <v>238</v>
      </c>
      <c r="AP37" s="28"/>
      <c r="AQ37" s="28"/>
      <c r="AR37" s="28"/>
      <c r="AS37" s="49"/>
      <c r="AT37" s="28" t="s">
        <v>1655</v>
      </c>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71" s="10" customFormat="1" ht="15" customHeight="1">
      <c r="A38" s="9"/>
      <c r="AE38" s="24">
        <v>27</v>
      </c>
      <c r="AF38" s="28" t="s">
        <v>1656</v>
      </c>
      <c r="AG38" s="28"/>
      <c r="AH38" s="28"/>
      <c r="AI38" s="28"/>
      <c r="AJ38" s="28"/>
      <c r="AK38" s="28"/>
      <c r="AL38" s="28"/>
      <c r="AM38" s="28"/>
      <c r="AN38" s="127"/>
      <c r="AO38" s="164" t="s">
        <v>238</v>
      </c>
      <c r="AP38" s="28"/>
      <c r="AQ38" s="28"/>
      <c r="AR38" s="28"/>
      <c r="AS38" s="49"/>
      <c r="AT38" s="28" t="s">
        <v>1657</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71" s="10" customFormat="1" ht="15" customHeight="1">
      <c r="A39" s="9"/>
      <c r="AE39" s="24"/>
      <c r="AF39" s="28" t="s">
        <v>1658</v>
      </c>
      <c r="AG39" s="28"/>
      <c r="AH39" s="28"/>
      <c r="AI39" s="28"/>
      <c r="AJ39" s="28"/>
      <c r="AK39" s="28"/>
      <c r="AL39" s="28"/>
      <c r="AM39" s="28"/>
      <c r="AN39" s="127"/>
      <c r="AO39" s="164" t="s">
        <v>1659</v>
      </c>
      <c r="AP39" s="28"/>
      <c r="AQ39" s="28"/>
      <c r="AR39" s="28"/>
      <c r="AS39" s="49"/>
      <c r="AT39" s="28" t="s">
        <v>1660</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71" s="10" customFormat="1" ht="15" customHeight="1">
      <c r="A40" s="9"/>
      <c r="AE40" s="97">
        <v>28</v>
      </c>
      <c r="AF40" s="98" t="s">
        <v>1661</v>
      </c>
      <c r="AG40" s="98"/>
      <c r="AH40" s="98"/>
      <c r="AI40" s="98"/>
      <c r="AJ40" s="98"/>
      <c r="AK40" s="98"/>
      <c r="AL40" s="98"/>
      <c r="AM40" s="98"/>
      <c r="AN40" s="109"/>
      <c r="AO40" s="108" t="s">
        <v>383</v>
      </c>
      <c r="AP40" s="98"/>
      <c r="AQ40" s="98"/>
      <c r="AR40" s="98"/>
      <c r="AS40" s="109"/>
      <c r="AT40" s="98" t="s">
        <v>1662</v>
      </c>
      <c r="AU40" s="110"/>
      <c r="AV40" s="110"/>
      <c r="AW40" s="110"/>
      <c r="AX40" s="110"/>
      <c r="AY40" s="110"/>
      <c r="AZ40" s="110"/>
      <c r="BA40" s="110"/>
      <c r="BB40" s="110"/>
      <c r="BC40" s="110"/>
      <c r="BD40" s="110"/>
      <c r="BE40" s="110"/>
      <c r="BF40" s="110"/>
      <c r="BG40" s="110"/>
      <c r="BH40" s="110"/>
      <c r="BI40" s="110"/>
      <c r="BJ40" s="110"/>
      <c r="BK40" s="110"/>
      <c r="BL40" s="110"/>
      <c r="BM40" s="110"/>
      <c r="BN40" s="110"/>
      <c r="BO40" s="110"/>
      <c r="BP40" s="110"/>
      <c r="BQ40" s="110"/>
      <c r="BR40" s="110"/>
      <c r="BS40" s="121"/>
    </row>
    <row r="41" spans="1:71" s="10" customFormat="1" ht="15" customHeight="1">
      <c r="A41" s="9"/>
      <c r="AE41" s="214"/>
      <c r="AF41" s="23"/>
      <c r="AG41" s="23"/>
      <c r="AH41" s="23"/>
      <c r="AI41" s="23"/>
      <c r="AJ41" s="23"/>
      <c r="AK41" s="23"/>
      <c r="AL41" s="23"/>
      <c r="AM41" s="23"/>
      <c r="AN41" s="43"/>
      <c r="AO41" s="42"/>
      <c r="AP41" s="23"/>
      <c r="AQ41" s="23"/>
      <c r="AR41" s="23"/>
      <c r="AS41" s="43"/>
      <c r="AT41" s="23"/>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96"/>
    </row>
    <row r="42" spans="1:71" s="10" customFormat="1" ht="15" customHeight="1">
      <c r="A42" s="9"/>
      <c r="AE42" s="24">
        <v>29</v>
      </c>
      <c r="AF42" s="28" t="s">
        <v>1663</v>
      </c>
      <c r="AG42" s="28"/>
      <c r="AH42" s="28"/>
      <c r="AI42" s="28"/>
      <c r="AJ42" s="28"/>
      <c r="AK42" s="28"/>
      <c r="AL42" s="28"/>
      <c r="AM42" s="28"/>
      <c r="AN42" s="127"/>
      <c r="AO42" s="164" t="s">
        <v>1425</v>
      </c>
      <c r="AP42" s="28"/>
      <c r="AQ42" s="28"/>
      <c r="AR42" s="28"/>
      <c r="AS42" s="49"/>
      <c r="AT42" s="28" t="s">
        <v>1664</v>
      </c>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7" spans="1:71" ht="15" customHeight="1">
      <c r="AD47" s="37"/>
    </row>
    <row r="48" spans="1:71" ht="15" customHeight="1">
      <c r="AD48" s="37"/>
    </row>
    <row r="49" spans="1:71" ht="15" customHeight="1">
      <c r="AD49" s="37"/>
    </row>
    <row r="50" spans="1:71" ht="15" customHeight="1">
      <c r="AD50" s="37"/>
    </row>
    <row r="51" spans="1:71" ht="15" customHeight="1">
      <c r="AD51" s="37"/>
    </row>
    <row r="52" spans="1:71" ht="15" customHeight="1">
      <c r="AD52" s="37"/>
    </row>
    <row r="53" spans="1:71" ht="15" customHeight="1">
      <c r="AD53" s="37"/>
    </row>
    <row r="55" spans="1:71" ht="15" customHeight="1">
      <c r="A55" s="64" t="s">
        <v>1665</v>
      </c>
    </row>
    <row r="56" spans="1:71" ht="15" customHeight="1">
      <c r="A56" s="64" t="s">
        <v>1666</v>
      </c>
    </row>
    <row r="58" spans="1:71" ht="15" customHeight="1">
      <c r="AE58" s="17" t="s">
        <v>257</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55"/>
    </row>
    <row r="59" spans="1:71" ht="15" customHeight="1">
      <c r="AE59" s="99" t="s">
        <v>231</v>
      </c>
      <c r="AF59" s="100" t="s">
        <v>258</v>
      </c>
      <c r="AG59" s="105"/>
      <c r="AH59" s="105"/>
      <c r="AI59" s="105"/>
      <c r="AJ59" s="105"/>
      <c r="AK59" s="105"/>
      <c r="AL59" s="105"/>
      <c r="AM59" s="105"/>
      <c r="AN59" s="106"/>
      <c r="AO59" s="111" t="s">
        <v>7</v>
      </c>
      <c r="AP59" s="112"/>
      <c r="AQ59" s="112"/>
      <c r="AR59" s="112"/>
      <c r="AS59" s="113"/>
      <c r="AT59" s="111" t="s">
        <v>233</v>
      </c>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22"/>
    </row>
    <row r="60" spans="1:71" ht="15" customHeight="1">
      <c r="AE60" s="132">
        <v>2</v>
      </c>
      <c r="AF60" s="10" t="s">
        <v>1667</v>
      </c>
      <c r="AN60" s="101"/>
      <c r="AO60" s="10" t="s">
        <v>260</v>
      </c>
      <c r="AS60" s="101"/>
      <c r="AT60" s="141" t="s">
        <v>1668</v>
      </c>
      <c r="AU60" s="52"/>
      <c r="AV60" s="26"/>
      <c r="AW60" s="26"/>
      <c r="AX60" s="52"/>
      <c r="AY60" s="52"/>
      <c r="AZ60" s="52"/>
      <c r="BA60" s="52"/>
      <c r="BB60" s="52"/>
      <c r="BC60" s="52"/>
      <c r="BD60" s="52"/>
      <c r="BE60" s="52"/>
      <c r="BF60" s="52"/>
      <c r="BG60" s="52"/>
      <c r="BH60" s="52"/>
      <c r="BI60" s="52"/>
      <c r="BJ60" s="52"/>
      <c r="BK60" s="52"/>
      <c r="BL60" s="52"/>
      <c r="BM60" s="52"/>
      <c r="BN60" s="52"/>
      <c r="BO60" s="52"/>
      <c r="BP60" s="52"/>
      <c r="BQ60" s="52"/>
      <c r="BR60" s="52"/>
      <c r="BS60" s="59"/>
    </row>
    <row r="61" spans="1:71" ht="15" customHeight="1">
      <c r="AE61" s="21"/>
      <c r="AF61" s="27"/>
      <c r="AG61" s="27"/>
      <c r="AH61" s="27"/>
      <c r="AI61" s="27"/>
      <c r="AJ61" s="27"/>
      <c r="AK61" s="27"/>
      <c r="AL61" s="27"/>
      <c r="AM61" s="27"/>
      <c r="AN61" s="46"/>
      <c r="AO61" s="27"/>
      <c r="AP61" s="27"/>
      <c r="AQ61" s="27"/>
      <c r="AR61" s="27"/>
      <c r="AS61" s="46"/>
      <c r="AT61" s="27"/>
      <c r="AU61" s="27"/>
      <c r="AV61" s="27"/>
      <c r="AW61" s="27"/>
      <c r="AX61" s="27"/>
      <c r="AY61" s="27"/>
      <c r="AZ61" s="27"/>
      <c r="BA61" s="47"/>
      <c r="BB61" s="47"/>
      <c r="BC61" s="47"/>
      <c r="BD61" s="47"/>
      <c r="BE61" s="47"/>
      <c r="BF61" s="47"/>
      <c r="BG61" s="47"/>
      <c r="BH61" s="47"/>
      <c r="BI61" s="47"/>
      <c r="BJ61" s="47"/>
      <c r="BK61" s="47"/>
      <c r="BL61" s="47"/>
      <c r="BM61" s="47"/>
      <c r="BN61" s="47"/>
      <c r="BO61" s="47"/>
      <c r="BP61" s="47"/>
      <c r="BQ61" s="47"/>
      <c r="BR61" s="47"/>
      <c r="BS61" s="57"/>
    </row>
    <row r="62" spans="1:71" ht="15" customHeight="1">
      <c r="AE62" s="24"/>
      <c r="AF62" s="28"/>
      <c r="AG62" s="28"/>
      <c r="AH62" s="28"/>
      <c r="AI62" s="28"/>
      <c r="AJ62" s="28"/>
      <c r="AK62" s="28"/>
      <c r="AL62" s="28"/>
      <c r="AM62" s="28"/>
      <c r="AN62" s="49"/>
      <c r="AO62" s="48"/>
      <c r="AP62" s="28"/>
      <c r="AQ62" s="28"/>
      <c r="AR62" s="28"/>
      <c r="AS62" s="49"/>
      <c r="AT62" s="28"/>
      <c r="AU62" s="50"/>
      <c r="AV62" s="27"/>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ht="15" customHeight="1">
      <c r="AE63" s="132">
        <v>3</v>
      </c>
      <c r="AF63" s="10" t="s">
        <v>1669</v>
      </c>
      <c r="AN63" s="101"/>
      <c r="AO63" s="10" t="s">
        <v>260</v>
      </c>
      <c r="AS63" s="101"/>
      <c r="AT63" s="98" t="s">
        <v>1670</v>
      </c>
      <c r="AU63" s="110"/>
      <c r="AV63" s="98"/>
      <c r="AW63" s="98"/>
      <c r="AX63" s="110"/>
      <c r="AY63" s="110"/>
      <c r="AZ63" s="110"/>
      <c r="BA63" s="110"/>
      <c r="BB63" s="110"/>
      <c r="BC63" s="110"/>
      <c r="BD63" s="142"/>
      <c r="BE63" s="142"/>
      <c r="BF63" s="142"/>
      <c r="BG63" s="142"/>
      <c r="BH63" s="142"/>
      <c r="BI63" s="142"/>
      <c r="BJ63" s="142"/>
      <c r="BK63" s="142"/>
      <c r="BL63" s="142"/>
      <c r="BM63" s="142"/>
      <c r="BN63" s="52"/>
      <c r="BO63" s="52"/>
      <c r="BP63" s="52"/>
      <c r="BQ63" s="52"/>
      <c r="BR63" s="52"/>
      <c r="BS63" s="59"/>
    </row>
    <row r="64" spans="1:71" ht="15" customHeight="1">
      <c r="AE64" s="21"/>
      <c r="AF64" s="27"/>
      <c r="AG64" s="27"/>
      <c r="AH64" s="27"/>
      <c r="AI64" s="27"/>
      <c r="AJ64" s="27"/>
      <c r="AK64" s="27"/>
      <c r="AL64" s="27"/>
      <c r="AM64" s="27"/>
      <c r="AN64" s="46"/>
      <c r="AO64" s="27"/>
      <c r="AP64" s="27"/>
      <c r="AQ64" s="27"/>
      <c r="AR64" s="27"/>
      <c r="AS64" s="46"/>
      <c r="AT64" s="32"/>
      <c r="AU64" s="32" t="s">
        <v>392</v>
      </c>
      <c r="AV64" s="32"/>
      <c r="AW64" s="32"/>
      <c r="AX64" s="32"/>
      <c r="AY64" s="32"/>
      <c r="AZ64" s="32"/>
      <c r="BA64" s="53"/>
      <c r="BB64" s="53"/>
      <c r="BC64" s="53"/>
      <c r="BD64" s="91"/>
      <c r="BE64" s="91"/>
      <c r="BF64" s="91"/>
      <c r="BG64" s="91"/>
      <c r="BH64" s="91"/>
      <c r="BI64" s="91"/>
      <c r="BJ64" s="91"/>
      <c r="BK64" s="91"/>
      <c r="BL64" s="91"/>
      <c r="BM64" s="91"/>
      <c r="BN64" s="47"/>
      <c r="BO64" s="47"/>
      <c r="BP64" s="47"/>
      <c r="BQ64" s="47"/>
      <c r="BR64" s="47"/>
      <c r="BS64" s="57"/>
    </row>
    <row r="65" spans="30:71" ht="15" customHeight="1">
      <c r="AE65" s="21"/>
      <c r="AF65" s="27"/>
      <c r="AG65" s="27"/>
      <c r="AH65" s="27"/>
      <c r="AI65" s="27"/>
      <c r="AJ65" s="27"/>
      <c r="AK65" s="27"/>
      <c r="AL65" s="27"/>
      <c r="AM65" s="27"/>
      <c r="AN65" s="46"/>
      <c r="AO65" s="27"/>
      <c r="AP65" s="27"/>
      <c r="AQ65" s="27"/>
      <c r="AR65" s="27"/>
      <c r="AS65" s="46"/>
      <c r="AT65" s="32"/>
      <c r="AU65" s="207"/>
      <c r="AV65" s="215" t="s">
        <v>1671</v>
      </c>
      <c r="AW65" s="32"/>
      <c r="AX65" s="32"/>
      <c r="AY65" s="32"/>
      <c r="AZ65" s="32"/>
      <c r="BA65" s="207"/>
      <c r="BB65" s="207"/>
      <c r="BC65" s="207"/>
      <c r="BD65" s="205"/>
      <c r="BE65" s="205"/>
      <c r="BF65" s="205"/>
      <c r="BG65" s="205"/>
      <c r="BH65" s="205"/>
      <c r="BI65" s="205"/>
      <c r="BJ65" s="205"/>
      <c r="BK65" s="205"/>
      <c r="BL65" s="205"/>
      <c r="BM65" s="205"/>
      <c r="BN65" s="33"/>
      <c r="BO65" s="10"/>
      <c r="BP65" s="10"/>
      <c r="BQ65" s="10"/>
      <c r="BR65" s="10"/>
      <c r="BS65" s="29"/>
    </row>
    <row r="66" spans="30:71" ht="15" customHeight="1">
      <c r="AE66" s="21"/>
      <c r="AF66" s="27"/>
      <c r="AG66" s="27"/>
      <c r="AH66" s="27"/>
      <c r="AI66" s="27"/>
      <c r="AJ66" s="27"/>
      <c r="AK66" s="27"/>
      <c r="AL66" s="27"/>
      <c r="AM66" s="27"/>
      <c r="AN66" s="46"/>
      <c r="AO66" s="27"/>
      <c r="AP66" s="27"/>
      <c r="AQ66" s="27"/>
      <c r="AR66" s="27"/>
      <c r="AS66" s="46"/>
      <c r="AT66" s="32"/>
      <c r="AU66" s="207"/>
      <c r="AV66" s="215" t="s">
        <v>1672</v>
      </c>
      <c r="AW66" s="32"/>
      <c r="AX66" s="32"/>
      <c r="AY66" s="32"/>
      <c r="AZ66" s="32"/>
      <c r="BA66" s="207"/>
      <c r="BB66" s="207"/>
      <c r="BC66" s="207"/>
      <c r="BD66" s="205"/>
      <c r="BE66" s="205"/>
      <c r="BF66" s="205"/>
      <c r="BG66" s="205"/>
      <c r="BH66" s="205"/>
      <c r="BI66" s="205"/>
      <c r="BJ66" s="205"/>
      <c r="BK66" s="205"/>
      <c r="BL66" s="205"/>
      <c r="BM66" s="205"/>
      <c r="BN66" s="10"/>
      <c r="BO66" s="10"/>
      <c r="BP66" s="10"/>
      <c r="BQ66" s="10"/>
      <c r="BR66" s="10"/>
      <c r="BS66" s="29"/>
    </row>
    <row r="67" spans="30:71" ht="15" customHeight="1">
      <c r="AE67" s="21"/>
      <c r="AF67" s="27"/>
      <c r="AG67" s="27"/>
      <c r="AH67" s="27"/>
      <c r="AI67" s="27"/>
      <c r="AJ67" s="27"/>
      <c r="AK67" s="27"/>
      <c r="AL67" s="27"/>
      <c r="AM67" s="27"/>
      <c r="AN67" s="46"/>
      <c r="AO67" s="27"/>
      <c r="AP67" s="27"/>
      <c r="AQ67" s="27"/>
      <c r="AR67" s="27"/>
      <c r="AS67" s="46"/>
      <c r="AT67" s="32"/>
      <c r="AU67" s="207"/>
      <c r="AV67" s="215" t="s">
        <v>1673</v>
      </c>
      <c r="AW67" s="32"/>
      <c r="AX67" s="32"/>
      <c r="AY67" s="32"/>
      <c r="AZ67" s="32"/>
      <c r="BA67" s="207"/>
      <c r="BB67" s="207"/>
      <c r="BC67" s="207"/>
      <c r="BD67" s="205"/>
      <c r="BE67" s="205"/>
      <c r="BF67" s="205"/>
      <c r="BG67" s="205"/>
      <c r="BH67" s="205"/>
      <c r="BI67" s="205"/>
      <c r="BJ67" s="205"/>
      <c r="BK67" s="205"/>
      <c r="BL67" s="205"/>
      <c r="BM67" s="205"/>
      <c r="BN67" s="10"/>
      <c r="BO67" s="10"/>
      <c r="BP67" s="10"/>
      <c r="BQ67" s="10"/>
      <c r="BR67" s="10"/>
      <c r="BS67" s="29"/>
    </row>
    <row r="68" spans="30:71" ht="15" customHeight="1">
      <c r="AE68" s="21"/>
      <c r="AF68" s="27"/>
      <c r="AG68" s="27"/>
      <c r="AH68" s="27"/>
      <c r="AI68" s="27"/>
      <c r="AJ68" s="27"/>
      <c r="AK68" s="27"/>
      <c r="AL68" s="27"/>
      <c r="AM68" s="27"/>
      <c r="AN68" s="46"/>
      <c r="AO68" s="45"/>
      <c r="AP68" s="27"/>
      <c r="AQ68" s="27"/>
      <c r="AR68" s="27"/>
      <c r="AS68" s="46"/>
      <c r="AT68" s="22"/>
      <c r="AU68" s="32" t="s">
        <v>395</v>
      </c>
      <c r="AV68" s="32"/>
      <c r="AW68" s="32"/>
      <c r="AX68" s="32"/>
      <c r="AY68" s="32"/>
      <c r="AZ68" s="32"/>
      <c r="BA68" s="22"/>
      <c r="BB68" s="22"/>
      <c r="BC68" s="22"/>
      <c r="BD68" s="129"/>
      <c r="BE68" s="129"/>
      <c r="BF68" s="129"/>
      <c r="BG68" s="129"/>
      <c r="BH68" s="129"/>
      <c r="BI68" s="129"/>
      <c r="BJ68" s="129"/>
      <c r="BK68" s="129"/>
      <c r="BL68" s="129"/>
      <c r="BM68" s="129"/>
      <c r="BS68" s="101"/>
    </row>
    <row r="69" spans="30:71" ht="15" customHeight="1">
      <c r="AE69" s="21"/>
      <c r="AF69" s="27"/>
      <c r="AG69" s="27"/>
      <c r="AH69" s="27"/>
      <c r="AI69" s="27"/>
      <c r="AJ69" s="27"/>
      <c r="AK69" s="27"/>
      <c r="AL69" s="27"/>
      <c r="AM69" s="27"/>
      <c r="AN69" s="46"/>
      <c r="AO69" s="27"/>
      <c r="AP69" s="27"/>
      <c r="AQ69" s="27"/>
      <c r="AR69" s="27"/>
      <c r="AS69" s="46"/>
      <c r="AT69" s="22"/>
      <c r="AU69" s="207"/>
      <c r="AV69" s="32" t="s">
        <v>1674</v>
      </c>
      <c r="AW69" s="32"/>
      <c r="AX69" s="32"/>
      <c r="AY69" s="32"/>
      <c r="AZ69" s="32"/>
      <c r="BA69" s="22"/>
      <c r="BB69" s="22"/>
      <c r="BC69" s="22"/>
      <c r="BD69" s="129"/>
      <c r="BE69" s="129"/>
      <c r="BF69" s="129"/>
      <c r="BG69" s="129"/>
      <c r="BH69" s="129"/>
      <c r="BI69" s="129"/>
      <c r="BJ69" s="129"/>
      <c r="BK69" s="129"/>
      <c r="BL69" s="129"/>
      <c r="BM69" s="129"/>
      <c r="BS69" s="101"/>
    </row>
    <row r="70" spans="30:71" ht="15" customHeight="1">
      <c r="AE70" s="21"/>
      <c r="AF70" s="27"/>
      <c r="AG70" s="27"/>
      <c r="AH70" s="27"/>
      <c r="AI70" s="27"/>
      <c r="AJ70" s="27"/>
      <c r="AK70" s="27"/>
      <c r="AL70" s="27"/>
      <c r="AM70" s="27"/>
      <c r="AN70" s="46"/>
      <c r="AO70" s="27"/>
      <c r="AP70" s="27"/>
      <c r="AQ70" s="27"/>
      <c r="AR70" s="27"/>
      <c r="AS70" s="46"/>
      <c r="AT70" s="32"/>
      <c r="AU70" s="53"/>
      <c r="AV70" s="32" t="s">
        <v>1675</v>
      </c>
      <c r="AW70" s="53"/>
      <c r="AX70" s="53"/>
      <c r="AY70" s="22"/>
      <c r="AZ70" s="53"/>
      <c r="BA70" s="53"/>
      <c r="BB70" s="53"/>
      <c r="BC70" s="53"/>
      <c r="BD70" s="91"/>
      <c r="BE70" s="91"/>
      <c r="BF70" s="91"/>
      <c r="BG70" s="91"/>
      <c r="BH70" s="91"/>
      <c r="BI70" s="91"/>
      <c r="BJ70" s="91"/>
      <c r="BK70" s="91"/>
      <c r="BL70" s="91"/>
      <c r="BM70" s="91"/>
      <c r="BN70" s="47"/>
      <c r="BO70" s="47"/>
      <c r="BP70" s="47"/>
      <c r="BQ70" s="47"/>
      <c r="BR70" s="47"/>
      <c r="BS70" s="57"/>
    </row>
    <row r="71" spans="30:71" ht="15" customHeight="1">
      <c r="AE71" s="24"/>
      <c r="AF71" s="28"/>
      <c r="AG71" s="28"/>
      <c r="AH71" s="28"/>
      <c r="AI71" s="28"/>
      <c r="AJ71" s="28"/>
      <c r="AK71" s="28"/>
      <c r="AL71" s="28"/>
      <c r="AM71" s="28"/>
      <c r="AN71" s="49"/>
      <c r="AO71" s="48"/>
      <c r="AP71" s="28"/>
      <c r="AQ71" s="28"/>
      <c r="AR71" s="28"/>
      <c r="AS71" s="49"/>
      <c r="AT71" s="86"/>
      <c r="AU71" s="93"/>
      <c r="AV71" s="84" t="s">
        <v>1676</v>
      </c>
      <c r="AW71" s="93"/>
      <c r="AX71" s="93"/>
      <c r="AY71" s="93"/>
      <c r="AZ71" s="93"/>
      <c r="BA71" s="93"/>
      <c r="BB71" s="93"/>
      <c r="BC71" s="93"/>
      <c r="BD71" s="93"/>
      <c r="BE71" s="93"/>
      <c r="BF71" s="93"/>
      <c r="BG71" s="93"/>
      <c r="BH71" s="93"/>
      <c r="BI71" s="93"/>
      <c r="BJ71" s="93"/>
      <c r="BK71" s="93"/>
      <c r="BL71" s="93"/>
      <c r="BM71" s="93"/>
      <c r="BN71" s="50"/>
      <c r="BO71" s="50"/>
      <c r="BP71" s="50"/>
      <c r="BQ71" s="50"/>
      <c r="BR71" s="50"/>
      <c r="BS71" s="58"/>
    </row>
    <row r="72" spans="30:71" ht="15" customHeight="1">
      <c r="AD72" s="101"/>
      <c r="AE72" s="25">
        <v>1</v>
      </c>
      <c r="AF72" s="26" t="s">
        <v>1677</v>
      </c>
      <c r="AG72" s="26"/>
      <c r="AH72" s="26"/>
      <c r="AI72" s="26"/>
      <c r="AJ72" s="26"/>
      <c r="AK72" s="26"/>
      <c r="AL72" s="26"/>
      <c r="AM72" s="26"/>
      <c r="AN72" s="36"/>
      <c r="AO72" s="70" t="s">
        <v>260</v>
      </c>
      <c r="AP72" s="27"/>
      <c r="AQ72" s="27"/>
      <c r="AR72" s="27"/>
      <c r="AS72" s="46"/>
      <c r="AT72" s="27" t="s">
        <v>1678</v>
      </c>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57"/>
    </row>
    <row r="73" spans="30:71" ht="15" customHeight="1">
      <c r="AD73" s="101"/>
      <c r="AE73" s="24"/>
      <c r="AF73" s="28"/>
      <c r="AG73" s="28"/>
      <c r="AH73" s="28"/>
      <c r="AI73" s="28"/>
      <c r="AJ73" s="28"/>
      <c r="AK73" s="28"/>
      <c r="AL73" s="28"/>
      <c r="AM73" s="28"/>
      <c r="AN73" s="49"/>
      <c r="AO73" s="48"/>
      <c r="AP73" s="28"/>
      <c r="AQ73" s="28"/>
      <c r="AR73" s="28"/>
      <c r="AS73" s="49"/>
      <c r="AT73" s="28"/>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8"/>
    </row>
    <row r="74" spans="30:71" ht="15" customHeight="1">
      <c r="AU74" s="37"/>
      <c r="BS74" s="37"/>
    </row>
    <row r="75" spans="30:71" ht="15" customHeight="1">
      <c r="AU75" s="37"/>
      <c r="BS75" s="37"/>
    </row>
    <row r="76" spans="30:71" ht="15" customHeight="1">
      <c r="AU76" s="37"/>
      <c r="BS76" s="37"/>
    </row>
    <row r="77" spans="30:71" ht="15" customHeight="1">
      <c r="AE77" s="37"/>
      <c r="AF77" s="37"/>
    </row>
    <row r="78" spans="30:71" ht="15" customHeight="1">
      <c r="AE78" s="37"/>
      <c r="AF78" s="37"/>
    </row>
    <row r="79" spans="30:71" ht="15" customHeight="1">
      <c r="AE79" s="17" t="s">
        <v>286</v>
      </c>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55"/>
    </row>
    <row r="80" spans="30:71" ht="15" customHeight="1">
      <c r="AE80" s="103" t="s">
        <v>231</v>
      </c>
      <c r="AF80" s="100" t="s">
        <v>287</v>
      </c>
      <c r="AG80" s="105"/>
      <c r="AH80" s="105"/>
      <c r="AI80" s="105"/>
      <c r="AJ80" s="105"/>
      <c r="AK80" s="105"/>
      <c r="AL80" s="105"/>
      <c r="AM80" s="105"/>
      <c r="AN80" s="106"/>
      <c r="AO80" s="111" t="s">
        <v>7</v>
      </c>
      <c r="AP80" s="112"/>
      <c r="AQ80" s="112"/>
      <c r="AR80" s="112"/>
      <c r="AS80" s="113"/>
      <c r="AT80" s="111" t="s">
        <v>233</v>
      </c>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22"/>
    </row>
    <row r="81" spans="31:71" ht="15" customHeight="1">
      <c r="AE81" s="104"/>
      <c r="AF81" s="27"/>
      <c r="AG81" s="107"/>
      <c r="AH81" s="107"/>
      <c r="AI81" s="107"/>
      <c r="AJ81" s="107"/>
      <c r="AK81" s="107"/>
      <c r="AL81" s="107"/>
      <c r="AM81" s="107"/>
      <c r="AN81" s="107"/>
      <c r="AO81" s="117"/>
      <c r="AP81" s="107"/>
      <c r="AQ81" s="107"/>
      <c r="AR81" s="107"/>
      <c r="AS81" s="118"/>
      <c r="AT81" s="107"/>
      <c r="AU81" s="107"/>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23"/>
    </row>
    <row r="82" spans="31:71" ht="15" customHeight="1">
      <c r="AE82" s="21"/>
      <c r="AG82" s="27"/>
      <c r="AH82" s="27"/>
      <c r="AI82" s="27"/>
      <c r="AJ82" s="27"/>
      <c r="AK82" s="27"/>
      <c r="AL82" s="27"/>
      <c r="AM82" s="27"/>
      <c r="AN82" s="27"/>
      <c r="AO82" s="45"/>
      <c r="AP82" s="27"/>
      <c r="AQ82" s="27"/>
      <c r="AR82" s="27"/>
      <c r="AS82" s="46"/>
      <c r="AT82" s="27"/>
      <c r="AU82" s="2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57"/>
    </row>
    <row r="83" spans="31:71" ht="15" customHeight="1">
      <c r="AE83" s="21"/>
      <c r="AG83" s="27"/>
      <c r="AH83" s="27"/>
      <c r="AI83" s="27"/>
      <c r="AJ83" s="27"/>
      <c r="AK83" s="27"/>
      <c r="AL83" s="27"/>
      <c r="AM83" s="27"/>
      <c r="AN83" s="27"/>
      <c r="AO83" s="45"/>
      <c r="AP83" s="27"/>
      <c r="AQ83" s="27"/>
      <c r="AR83" s="27"/>
      <c r="AS83" s="46"/>
      <c r="AT83" s="27"/>
      <c r="AU83" s="2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57"/>
    </row>
    <row r="84" spans="31:71" ht="15" customHeight="1">
      <c r="AE84" s="24"/>
      <c r="AF84" s="28"/>
      <c r="AG84" s="28"/>
      <c r="AH84" s="28"/>
      <c r="AI84" s="28"/>
      <c r="AJ84" s="28"/>
      <c r="AK84" s="28"/>
      <c r="AL84" s="28"/>
      <c r="AM84" s="28"/>
      <c r="AN84" s="28"/>
      <c r="AO84" s="48"/>
      <c r="AP84" s="28"/>
      <c r="AQ84" s="28"/>
      <c r="AR84" s="28"/>
      <c r="AS84" s="49"/>
      <c r="AT84" s="28"/>
      <c r="AU84" s="28"/>
      <c r="AV84" s="28"/>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20"/>
  <sheetViews>
    <sheetView showGridLines="0" workbookViewId="0">
      <selection activeCell="AN39" sqref="AN39"/>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1279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1679</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1680</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237</v>
      </c>
      <c r="AG13" s="27"/>
      <c r="AH13" s="27"/>
      <c r="AI13" s="27"/>
      <c r="AJ13" s="27"/>
      <c r="AK13" s="27"/>
      <c r="AL13" s="27"/>
      <c r="AM13" s="27"/>
      <c r="AN13" s="27"/>
      <c r="AO13" s="45"/>
      <c r="AP13" s="27"/>
      <c r="AQ13" s="27"/>
      <c r="AR13" s="27"/>
      <c r="AS13" s="46"/>
      <c r="AT13" s="27" t="s">
        <v>1681</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506</v>
      </c>
      <c r="AG15" s="27"/>
      <c r="AH15" s="27"/>
      <c r="AI15" s="27"/>
      <c r="AJ15" s="27"/>
      <c r="AK15" s="27"/>
      <c r="AL15" s="27"/>
      <c r="AM15" s="27"/>
      <c r="AN15" s="27"/>
      <c r="AO15" s="45" t="s">
        <v>241</v>
      </c>
      <c r="AP15" s="27"/>
      <c r="AQ15" s="27"/>
      <c r="AR15" s="27"/>
      <c r="AS15" s="46"/>
      <c r="AT15" s="27" t="s">
        <v>1457</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1682</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7" t="s">
        <v>1683</v>
      </c>
      <c r="AG17" s="27"/>
      <c r="AH17" s="27"/>
      <c r="AI17" s="27"/>
      <c r="AJ17" s="27"/>
      <c r="AK17" s="27"/>
      <c r="AL17" s="27"/>
      <c r="AM17" s="27"/>
      <c r="AN17" s="27"/>
      <c r="AO17" s="45" t="s">
        <v>241</v>
      </c>
      <c r="AP17" s="27"/>
      <c r="AQ17" s="27"/>
      <c r="AR17" s="27"/>
      <c r="AS17" s="46"/>
      <c r="AT17" s="27" t="s">
        <v>894</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1684</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1685</v>
      </c>
      <c r="AG19" s="27"/>
      <c r="AH19" s="27"/>
      <c r="AI19" s="27"/>
      <c r="AJ19" s="27"/>
      <c r="AK19" s="27"/>
      <c r="AL19" s="27"/>
      <c r="AM19" s="27"/>
      <c r="AN19" s="27"/>
      <c r="AO19" s="45" t="s">
        <v>241</v>
      </c>
      <c r="AP19" s="27"/>
      <c r="AQ19" s="27"/>
      <c r="AR19" s="27"/>
      <c r="AS19" s="46"/>
      <c r="AT19" s="27" t="s">
        <v>894</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1686</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6" t="s">
        <v>1687</v>
      </c>
      <c r="AG21" s="26"/>
      <c r="AH21" s="26"/>
      <c r="AI21" s="26"/>
      <c r="AJ21" s="26"/>
      <c r="AK21" s="26"/>
      <c r="AL21" s="26"/>
      <c r="AM21" s="26"/>
      <c r="AN21" s="36"/>
      <c r="AO21" s="45" t="s">
        <v>241</v>
      </c>
      <c r="AP21" s="26"/>
      <c r="AQ21" s="26"/>
      <c r="AR21" s="26"/>
      <c r="AS21" s="36"/>
      <c r="AT21" s="27" t="s">
        <v>894</v>
      </c>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59"/>
    </row>
    <row r="22" spans="1:72" s="10" customFormat="1" ht="15" customHeight="1">
      <c r="A22" s="9"/>
      <c r="AE22" s="132"/>
      <c r="AN22" s="29"/>
      <c r="AS22" s="29"/>
      <c r="AT22" s="27" t="s">
        <v>1688</v>
      </c>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29"/>
    </row>
    <row r="23" spans="1:72" s="10" customFormat="1" ht="15" customHeight="1">
      <c r="A23" s="9"/>
      <c r="AE23" s="24"/>
      <c r="AF23" s="28"/>
      <c r="AG23" s="28"/>
      <c r="AH23" s="28"/>
      <c r="AI23" s="28"/>
      <c r="AJ23" s="28"/>
      <c r="AK23" s="28"/>
      <c r="AL23" s="28"/>
      <c r="AM23" s="28"/>
      <c r="AN23" s="49"/>
      <c r="AO23" s="28"/>
      <c r="AP23" s="28"/>
      <c r="AQ23" s="28"/>
      <c r="AR23" s="28"/>
      <c r="AS23" s="49"/>
      <c r="AT23" s="48"/>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E24" s="25">
        <v>7</v>
      </c>
      <c r="AF24" s="26" t="s">
        <v>1689</v>
      </c>
      <c r="AG24" s="26"/>
      <c r="AH24" s="26"/>
      <c r="AI24" s="26"/>
      <c r="AJ24" s="26"/>
      <c r="AK24" s="26"/>
      <c r="AL24" s="26"/>
      <c r="AM24" s="26"/>
      <c r="AN24" s="36"/>
      <c r="AO24" s="45" t="s">
        <v>241</v>
      </c>
      <c r="AP24" s="26"/>
      <c r="AQ24" s="26"/>
      <c r="AR24" s="26"/>
      <c r="AS24" s="36"/>
      <c r="AT24" s="27" t="s">
        <v>894</v>
      </c>
      <c r="BS24" s="29"/>
    </row>
    <row r="25" spans="1:72" s="10" customFormat="1" ht="15" customHeight="1">
      <c r="A25" s="9"/>
      <c r="AE25" s="24"/>
      <c r="AF25" s="28"/>
      <c r="AG25" s="28"/>
      <c r="AH25" s="28"/>
      <c r="AI25" s="28"/>
      <c r="AJ25" s="28"/>
      <c r="AK25" s="28"/>
      <c r="AL25" s="28"/>
      <c r="AM25" s="28"/>
      <c r="AN25" s="28"/>
      <c r="AO25" s="48"/>
      <c r="AP25" s="28"/>
      <c r="AQ25" s="28"/>
      <c r="AR25" s="28"/>
      <c r="AS25" s="49"/>
      <c r="AT25" s="28" t="s">
        <v>1690</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E26" s="157">
        <v>8</v>
      </c>
      <c r="AF26" s="10" t="s">
        <v>516</v>
      </c>
      <c r="AN26" s="75"/>
      <c r="AO26" s="10" t="s">
        <v>241</v>
      </c>
      <c r="AS26" s="75"/>
      <c r="AT26" s="27" t="s">
        <v>894</v>
      </c>
      <c r="BS26" s="75"/>
    </row>
    <row r="27" spans="1:72" s="10" customFormat="1" ht="15" customHeight="1">
      <c r="A27" s="9"/>
      <c r="AD27" s="29"/>
      <c r="AE27" s="24"/>
      <c r="AF27" s="28"/>
      <c r="AG27" s="28"/>
      <c r="AH27" s="28"/>
      <c r="AI27" s="28"/>
      <c r="AJ27" s="28"/>
      <c r="AK27" s="28"/>
      <c r="AL27" s="28"/>
      <c r="AM27" s="28"/>
      <c r="AN27" s="49"/>
      <c r="AO27" s="28"/>
      <c r="AP27" s="28"/>
      <c r="AQ27" s="28"/>
      <c r="AR27" s="28"/>
      <c r="AS27" s="49"/>
      <c r="AT27" s="28" t="s">
        <v>1691</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33"/>
    </row>
    <row r="28" spans="1:72" s="10" customFormat="1" ht="15" customHeight="1">
      <c r="A28" s="9"/>
      <c r="AD28" s="29"/>
      <c r="AE28" s="24">
        <v>9</v>
      </c>
      <c r="AF28" s="28" t="s">
        <v>1456</v>
      </c>
      <c r="AG28" s="28"/>
      <c r="AH28" s="28"/>
      <c r="AI28" s="28"/>
      <c r="AJ28" s="28"/>
      <c r="AK28" s="28"/>
      <c r="AL28" s="28"/>
      <c r="AM28" s="28"/>
      <c r="AN28" s="49"/>
      <c r="AO28" s="28" t="s">
        <v>241</v>
      </c>
      <c r="AP28" s="28"/>
      <c r="AQ28" s="28"/>
      <c r="AR28" s="28"/>
      <c r="AS28" s="49"/>
      <c r="AT28" s="28" t="s">
        <v>1692</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E29" s="200">
        <v>38</v>
      </c>
      <c r="AF29" s="201" t="s">
        <v>1693</v>
      </c>
      <c r="AG29" s="205"/>
      <c r="AH29" s="205"/>
      <c r="AI29" s="205"/>
      <c r="AJ29" s="205"/>
      <c r="AK29" s="205"/>
      <c r="AL29" s="205"/>
      <c r="AM29" s="205"/>
      <c r="AN29" s="205"/>
      <c r="AO29" s="201" t="s">
        <v>241</v>
      </c>
      <c r="AP29" s="205"/>
      <c r="AQ29" s="205"/>
      <c r="AR29" s="205"/>
      <c r="AS29" s="206"/>
      <c r="AT29" s="205" t="s">
        <v>894</v>
      </c>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9"/>
    </row>
    <row r="30" spans="1:72" s="10" customFormat="1" ht="15" customHeight="1">
      <c r="A30" s="9"/>
      <c r="AD30" s="29"/>
      <c r="AE30" s="178"/>
      <c r="AF30" s="86"/>
      <c r="AG30" s="86"/>
      <c r="AH30" s="86"/>
      <c r="AI30" s="86"/>
      <c r="AJ30" s="86"/>
      <c r="AK30" s="86"/>
      <c r="AL30" s="86"/>
      <c r="AM30" s="86"/>
      <c r="AN30" s="92"/>
      <c r="AO30" s="86"/>
      <c r="AP30" s="86"/>
      <c r="AQ30" s="86"/>
      <c r="AR30" s="86"/>
      <c r="AS30" s="92"/>
      <c r="AT30" s="86" t="s">
        <v>1694</v>
      </c>
      <c r="AU30" s="93"/>
      <c r="AV30" s="93"/>
      <c r="AW30" s="93"/>
      <c r="AX30" s="93"/>
      <c r="AY30" s="93"/>
      <c r="AZ30" s="93"/>
      <c r="BA30" s="93"/>
      <c r="BB30" s="93"/>
      <c r="BC30" s="93"/>
      <c r="BD30" s="93"/>
      <c r="BE30" s="93"/>
      <c r="BF30" s="93"/>
      <c r="BG30" s="93"/>
      <c r="BH30" s="93"/>
      <c r="BI30" s="93"/>
      <c r="BJ30" s="93"/>
      <c r="BK30" s="93"/>
      <c r="BL30" s="93"/>
      <c r="BM30" s="93"/>
      <c r="BN30" s="93"/>
      <c r="BO30" s="93"/>
      <c r="BP30" s="93"/>
      <c r="BQ30" s="93"/>
      <c r="BR30" s="93"/>
      <c r="BS30" s="95"/>
    </row>
    <row r="31" spans="1:72" s="10" customFormat="1" ht="15" customHeight="1">
      <c r="A31" s="13" t="s">
        <v>237</v>
      </c>
      <c r="AD31" s="29"/>
      <c r="AE31" s="74">
        <v>10</v>
      </c>
      <c r="AF31" s="26" t="s">
        <v>1108</v>
      </c>
      <c r="AN31" s="29"/>
      <c r="AS31" s="29"/>
      <c r="AT31" s="45" t="s">
        <v>1140</v>
      </c>
      <c r="BS31" s="29"/>
    </row>
    <row r="32" spans="1:72" s="10" customFormat="1" ht="15" customHeight="1">
      <c r="A32" s="9"/>
      <c r="AD32" s="29"/>
      <c r="AE32" s="24"/>
      <c r="AF32" s="28"/>
      <c r="AG32" s="28"/>
      <c r="AH32" s="28"/>
      <c r="AI32" s="28"/>
      <c r="AJ32" s="28"/>
      <c r="AK32" s="28"/>
      <c r="AL32" s="28"/>
      <c r="AM32" s="28"/>
      <c r="AN32" s="49"/>
      <c r="AO32" s="28"/>
      <c r="AP32" s="28"/>
      <c r="AQ32" s="28"/>
      <c r="AR32" s="28"/>
      <c r="AS32" s="49"/>
      <c r="AT32" s="28" t="s">
        <v>1695</v>
      </c>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8"/>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4">
        <v>11</v>
      </c>
      <c r="AF33" s="28" t="s">
        <v>1696</v>
      </c>
      <c r="AG33" s="28"/>
      <c r="AH33" s="28"/>
      <c r="AI33" s="28"/>
      <c r="AJ33" s="28"/>
      <c r="AK33" s="28"/>
      <c r="AL33" s="28"/>
      <c r="AM33" s="28"/>
      <c r="AN33" s="49"/>
      <c r="AO33" s="28" t="s">
        <v>238</v>
      </c>
      <c r="AP33" s="28"/>
      <c r="AQ33" s="28"/>
      <c r="AR33" s="28"/>
      <c r="AS33" s="49"/>
      <c r="AT33" s="28" t="s">
        <v>1140</v>
      </c>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D34" s="101"/>
      <c r="AE34" s="74">
        <v>12</v>
      </c>
      <c r="AF34" s="10" t="s">
        <v>1292</v>
      </c>
      <c r="AN34" s="101"/>
      <c r="AO34" s="26" t="s">
        <v>243</v>
      </c>
      <c r="AS34" s="101"/>
      <c r="AT34" s="26" t="s">
        <v>1140</v>
      </c>
      <c r="BS34" s="101"/>
    </row>
    <row r="35" spans="1:94" ht="15" customHeight="1">
      <c r="A35" s="7"/>
      <c r="AD35" s="101"/>
      <c r="AE35" s="24"/>
      <c r="AF35" s="28"/>
      <c r="AG35" s="28"/>
      <c r="AH35" s="28"/>
      <c r="AI35" s="28"/>
      <c r="AJ35" s="28"/>
      <c r="AK35" s="28"/>
      <c r="AL35" s="28"/>
      <c r="AM35" s="28"/>
      <c r="AN35" s="28"/>
      <c r="AO35" s="48"/>
      <c r="AP35" s="28"/>
      <c r="AQ35" s="28"/>
      <c r="AR35" s="28"/>
      <c r="AS35" s="49"/>
      <c r="AT35" s="28" t="s">
        <v>1697</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row>
    <row r="36" spans="1:94" s="10" customFormat="1" ht="15" customHeight="1">
      <c r="A36" s="81"/>
      <c r="AE36" s="202">
        <v>13</v>
      </c>
      <c r="AF36" s="27" t="s">
        <v>1698</v>
      </c>
      <c r="AG36" s="5"/>
      <c r="AH36" s="5"/>
      <c r="AI36" s="5"/>
      <c r="AJ36" s="5"/>
      <c r="AK36" s="5"/>
      <c r="AL36" s="5"/>
      <c r="AM36" s="5"/>
      <c r="AN36" s="101"/>
      <c r="AO36" s="10" t="s">
        <v>238</v>
      </c>
      <c r="AP36" s="5"/>
      <c r="AQ36" s="5"/>
      <c r="AR36" s="5"/>
      <c r="AS36" s="101"/>
      <c r="AT36" s="26" t="s">
        <v>1140</v>
      </c>
      <c r="AU36" s="5"/>
      <c r="AV36" s="5"/>
      <c r="AW36" s="5"/>
      <c r="AX36" s="5"/>
      <c r="AY36" s="5"/>
      <c r="AZ36" s="5"/>
      <c r="BA36" s="5"/>
      <c r="BB36" s="5"/>
      <c r="BC36" s="5"/>
      <c r="BD36" s="5"/>
      <c r="BE36" s="5"/>
      <c r="BF36" s="5"/>
      <c r="BG36" s="5"/>
      <c r="BH36" s="5"/>
      <c r="BI36" s="5"/>
      <c r="BJ36" s="5"/>
      <c r="BK36" s="5"/>
      <c r="BL36" s="5"/>
      <c r="BM36" s="5"/>
      <c r="BN36" s="5"/>
      <c r="BO36" s="5"/>
      <c r="BP36" s="5"/>
      <c r="BQ36" s="5"/>
      <c r="BR36" s="5"/>
      <c r="BS36" s="101"/>
    </row>
    <row r="37" spans="1:94" ht="15" customHeight="1">
      <c r="A37" s="13" t="s">
        <v>1699</v>
      </c>
      <c r="AD37" s="101"/>
      <c r="AE37" s="24"/>
      <c r="AF37" s="48"/>
      <c r="AG37" s="28"/>
      <c r="AH37" s="28"/>
      <c r="AI37" s="28"/>
      <c r="AJ37" s="28"/>
      <c r="AK37" s="28"/>
      <c r="AL37" s="28"/>
      <c r="AM37" s="28"/>
      <c r="AN37" s="28"/>
      <c r="AO37" s="48"/>
      <c r="AP37" s="28"/>
      <c r="AQ37" s="28"/>
      <c r="AR37" s="28"/>
      <c r="AS37" s="49"/>
      <c r="AT37" s="28"/>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94" ht="15" customHeight="1">
      <c r="A38" s="7"/>
      <c r="AD38" s="101"/>
      <c r="AE38" s="202">
        <v>14</v>
      </c>
      <c r="AF38" s="26" t="s">
        <v>1296</v>
      </c>
      <c r="AN38" s="101"/>
      <c r="AO38" s="10" t="s">
        <v>243</v>
      </c>
      <c r="AS38" s="101"/>
      <c r="AT38" s="26" t="s">
        <v>1700</v>
      </c>
      <c r="BS38" s="101"/>
    </row>
    <row r="39" spans="1:94" s="10" customFormat="1" ht="15" customHeight="1">
      <c r="A39" s="33"/>
      <c r="AD39" s="29"/>
      <c r="AE39" s="24"/>
      <c r="AF39" s="48"/>
      <c r="AG39" s="28"/>
      <c r="AH39" s="28"/>
      <c r="AI39" s="28"/>
      <c r="AJ39" s="28"/>
      <c r="AK39" s="28"/>
      <c r="AL39" s="28"/>
      <c r="AM39" s="28"/>
      <c r="AN39" s="28"/>
      <c r="AO39" s="48"/>
      <c r="AP39" s="28"/>
      <c r="AQ39" s="28"/>
      <c r="AR39" s="28"/>
      <c r="AS39" s="49"/>
      <c r="AT39" s="28" t="s">
        <v>1701</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94" ht="15" customHeight="1">
      <c r="A40" s="14"/>
      <c r="AD40" s="101"/>
      <c r="AE40" s="24">
        <v>15</v>
      </c>
      <c r="AF40" s="48" t="s">
        <v>876</v>
      </c>
      <c r="AG40" s="28"/>
      <c r="AH40" s="28"/>
      <c r="AI40" s="28"/>
      <c r="AJ40" s="28"/>
      <c r="AK40" s="28"/>
      <c r="AL40" s="28"/>
      <c r="AM40" s="28"/>
      <c r="AN40" s="28"/>
      <c r="AO40" s="48" t="s">
        <v>238</v>
      </c>
      <c r="AP40" s="28"/>
      <c r="AQ40" s="28"/>
      <c r="AR40" s="28"/>
      <c r="AS40" s="49"/>
      <c r="AT40" s="28" t="s">
        <v>1140</v>
      </c>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8"/>
    </row>
    <row r="41" spans="1:94" ht="15" customHeight="1">
      <c r="A41" s="13"/>
      <c r="AD41" s="101"/>
      <c r="AE41" s="203">
        <v>16</v>
      </c>
      <c r="AF41" s="10" t="s">
        <v>1702</v>
      </c>
      <c r="AG41" s="10"/>
      <c r="AH41" s="10"/>
      <c r="AI41" s="10"/>
      <c r="AJ41" s="10"/>
      <c r="AK41" s="10"/>
      <c r="AL41" s="10"/>
      <c r="AM41" s="10"/>
      <c r="AN41" s="29"/>
      <c r="AO41" s="10" t="s">
        <v>243</v>
      </c>
      <c r="AP41" s="10"/>
      <c r="AQ41" s="10"/>
      <c r="AR41" s="10"/>
      <c r="AS41" s="29"/>
      <c r="AT41" s="27" t="s">
        <v>1703</v>
      </c>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29"/>
    </row>
    <row r="42" spans="1:94" ht="15" customHeight="1">
      <c r="A42" s="7"/>
      <c r="AD42" s="101"/>
      <c r="AE42" s="21"/>
      <c r="AF42" s="27"/>
      <c r="AG42" s="27"/>
      <c r="AH42" s="27"/>
      <c r="AI42" s="27"/>
      <c r="AJ42" s="27"/>
      <c r="AK42" s="27"/>
      <c r="AL42" s="27"/>
      <c r="AM42" s="27"/>
      <c r="AN42" s="27"/>
      <c r="AO42" s="45"/>
      <c r="AP42" s="27"/>
      <c r="AQ42" s="27"/>
      <c r="AR42" s="27"/>
      <c r="AS42" s="46"/>
      <c r="AT42" s="32" t="s">
        <v>1704</v>
      </c>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57"/>
    </row>
    <row r="43" spans="1:94" s="10" customFormat="1" ht="15" customHeight="1">
      <c r="A43" s="9"/>
      <c r="AE43" s="24"/>
      <c r="AF43" s="48"/>
      <c r="AG43" s="28"/>
      <c r="AH43" s="28"/>
      <c r="AI43" s="28"/>
      <c r="AJ43" s="28"/>
      <c r="AK43" s="28"/>
      <c r="AL43" s="28"/>
      <c r="AM43" s="28"/>
      <c r="AN43" s="28"/>
      <c r="AO43" s="48"/>
      <c r="AP43" s="28"/>
      <c r="AQ43" s="28"/>
      <c r="AR43" s="28"/>
      <c r="AS43" s="49"/>
      <c r="AT43" s="28" t="s">
        <v>1705</v>
      </c>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8"/>
    </row>
    <row r="44" spans="1:94" ht="15" customHeight="1">
      <c r="A44" s="7"/>
      <c r="AD44" s="101"/>
      <c r="AE44" s="24">
        <v>17</v>
      </c>
      <c r="AF44" s="28" t="s">
        <v>1706</v>
      </c>
      <c r="AG44" s="28"/>
      <c r="AH44" s="28"/>
      <c r="AI44" s="28"/>
      <c r="AJ44" s="28"/>
      <c r="AK44" s="28"/>
      <c r="AL44" s="28"/>
      <c r="AM44" s="28"/>
      <c r="AN44" s="28"/>
      <c r="AO44" s="48" t="s">
        <v>1707</v>
      </c>
      <c r="AP44" s="28"/>
      <c r="AQ44" s="28"/>
      <c r="AR44" s="28"/>
      <c r="AS44" s="49"/>
      <c r="AT44" s="48" t="s">
        <v>1708</v>
      </c>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8"/>
    </row>
    <row r="45" spans="1:94" ht="15" customHeight="1">
      <c r="A45" s="155"/>
      <c r="AD45" s="101"/>
      <c r="AE45" s="132"/>
      <c r="AF45" s="26"/>
      <c r="AN45" s="101"/>
      <c r="AO45" s="70"/>
      <c r="AS45" s="101"/>
      <c r="AT45" s="26" t="s">
        <v>1709</v>
      </c>
      <c r="BS45" s="101"/>
    </row>
    <row r="46" spans="1:94" ht="15" customHeight="1">
      <c r="A46" s="155"/>
      <c r="AD46" s="101"/>
      <c r="AE46" s="21">
        <v>18</v>
      </c>
      <c r="AF46" s="27" t="s">
        <v>1710</v>
      </c>
      <c r="AG46" s="27"/>
      <c r="AH46" s="27"/>
      <c r="AI46" s="27"/>
      <c r="AJ46" s="27"/>
      <c r="AK46" s="27"/>
      <c r="AL46" s="27"/>
      <c r="AM46" s="27"/>
      <c r="AN46" s="46"/>
      <c r="AO46" s="45" t="s">
        <v>1707</v>
      </c>
      <c r="AP46" s="27"/>
      <c r="AQ46" s="27"/>
      <c r="AR46" s="27"/>
      <c r="AS46" s="46"/>
      <c r="AT46" s="27" t="s">
        <v>906</v>
      </c>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57"/>
    </row>
    <row r="47" spans="1:94" ht="15" customHeight="1">
      <c r="A47" s="7"/>
      <c r="AD47" s="101"/>
      <c r="AE47" s="24"/>
      <c r="AF47" s="28"/>
      <c r="AG47" s="28"/>
      <c r="AH47" s="28"/>
      <c r="AI47" s="28"/>
      <c r="AJ47" s="28"/>
      <c r="AK47" s="28"/>
      <c r="AL47" s="28"/>
      <c r="AM47" s="28"/>
      <c r="AN47" s="28"/>
      <c r="AO47" s="48"/>
      <c r="AP47" s="28"/>
      <c r="AQ47" s="28"/>
      <c r="AR47" s="28"/>
      <c r="AS47" s="49"/>
      <c r="AT47" s="28" t="s">
        <v>1711</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94" ht="15" customHeight="1">
      <c r="A48" s="155"/>
      <c r="AD48" s="101"/>
      <c r="AE48" s="25">
        <v>19</v>
      </c>
      <c r="AF48" s="26" t="s">
        <v>1712</v>
      </c>
      <c r="AG48" s="26"/>
      <c r="AH48" s="26"/>
      <c r="AI48" s="26"/>
      <c r="AJ48" s="26"/>
      <c r="AK48" s="26"/>
      <c r="AL48" s="26"/>
      <c r="AM48" s="26"/>
      <c r="AN48" s="26"/>
      <c r="AO48" s="70" t="s">
        <v>721</v>
      </c>
      <c r="AP48" s="26"/>
      <c r="AQ48" s="26"/>
      <c r="AR48" s="26"/>
      <c r="AS48" s="36"/>
      <c r="AT48" s="70" t="s">
        <v>1713</v>
      </c>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9"/>
    </row>
    <row r="49" spans="1:71" s="10" customFormat="1" ht="15" customHeight="1">
      <c r="A49" s="9"/>
      <c r="AD49" s="29"/>
      <c r="AE49" s="21"/>
      <c r="AF49" s="27"/>
      <c r="AG49" s="27"/>
      <c r="AH49" s="27"/>
      <c r="AI49" s="27"/>
      <c r="AJ49" s="27"/>
      <c r="AK49" s="27"/>
      <c r="AL49" s="27"/>
      <c r="AM49" s="27"/>
      <c r="AN49" s="27"/>
      <c r="AO49" s="45"/>
      <c r="AP49" s="27"/>
      <c r="AQ49" s="27"/>
      <c r="AR49" s="27"/>
      <c r="AS49" s="46"/>
      <c r="AT49" s="27" t="s">
        <v>1714</v>
      </c>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57"/>
    </row>
    <row r="50" spans="1:71" ht="15" customHeight="1">
      <c r="A50" s="155"/>
      <c r="AD50" s="101"/>
      <c r="AE50" s="21"/>
      <c r="AF50" s="27"/>
      <c r="AG50" s="27"/>
      <c r="AH50" s="27"/>
      <c r="AI50" s="27"/>
      <c r="AJ50" s="27"/>
      <c r="AK50" s="27"/>
      <c r="AL50" s="27"/>
      <c r="AM50" s="27"/>
      <c r="AN50" s="27"/>
      <c r="AO50" s="45"/>
      <c r="AP50" s="27"/>
      <c r="AQ50" s="27"/>
      <c r="AR50" s="27"/>
      <c r="AS50" s="46"/>
      <c r="AT50" s="27" t="s">
        <v>1715</v>
      </c>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57"/>
    </row>
    <row r="51" spans="1:71" s="10" customFormat="1" ht="15" customHeight="1">
      <c r="A51" s="9"/>
      <c r="AD51" s="29"/>
      <c r="AE51" s="132"/>
      <c r="AO51" s="9"/>
      <c r="AT51" s="9" t="s">
        <v>1716</v>
      </c>
    </row>
    <row r="52" spans="1:71" ht="15" customHeight="1">
      <c r="A52" s="7"/>
      <c r="AD52" s="101"/>
      <c r="AE52" s="132"/>
      <c r="AF52" s="10"/>
      <c r="AG52" s="10"/>
      <c r="AH52" s="10"/>
      <c r="AI52" s="10"/>
      <c r="AJ52" s="10"/>
      <c r="AK52" s="10"/>
      <c r="AL52" s="10"/>
      <c r="AM52" s="10"/>
      <c r="AN52" s="29"/>
      <c r="AO52" s="10"/>
      <c r="AP52" s="10"/>
      <c r="AQ52" s="10"/>
      <c r="AR52" s="10"/>
      <c r="AS52" s="29"/>
      <c r="AT52" s="10" t="s">
        <v>1717</v>
      </c>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10" customFormat="1" ht="15" customHeight="1">
      <c r="A53" s="9"/>
      <c r="AE53" s="24"/>
      <c r="AF53" s="28"/>
      <c r="AG53" s="28"/>
      <c r="AH53" s="28"/>
      <c r="AI53" s="28"/>
      <c r="AJ53" s="28"/>
      <c r="AK53" s="28"/>
      <c r="AL53" s="28"/>
      <c r="AM53" s="28"/>
      <c r="AN53" s="28"/>
      <c r="AO53" s="48"/>
      <c r="AP53" s="28"/>
      <c r="AQ53" s="28"/>
      <c r="AR53" s="28"/>
      <c r="AS53" s="49"/>
      <c r="AT53" s="28" t="s">
        <v>1718</v>
      </c>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row>
    <row r="54" spans="1:71" s="10" customFormat="1" ht="15" customHeight="1">
      <c r="A54" s="13" t="s">
        <v>1719</v>
      </c>
      <c r="AE54" s="24">
        <v>20</v>
      </c>
      <c r="AF54" s="28" t="s">
        <v>1720</v>
      </c>
      <c r="AG54" s="28"/>
      <c r="AH54" s="28"/>
      <c r="AI54" s="28"/>
      <c r="AJ54" s="28"/>
      <c r="AK54" s="28"/>
      <c r="AL54" s="28"/>
      <c r="AM54" s="28"/>
      <c r="AN54" s="49"/>
      <c r="AO54" s="28" t="s">
        <v>534</v>
      </c>
      <c r="AP54" s="28"/>
      <c r="AQ54" s="28"/>
      <c r="AR54" s="28"/>
      <c r="AS54" s="49"/>
      <c r="AT54" s="27" t="s">
        <v>1721</v>
      </c>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8"/>
    </row>
    <row r="55" spans="1:71" s="10" customFormat="1" ht="15" customHeight="1">
      <c r="A55" s="9"/>
      <c r="AE55" s="24">
        <v>21</v>
      </c>
      <c r="AF55" s="28" t="s">
        <v>1722</v>
      </c>
      <c r="AG55" s="28"/>
      <c r="AH55" s="28"/>
      <c r="AI55" s="28"/>
      <c r="AJ55" s="28"/>
      <c r="AK55" s="28"/>
      <c r="AL55" s="28"/>
      <c r="AM55" s="28"/>
      <c r="AN55" s="28"/>
      <c r="AO55" s="48" t="s">
        <v>534</v>
      </c>
      <c r="AP55" s="28"/>
      <c r="AQ55" s="28"/>
      <c r="AR55" s="28"/>
      <c r="AS55" s="49"/>
      <c r="AT55" s="45" t="s">
        <v>1723</v>
      </c>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8"/>
    </row>
    <row r="56" spans="1:71" s="10" customFormat="1" ht="15" customHeight="1">
      <c r="A56" s="9"/>
      <c r="AE56" s="24">
        <v>22</v>
      </c>
      <c r="AF56" s="28" t="s">
        <v>1724</v>
      </c>
      <c r="AG56" s="28"/>
      <c r="AH56" s="28"/>
      <c r="AI56" s="28"/>
      <c r="AJ56" s="28"/>
      <c r="AK56" s="28"/>
      <c r="AL56" s="28"/>
      <c r="AM56" s="28"/>
      <c r="AN56" s="28"/>
      <c r="AO56" s="48" t="s">
        <v>534</v>
      </c>
      <c r="AP56" s="28"/>
      <c r="AQ56" s="28"/>
      <c r="AR56" s="28"/>
      <c r="AS56" s="49"/>
      <c r="AT56" s="45" t="s">
        <v>1725</v>
      </c>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8"/>
    </row>
    <row r="57" spans="1:71" s="10" customFormat="1" ht="15" customHeight="1">
      <c r="A57" s="9"/>
      <c r="AE57" s="25">
        <v>23</v>
      </c>
      <c r="AF57" s="26" t="s">
        <v>1726</v>
      </c>
      <c r="AG57" s="26"/>
      <c r="AH57" s="26"/>
      <c r="AI57" s="26"/>
      <c r="AJ57" s="26"/>
      <c r="AK57" s="26"/>
      <c r="AL57" s="26"/>
      <c r="AM57" s="26"/>
      <c r="AN57" s="26"/>
      <c r="AO57" s="45" t="s">
        <v>534</v>
      </c>
      <c r="AP57" s="26"/>
      <c r="AQ57" s="26"/>
      <c r="AR57" s="26"/>
      <c r="AS57" s="36"/>
      <c r="AT57" s="26" t="s">
        <v>1727</v>
      </c>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9"/>
    </row>
    <row r="58" spans="1:71" s="10" customFormat="1" ht="15" customHeight="1">
      <c r="A58" s="9"/>
      <c r="AD58" s="29"/>
      <c r="AE58" s="21"/>
      <c r="AF58" s="27"/>
      <c r="AG58" s="27"/>
      <c r="AH58" s="27"/>
      <c r="AI58" s="27"/>
      <c r="AJ58" s="27"/>
      <c r="AK58" s="27"/>
      <c r="AL58" s="27"/>
      <c r="AM58" s="27"/>
      <c r="AN58" s="27"/>
      <c r="AO58" s="45"/>
      <c r="AP58" s="27"/>
      <c r="AQ58" s="27"/>
      <c r="AR58" s="27"/>
      <c r="AS58" s="46"/>
      <c r="AT58" s="45" t="s">
        <v>1728</v>
      </c>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57"/>
    </row>
    <row r="59" spans="1:71" s="10" customFormat="1" ht="15" customHeight="1">
      <c r="A59" s="80"/>
      <c r="AD59" s="29"/>
      <c r="AE59" s="24"/>
      <c r="AF59" s="28"/>
      <c r="AG59" s="28"/>
      <c r="AH59" s="28"/>
      <c r="AI59" s="28"/>
      <c r="AJ59" s="28"/>
      <c r="AK59" s="28"/>
      <c r="AL59" s="28"/>
      <c r="AM59" s="28"/>
      <c r="AN59" s="28"/>
      <c r="AO59" s="48"/>
      <c r="AP59" s="28"/>
      <c r="AQ59" s="28"/>
      <c r="AR59" s="28"/>
      <c r="AS59" s="49"/>
      <c r="AT59" s="45" t="s">
        <v>1729</v>
      </c>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8"/>
    </row>
    <row r="60" spans="1:71" s="10" customFormat="1" ht="15" customHeight="1">
      <c r="A60" s="9"/>
      <c r="AD60" s="29"/>
      <c r="AE60" s="24">
        <v>24</v>
      </c>
      <c r="AF60" s="28" t="s">
        <v>1730</v>
      </c>
      <c r="AG60" s="28"/>
      <c r="AH60" s="28"/>
      <c r="AI60" s="28"/>
      <c r="AJ60" s="28"/>
      <c r="AK60" s="28"/>
      <c r="AL60" s="28"/>
      <c r="AM60" s="28"/>
      <c r="AN60" s="28"/>
      <c r="AO60" s="48" t="s">
        <v>1340</v>
      </c>
      <c r="AP60" s="28"/>
      <c r="AQ60" s="28"/>
      <c r="AR60" s="28"/>
      <c r="AS60" s="49"/>
      <c r="AT60" s="28" t="s">
        <v>1731</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1" ht="15" customHeight="1">
      <c r="A61" s="7"/>
      <c r="AD61" s="101"/>
      <c r="AE61" s="24">
        <v>25</v>
      </c>
      <c r="AF61" s="28" t="s">
        <v>1732</v>
      </c>
      <c r="AG61" s="28"/>
      <c r="AH61" s="28"/>
      <c r="AI61" s="28"/>
      <c r="AJ61" s="28"/>
      <c r="AK61" s="28"/>
      <c r="AL61" s="28"/>
      <c r="AM61" s="28"/>
      <c r="AN61" s="28"/>
      <c r="AO61" s="48" t="s">
        <v>1340</v>
      </c>
      <c r="AP61" s="28"/>
      <c r="AQ61" s="28"/>
      <c r="AR61" s="28"/>
      <c r="AS61" s="49"/>
      <c r="AT61" s="28" t="s">
        <v>1733</v>
      </c>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8"/>
    </row>
    <row r="62" spans="1:71" s="10" customFormat="1" ht="15" customHeight="1">
      <c r="A62" s="9"/>
      <c r="AE62" s="24">
        <v>26</v>
      </c>
      <c r="AF62" s="28" t="s">
        <v>1734</v>
      </c>
      <c r="AG62" s="28"/>
      <c r="AH62" s="28"/>
      <c r="AI62" s="28"/>
      <c r="AJ62" s="28"/>
      <c r="AK62" s="28"/>
      <c r="AL62" s="28"/>
      <c r="AM62" s="28"/>
      <c r="AN62" s="127"/>
      <c r="AO62" s="48" t="s">
        <v>1340</v>
      </c>
      <c r="AP62" s="28"/>
      <c r="AQ62" s="28"/>
      <c r="AR62" s="28"/>
      <c r="AS62" s="49"/>
      <c r="AT62" s="28" t="s">
        <v>1735</v>
      </c>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s="10" customFormat="1" ht="15" customHeight="1">
      <c r="A63" s="9"/>
      <c r="AE63" s="204">
        <v>27</v>
      </c>
      <c r="AF63" s="10" t="s">
        <v>1736</v>
      </c>
      <c r="AN63" s="29"/>
      <c r="AO63" s="10" t="s">
        <v>721</v>
      </c>
      <c r="AS63" s="75"/>
      <c r="AT63" s="27" t="s">
        <v>1737</v>
      </c>
      <c r="BS63" s="75"/>
    </row>
    <row r="64" spans="1:71" s="10" customFormat="1" ht="15" customHeight="1">
      <c r="A64" s="9"/>
      <c r="AE64" s="132"/>
      <c r="AN64" s="29"/>
      <c r="AS64" s="29"/>
      <c r="AT64" s="207" t="s">
        <v>1738</v>
      </c>
      <c r="BS64" s="29"/>
    </row>
    <row r="65" spans="1:71" ht="15" customHeight="1">
      <c r="A65" s="7"/>
      <c r="AD65" s="101"/>
      <c r="AE65" s="132"/>
      <c r="AF65" s="10"/>
      <c r="AG65" s="10"/>
      <c r="AH65" s="10"/>
      <c r="AI65" s="10"/>
      <c r="AJ65" s="10"/>
      <c r="AK65" s="10"/>
      <c r="AL65" s="10"/>
      <c r="AM65" s="10"/>
      <c r="AN65" s="29"/>
      <c r="AO65" s="10"/>
      <c r="AP65" s="10"/>
      <c r="AQ65" s="10"/>
      <c r="AR65" s="10"/>
      <c r="AS65" s="29"/>
      <c r="AT65" s="10" t="s">
        <v>1739</v>
      </c>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29"/>
    </row>
    <row r="66" spans="1:71" s="10" customFormat="1" ht="15" customHeight="1">
      <c r="A66" s="9"/>
      <c r="AE66" s="24"/>
      <c r="AF66" s="28"/>
      <c r="AG66" s="28"/>
      <c r="AH66" s="28"/>
      <c r="AI66" s="28"/>
      <c r="AJ66" s="28"/>
      <c r="AK66" s="28"/>
      <c r="AL66" s="28"/>
      <c r="AM66" s="28"/>
      <c r="AN66" s="28"/>
      <c r="AO66" s="48"/>
      <c r="AP66" s="28"/>
      <c r="AQ66" s="28"/>
      <c r="AR66" s="28"/>
      <c r="AS66" s="49"/>
      <c r="AT66" s="45" t="s">
        <v>1740</v>
      </c>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8"/>
    </row>
    <row r="67" spans="1:71" ht="15" customHeight="1">
      <c r="A67" s="7"/>
      <c r="AD67" s="101"/>
      <c r="AE67" s="21">
        <v>28</v>
      </c>
      <c r="AF67" s="26" t="s">
        <v>1333</v>
      </c>
      <c r="AG67" s="26"/>
      <c r="AH67" s="26"/>
      <c r="AI67" s="26"/>
      <c r="AJ67" s="26"/>
      <c r="AK67" s="26"/>
      <c r="AL67" s="26"/>
      <c r="AM67" s="26"/>
      <c r="AN67" s="26"/>
      <c r="AO67" s="70" t="s">
        <v>534</v>
      </c>
      <c r="AP67" s="26"/>
      <c r="AQ67" s="27"/>
      <c r="AR67" s="27"/>
      <c r="AS67" s="46"/>
      <c r="AT67" s="27" t="s">
        <v>1741</v>
      </c>
      <c r="AU67" s="47"/>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9"/>
    </row>
    <row r="68" spans="1:71" s="10" customFormat="1" ht="15" customHeight="1">
      <c r="A68" s="9"/>
      <c r="AE68" s="159"/>
      <c r="AF68" s="27"/>
      <c r="AG68" s="27"/>
      <c r="AH68" s="27"/>
      <c r="AI68" s="27"/>
      <c r="AJ68" s="27"/>
      <c r="AK68" s="27"/>
      <c r="AL68" s="27"/>
      <c r="AM68" s="27"/>
      <c r="AN68" s="27"/>
      <c r="AO68" s="45"/>
      <c r="AP68" s="27"/>
      <c r="AQ68" s="27"/>
      <c r="AR68" s="27"/>
      <c r="AS68" s="27"/>
      <c r="AT68" s="45" t="s">
        <v>1742</v>
      </c>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57"/>
    </row>
    <row r="69" spans="1:71" ht="15" customHeight="1">
      <c r="A69" s="7"/>
      <c r="AD69" s="101"/>
      <c r="AE69" s="160"/>
      <c r="AF69" s="45"/>
      <c r="AG69" s="27"/>
      <c r="AH69" s="27"/>
      <c r="AI69" s="27"/>
      <c r="AJ69" s="27"/>
      <c r="AK69" s="27"/>
      <c r="AL69" s="27"/>
      <c r="AM69" s="27"/>
      <c r="AN69" s="27"/>
      <c r="AO69" s="45"/>
      <c r="AP69" s="27"/>
      <c r="AQ69" s="27"/>
      <c r="AR69" s="27"/>
      <c r="AS69" s="27"/>
      <c r="AT69" s="45" t="s">
        <v>1743</v>
      </c>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57"/>
    </row>
    <row r="70" spans="1:71" s="10" customFormat="1" ht="15" customHeight="1">
      <c r="A70" s="9"/>
      <c r="AE70" s="24"/>
      <c r="AF70" s="28"/>
      <c r="AG70" s="28"/>
      <c r="AH70" s="28"/>
      <c r="AI70" s="28"/>
      <c r="AJ70" s="28"/>
      <c r="AK70" s="28"/>
      <c r="AL70" s="28"/>
      <c r="AM70" s="28"/>
      <c r="AN70" s="28"/>
      <c r="AO70" s="48"/>
      <c r="AP70" s="28"/>
      <c r="AQ70" s="28"/>
      <c r="AR70" s="28"/>
      <c r="AS70" s="49"/>
      <c r="AT70" s="28" t="s">
        <v>1744</v>
      </c>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1:71" ht="15" customHeight="1">
      <c r="A71" s="7"/>
      <c r="AD71" s="101"/>
      <c r="AE71" s="21">
        <v>29</v>
      </c>
      <c r="AF71" s="45" t="s">
        <v>1722</v>
      </c>
      <c r="AG71" s="27"/>
      <c r="AH71" s="27"/>
      <c r="AI71" s="27"/>
      <c r="AJ71" s="27"/>
      <c r="AK71" s="27"/>
      <c r="AL71" s="27"/>
      <c r="AM71" s="27"/>
      <c r="AN71" s="27"/>
      <c r="AO71" s="70" t="s">
        <v>534</v>
      </c>
      <c r="AP71" s="27"/>
      <c r="AQ71" s="27"/>
      <c r="AR71" s="27"/>
      <c r="AS71" s="46"/>
      <c r="AT71" s="27" t="s">
        <v>1741</v>
      </c>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57"/>
    </row>
    <row r="72" spans="1:71" s="10" customFormat="1" ht="15" customHeight="1">
      <c r="A72" s="9"/>
      <c r="AE72" s="24"/>
      <c r="AF72" s="28"/>
      <c r="AG72" s="28"/>
      <c r="AH72" s="28"/>
      <c r="AI72" s="28"/>
      <c r="AJ72" s="28"/>
      <c r="AK72" s="28"/>
      <c r="AL72" s="28"/>
      <c r="AM72" s="28"/>
      <c r="AN72" s="28"/>
      <c r="AO72" s="48"/>
      <c r="AP72" s="28"/>
      <c r="AQ72" s="28"/>
      <c r="AR72" s="28"/>
      <c r="AS72" s="49"/>
      <c r="AT72" s="28" t="s">
        <v>1745</v>
      </c>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8"/>
    </row>
    <row r="73" spans="1:71" ht="15" customHeight="1">
      <c r="A73" s="7"/>
      <c r="AD73" s="101"/>
      <c r="AE73" s="21">
        <v>30</v>
      </c>
      <c r="AF73" s="45" t="s">
        <v>1746</v>
      </c>
      <c r="AG73" s="27"/>
      <c r="AH73" s="27"/>
      <c r="AI73" s="27"/>
      <c r="AJ73" s="27"/>
      <c r="AK73" s="27"/>
      <c r="AL73" s="27"/>
      <c r="AM73" s="27"/>
      <c r="AN73" s="27"/>
      <c r="AO73" s="70" t="s">
        <v>534</v>
      </c>
      <c r="AP73" s="27"/>
      <c r="AQ73" s="27"/>
      <c r="AR73" s="27"/>
      <c r="AS73" s="46"/>
      <c r="AT73" s="27" t="s">
        <v>1741</v>
      </c>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57"/>
    </row>
    <row r="74" spans="1:71" ht="15" customHeight="1">
      <c r="AE74" s="24"/>
      <c r="AF74" s="28" t="s">
        <v>1747</v>
      </c>
      <c r="AG74" s="28"/>
      <c r="AH74" s="28"/>
      <c r="AI74" s="28"/>
      <c r="AJ74" s="28"/>
      <c r="AK74" s="28"/>
      <c r="AL74" s="28"/>
      <c r="AM74" s="28"/>
      <c r="AN74" s="28"/>
      <c r="AO74" s="48"/>
      <c r="AP74" s="28"/>
      <c r="AQ74" s="28"/>
      <c r="AR74" s="28"/>
      <c r="AS74" s="49"/>
      <c r="AT74" s="28" t="s">
        <v>1748</v>
      </c>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8"/>
    </row>
    <row r="75" spans="1:71" ht="15" customHeight="1">
      <c r="AE75" s="21">
        <v>31</v>
      </c>
      <c r="AF75" s="45" t="s">
        <v>1749</v>
      </c>
      <c r="AG75" s="27"/>
      <c r="AH75" s="27"/>
      <c r="AI75" s="27"/>
      <c r="AJ75" s="27"/>
      <c r="AK75" s="27"/>
      <c r="AL75" s="27"/>
      <c r="AM75" s="27"/>
      <c r="AN75" s="27"/>
      <c r="AO75" s="45" t="s">
        <v>1340</v>
      </c>
      <c r="AP75" s="27"/>
      <c r="AQ75" s="27"/>
      <c r="AR75" s="27"/>
      <c r="AS75" s="46"/>
      <c r="AT75" s="27" t="s">
        <v>1741</v>
      </c>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57"/>
    </row>
    <row r="76" spans="1:71" ht="15" customHeight="1">
      <c r="AE76" s="24"/>
      <c r="AF76" s="28"/>
      <c r="AG76" s="28"/>
      <c r="AH76" s="28"/>
      <c r="AI76" s="28"/>
      <c r="AJ76" s="28"/>
      <c r="AK76" s="28"/>
      <c r="AL76" s="28"/>
      <c r="AM76" s="28"/>
      <c r="AN76" s="28"/>
      <c r="AO76" s="48"/>
      <c r="AP76" s="28"/>
      <c r="AQ76" s="28"/>
      <c r="AR76" s="28"/>
      <c r="AS76" s="49"/>
      <c r="AT76" s="28" t="s">
        <v>1750</v>
      </c>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8"/>
    </row>
    <row r="77" spans="1:71" ht="15" customHeight="1">
      <c r="AE77" s="21">
        <v>32</v>
      </c>
      <c r="AF77" s="45" t="s">
        <v>1751</v>
      </c>
      <c r="AG77" s="27"/>
      <c r="AH77" s="27"/>
      <c r="AI77" s="27"/>
      <c r="AJ77" s="27"/>
      <c r="AK77" s="27"/>
      <c r="AL77" s="27"/>
      <c r="AM77" s="27"/>
      <c r="AN77" s="27"/>
      <c r="AO77" s="45" t="s">
        <v>534</v>
      </c>
      <c r="AP77" s="27"/>
      <c r="AQ77" s="27"/>
      <c r="AR77" s="27"/>
      <c r="AS77" s="46"/>
      <c r="AT77" s="27" t="s">
        <v>1741</v>
      </c>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57"/>
    </row>
    <row r="78" spans="1:71" ht="15" customHeight="1">
      <c r="AE78" s="24"/>
      <c r="AF78" s="28"/>
      <c r="AG78" s="28"/>
      <c r="AH78" s="28"/>
      <c r="AI78" s="28"/>
      <c r="AJ78" s="28"/>
      <c r="AK78" s="28"/>
      <c r="AL78" s="28"/>
      <c r="AM78" s="28"/>
      <c r="AN78" s="28"/>
      <c r="AO78" s="48"/>
      <c r="AP78" s="28"/>
      <c r="AQ78" s="28"/>
      <c r="AR78" s="28"/>
      <c r="AS78" s="49"/>
      <c r="AT78" s="28" t="s">
        <v>1752</v>
      </c>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ht="15" customHeight="1">
      <c r="AD79" s="101"/>
      <c r="AE79" s="21">
        <v>33</v>
      </c>
      <c r="AF79" s="45" t="s">
        <v>1753</v>
      </c>
      <c r="AG79" s="27"/>
      <c r="AH79" s="27"/>
      <c r="AI79" s="27"/>
      <c r="AJ79" s="27"/>
      <c r="AK79" s="27"/>
      <c r="AL79" s="27"/>
      <c r="AM79" s="27"/>
      <c r="AN79" s="27"/>
      <c r="AO79" s="45" t="s">
        <v>1340</v>
      </c>
      <c r="AP79" s="27"/>
      <c r="AQ79" s="27"/>
      <c r="AR79" s="27"/>
      <c r="AS79" s="46"/>
      <c r="AT79" s="27" t="s">
        <v>1741</v>
      </c>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57"/>
    </row>
    <row r="80" spans="1:71" ht="15" customHeight="1">
      <c r="AD80" s="101"/>
      <c r="AE80" s="24"/>
      <c r="AF80" s="28"/>
      <c r="AG80" s="28"/>
      <c r="AH80" s="28"/>
      <c r="AI80" s="28"/>
      <c r="AJ80" s="28"/>
      <c r="AK80" s="28"/>
      <c r="AL80" s="28"/>
      <c r="AM80" s="28"/>
      <c r="AN80" s="28"/>
      <c r="AO80" s="48"/>
      <c r="AP80" s="28"/>
      <c r="AQ80" s="28"/>
      <c r="AR80" s="28"/>
      <c r="AS80" s="49"/>
      <c r="AT80" s="28" t="s">
        <v>1754</v>
      </c>
      <c r="AU80" s="50"/>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8"/>
    </row>
    <row r="81" spans="30:72" ht="15" customHeight="1">
      <c r="AD81" s="101"/>
      <c r="AE81" s="126">
        <v>34</v>
      </c>
      <c r="AF81" s="37" t="s">
        <v>1755</v>
      </c>
      <c r="AN81" s="128"/>
      <c r="AO81" s="5" t="s">
        <v>721</v>
      </c>
      <c r="AS81" s="128"/>
      <c r="AT81" s="5" t="s">
        <v>1756</v>
      </c>
      <c r="BS81" s="128"/>
    </row>
    <row r="82" spans="30:72" ht="15" customHeight="1">
      <c r="AD82" s="101"/>
      <c r="AE82" s="102"/>
      <c r="AN82" s="101"/>
      <c r="AS82" s="101"/>
      <c r="AT82" s="207" t="s">
        <v>1738</v>
      </c>
      <c r="BS82" s="101"/>
    </row>
    <row r="83" spans="30:72" ht="15" customHeight="1">
      <c r="AD83" s="101"/>
      <c r="AE83" s="102"/>
      <c r="AN83" s="101"/>
      <c r="AS83" s="101"/>
      <c r="AT83" s="10" t="s">
        <v>1739</v>
      </c>
      <c r="BS83" s="101"/>
    </row>
    <row r="84" spans="30:72" ht="15" customHeight="1">
      <c r="AD84" s="101"/>
      <c r="AE84" s="24"/>
      <c r="AF84" s="28"/>
      <c r="AG84" s="28"/>
      <c r="AH84" s="28"/>
      <c r="AI84" s="28"/>
      <c r="AJ84" s="28"/>
      <c r="AK84" s="28"/>
      <c r="AL84" s="28"/>
      <c r="AM84" s="28"/>
      <c r="AN84" s="49"/>
      <c r="AO84" s="28"/>
      <c r="AP84" s="28"/>
      <c r="AQ84" s="28"/>
      <c r="AR84" s="28"/>
      <c r="AS84" s="49"/>
      <c r="AT84" s="28" t="s">
        <v>1757</v>
      </c>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8"/>
    </row>
    <row r="85" spans="30:72" ht="15" customHeight="1">
      <c r="AD85" s="101"/>
      <c r="AE85" s="102">
        <v>35</v>
      </c>
      <c r="AF85" s="26" t="s">
        <v>1333</v>
      </c>
      <c r="AG85" s="26"/>
      <c r="AH85" s="26"/>
      <c r="AI85" s="26"/>
      <c r="AJ85" s="26"/>
      <c r="AK85" s="26"/>
      <c r="AL85" s="26"/>
      <c r="AM85" s="26"/>
      <c r="AN85" s="36"/>
      <c r="AO85" s="26" t="s">
        <v>534</v>
      </c>
      <c r="AP85" s="26"/>
      <c r="AQ85" s="27"/>
      <c r="AR85" s="27"/>
      <c r="AS85" s="46"/>
      <c r="AT85" s="27" t="s">
        <v>1741</v>
      </c>
      <c r="AU85" s="47"/>
      <c r="AV85" s="52"/>
      <c r="AW85" s="52"/>
      <c r="BS85" s="101"/>
    </row>
    <row r="86" spans="30:72" ht="15" customHeight="1">
      <c r="AE86" s="102"/>
      <c r="AF86" s="27"/>
      <c r="AG86" s="27"/>
      <c r="AH86" s="27"/>
      <c r="AI86" s="27"/>
      <c r="AJ86" s="27"/>
      <c r="AK86" s="27"/>
      <c r="AL86" s="27"/>
      <c r="AM86" s="27"/>
      <c r="AN86" s="27"/>
      <c r="AO86" s="45"/>
      <c r="AP86" s="27"/>
      <c r="AQ86" s="27"/>
      <c r="AR86" s="27"/>
      <c r="AS86" s="27"/>
      <c r="AT86" s="45" t="s">
        <v>1742</v>
      </c>
      <c r="AU86" s="47"/>
      <c r="AV86" s="47"/>
      <c r="AW86" s="47"/>
      <c r="BS86" s="101"/>
    </row>
    <row r="87" spans="30:72" ht="15" customHeight="1">
      <c r="AD87" s="101"/>
      <c r="AF87" s="45"/>
      <c r="AG87" s="27"/>
      <c r="AH87" s="27"/>
      <c r="AI87" s="27"/>
      <c r="AJ87" s="27"/>
      <c r="AK87" s="27"/>
      <c r="AL87" s="27"/>
      <c r="AM87" s="27"/>
      <c r="AN87" s="27"/>
      <c r="AO87" s="45"/>
      <c r="AP87" s="27"/>
      <c r="AQ87" s="27"/>
      <c r="AR87" s="27"/>
      <c r="AS87" s="27"/>
      <c r="AT87" s="45" t="s">
        <v>1743</v>
      </c>
      <c r="AU87" s="47"/>
      <c r="AV87" s="47"/>
      <c r="AW87" s="47"/>
      <c r="BS87" s="101"/>
    </row>
    <row r="88" spans="30:72" ht="15" customHeight="1">
      <c r="AE88" s="24"/>
      <c r="AF88" s="28"/>
      <c r="AG88" s="28"/>
      <c r="AH88" s="28"/>
      <c r="AI88" s="28"/>
      <c r="AJ88" s="28"/>
      <c r="AK88" s="28"/>
      <c r="AL88" s="28"/>
      <c r="AM88" s="28"/>
      <c r="AN88" s="28"/>
      <c r="AO88" s="48"/>
      <c r="AP88" s="28"/>
      <c r="AQ88" s="28"/>
      <c r="AR88" s="28"/>
      <c r="AS88" s="49"/>
      <c r="AT88" s="28" t="s">
        <v>1744</v>
      </c>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8"/>
    </row>
    <row r="89" spans="30:72" ht="15" customHeight="1">
      <c r="AE89" s="21">
        <v>36</v>
      </c>
      <c r="AF89" s="45" t="s">
        <v>1758</v>
      </c>
      <c r="AG89" s="27"/>
      <c r="AH89" s="27"/>
      <c r="AI89" s="27"/>
      <c r="AJ89" s="27"/>
      <c r="AK89" s="27"/>
      <c r="AL89" s="27"/>
      <c r="AM89" s="27"/>
      <c r="AN89" s="27"/>
      <c r="AO89" s="45" t="s">
        <v>534</v>
      </c>
      <c r="AP89" s="27"/>
      <c r="AQ89" s="27"/>
      <c r="AR89" s="27"/>
      <c r="AS89" s="46"/>
      <c r="AT89" s="27" t="s">
        <v>1741</v>
      </c>
      <c r="AU89" s="47"/>
      <c r="BS89" s="101"/>
    </row>
    <row r="90" spans="30:72" ht="15" customHeight="1">
      <c r="AE90" s="24"/>
      <c r="AF90" s="28" t="s">
        <v>1759</v>
      </c>
      <c r="AG90" s="28"/>
      <c r="AH90" s="28"/>
      <c r="AI90" s="28"/>
      <c r="AJ90" s="28"/>
      <c r="AK90" s="28"/>
      <c r="AL90" s="28"/>
      <c r="AM90" s="28"/>
      <c r="AN90" s="28"/>
      <c r="AO90" s="48"/>
      <c r="AP90" s="28"/>
      <c r="AQ90" s="28"/>
      <c r="AR90" s="28"/>
      <c r="AS90" s="49"/>
      <c r="AT90" s="28" t="s">
        <v>1760</v>
      </c>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8"/>
    </row>
    <row r="91" spans="30:72" ht="15" customHeight="1">
      <c r="AE91" s="21">
        <v>37</v>
      </c>
      <c r="AF91" s="45" t="s">
        <v>1761</v>
      </c>
      <c r="AG91" s="27"/>
      <c r="AH91" s="27"/>
      <c r="AI91" s="27"/>
      <c r="AJ91" s="27"/>
      <c r="AK91" s="27"/>
      <c r="AL91" s="27"/>
      <c r="AM91" s="27"/>
      <c r="AN91" s="27"/>
      <c r="AO91" s="70" t="s">
        <v>534</v>
      </c>
      <c r="AP91" s="27"/>
      <c r="AQ91" s="27"/>
      <c r="AR91" s="27"/>
      <c r="AS91" s="46"/>
      <c r="AT91" s="27" t="s">
        <v>1741</v>
      </c>
      <c r="BS91" s="101"/>
    </row>
    <row r="92" spans="30:72" ht="15" customHeight="1">
      <c r="AE92" s="24"/>
      <c r="AF92" s="28" t="s">
        <v>1762</v>
      </c>
      <c r="AG92" s="28"/>
      <c r="AH92" s="28"/>
      <c r="AI92" s="28"/>
      <c r="AJ92" s="28"/>
      <c r="AK92" s="28"/>
      <c r="AL92" s="28"/>
      <c r="AM92" s="28"/>
      <c r="AN92" s="28"/>
      <c r="AO92" s="48"/>
      <c r="AP92" s="28"/>
      <c r="AQ92" s="28"/>
      <c r="AR92" s="28"/>
      <c r="AS92" s="49"/>
      <c r="AT92" s="28" t="s">
        <v>1763</v>
      </c>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8"/>
    </row>
    <row r="93" spans="30:72" ht="15" customHeight="1">
      <c r="AD93" s="101"/>
      <c r="AE93" s="102"/>
      <c r="AF93" s="141" t="s">
        <v>1764</v>
      </c>
      <c r="AG93" s="141"/>
      <c r="AH93" s="141"/>
      <c r="AI93" s="141"/>
      <c r="AJ93" s="141"/>
      <c r="AK93" s="141"/>
      <c r="AL93" s="141"/>
      <c r="AM93" s="141"/>
      <c r="AN93" s="181"/>
      <c r="AO93" s="141" t="s">
        <v>720</v>
      </c>
      <c r="AP93" s="141"/>
      <c r="AQ93" s="84"/>
      <c r="AR93" s="84"/>
      <c r="AS93" s="88"/>
      <c r="AT93" s="84" t="s">
        <v>1765</v>
      </c>
      <c r="AU93" s="91"/>
      <c r="AV93" s="142"/>
      <c r="AW93" s="142"/>
      <c r="AX93" s="129"/>
      <c r="AY93" s="129"/>
      <c r="AZ93" s="129"/>
      <c r="BA93" s="129"/>
      <c r="BB93" s="129"/>
      <c r="BC93" s="129"/>
      <c r="BD93" s="129"/>
      <c r="BE93" s="129"/>
      <c r="BF93" s="129"/>
      <c r="BG93" s="129"/>
      <c r="BH93" s="129"/>
      <c r="BI93" s="129"/>
      <c r="BJ93" s="129"/>
      <c r="BK93" s="129"/>
      <c r="BL93" s="129"/>
      <c r="BM93" s="129"/>
      <c r="BN93" s="129"/>
      <c r="BO93" s="129"/>
      <c r="BP93" s="129"/>
      <c r="BQ93" s="129"/>
      <c r="BR93" s="129"/>
      <c r="BS93" s="138"/>
    </row>
    <row r="94" spans="30:72" ht="15" customHeight="1">
      <c r="AE94" s="102"/>
      <c r="AF94" s="84" t="s">
        <v>1766</v>
      </c>
      <c r="AG94" s="84"/>
      <c r="AH94" s="84"/>
      <c r="AI94" s="84"/>
      <c r="AJ94" s="84"/>
      <c r="AK94" s="84"/>
      <c r="AL94" s="84"/>
      <c r="AM94" s="84"/>
      <c r="AN94" s="84"/>
      <c r="AO94" s="89"/>
      <c r="AP94" s="84"/>
      <c r="AQ94" s="84"/>
      <c r="AR94" s="84"/>
      <c r="AS94" s="84"/>
      <c r="AT94" s="89" t="s">
        <v>1767</v>
      </c>
      <c r="AU94" s="91"/>
      <c r="AV94" s="91"/>
      <c r="AW94" s="91"/>
      <c r="AX94" s="129"/>
      <c r="AY94" s="129"/>
      <c r="AZ94" s="129"/>
      <c r="BA94" s="129"/>
      <c r="BB94" s="129"/>
      <c r="BC94" s="129"/>
      <c r="BD94" s="129"/>
      <c r="BE94" s="129"/>
      <c r="BF94" s="129"/>
      <c r="BG94" s="129"/>
      <c r="BH94" s="129"/>
      <c r="BI94" s="129"/>
      <c r="BJ94" s="129"/>
      <c r="BK94" s="129"/>
      <c r="BL94" s="129"/>
      <c r="BM94" s="129"/>
      <c r="BN94" s="129"/>
      <c r="BO94" s="129"/>
      <c r="BP94" s="129"/>
      <c r="BQ94" s="129"/>
      <c r="BR94" s="129"/>
      <c r="BS94" s="138"/>
    </row>
    <row r="95" spans="30:72" ht="15" customHeight="1">
      <c r="AD95" s="101"/>
      <c r="AF95" s="89"/>
      <c r="AG95" s="84"/>
      <c r="AH95" s="84"/>
      <c r="AI95" s="84"/>
      <c r="AJ95" s="84"/>
      <c r="AK95" s="84"/>
      <c r="AL95" s="84"/>
      <c r="AM95" s="84"/>
      <c r="AN95" s="84"/>
      <c r="AO95" s="89"/>
      <c r="AP95" s="84"/>
      <c r="AQ95" s="84"/>
      <c r="AR95" s="84"/>
      <c r="AS95" s="88"/>
      <c r="AT95" s="84"/>
      <c r="AU95" s="84" t="s">
        <v>1768</v>
      </c>
      <c r="AV95" s="91"/>
      <c r="AW95" s="91"/>
      <c r="AX95" s="129"/>
      <c r="AY95" s="129"/>
      <c r="AZ95" s="129"/>
      <c r="BA95" s="129"/>
      <c r="BB95" s="129"/>
      <c r="BC95" s="129"/>
      <c r="BD95" s="129"/>
      <c r="BE95" s="129"/>
      <c r="BF95" s="129"/>
      <c r="BG95" s="129"/>
      <c r="BH95" s="129"/>
      <c r="BI95" s="129"/>
      <c r="BJ95" s="129"/>
      <c r="BK95" s="129"/>
      <c r="BL95" s="129"/>
      <c r="BM95" s="129"/>
      <c r="BN95" s="129"/>
      <c r="BO95" s="129"/>
      <c r="BP95" s="129"/>
      <c r="BQ95" s="129"/>
      <c r="BR95" s="129"/>
      <c r="BS95" s="138"/>
    </row>
    <row r="96" spans="30:72" ht="15" customHeight="1">
      <c r="AD96" s="101"/>
      <c r="AE96" s="21"/>
      <c r="AF96" s="84"/>
      <c r="AG96" s="84"/>
      <c r="AH96" s="84"/>
      <c r="AI96" s="84"/>
      <c r="AJ96" s="84"/>
      <c r="AK96" s="84"/>
      <c r="AL96" s="84"/>
      <c r="AM96" s="84"/>
      <c r="AN96" s="88"/>
      <c r="AO96" s="84"/>
      <c r="AP96" s="84"/>
      <c r="AQ96" s="84"/>
      <c r="AR96" s="84"/>
      <c r="AS96" s="88"/>
      <c r="AT96" s="84"/>
      <c r="AU96" s="91"/>
      <c r="AV96" s="84" t="s">
        <v>1769</v>
      </c>
      <c r="AW96" s="91"/>
      <c r="AX96" s="91"/>
      <c r="AY96" s="91"/>
      <c r="AZ96" s="91"/>
      <c r="BA96" s="91"/>
      <c r="BB96" s="91"/>
      <c r="BC96" s="91"/>
      <c r="BD96" s="91"/>
      <c r="BE96" s="91"/>
      <c r="BF96" s="91"/>
      <c r="BG96" s="91"/>
      <c r="BH96" s="91"/>
      <c r="BI96" s="91"/>
      <c r="BJ96" s="91"/>
      <c r="BK96" s="91"/>
      <c r="BL96" s="91"/>
      <c r="BM96" s="91"/>
      <c r="BN96" s="91"/>
      <c r="BO96" s="91"/>
      <c r="BP96" s="91"/>
      <c r="BQ96" s="91"/>
      <c r="BR96" s="91"/>
      <c r="BS96" s="94"/>
      <c r="BT96" s="8"/>
    </row>
    <row r="97" spans="30:71" ht="15" customHeight="1">
      <c r="AD97" s="101"/>
      <c r="AE97" s="102"/>
      <c r="AF97" s="129"/>
      <c r="AG97" s="129"/>
      <c r="AH97" s="129"/>
      <c r="AI97" s="129"/>
      <c r="AJ97" s="129"/>
      <c r="AK97" s="129"/>
      <c r="AL97" s="129"/>
      <c r="AM97" s="129"/>
      <c r="AN97" s="138"/>
      <c r="AO97" s="129"/>
      <c r="AP97" s="129"/>
      <c r="AQ97" s="129"/>
      <c r="AR97" s="129"/>
      <c r="AS97" s="138"/>
      <c r="AT97" s="129"/>
      <c r="AU97" s="129"/>
      <c r="AV97" s="129"/>
      <c r="AW97" s="382" t="s">
        <v>1770</v>
      </c>
      <c r="AX97" s="129"/>
      <c r="AY97" s="129"/>
      <c r="AZ97" s="129"/>
      <c r="BA97" s="129"/>
      <c r="BB97" s="129"/>
      <c r="BC97" s="129"/>
      <c r="BD97" s="129"/>
      <c r="BE97" s="129"/>
      <c r="BF97" s="129"/>
      <c r="BG97" s="129"/>
      <c r="BH97" s="129"/>
      <c r="BI97" s="129"/>
      <c r="BJ97" s="129"/>
      <c r="BK97" s="129"/>
      <c r="BL97" s="129"/>
      <c r="BM97" s="129"/>
      <c r="BN97" s="129"/>
      <c r="BO97" s="129"/>
      <c r="BP97" s="208"/>
      <c r="BQ97" s="129"/>
      <c r="BR97" s="129"/>
      <c r="BS97" s="138"/>
    </row>
    <row r="98" spans="30:71" ht="15" customHeight="1">
      <c r="AE98" s="24"/>
      <c r="AF98" s="28"/>
      <c r="AG98" s="28"/>
      <c r="AH98" s="28"/>
      <c r="AI98" s="28"/>
      <c r="AJ98" s="28"/>
      <c r="AK98" s="28"/>
      <c r="AL98" s="28"/>
      <c r="AM98" s="28"/>
      <c r="AN98" s="28"/>
      <c r="AO98" s="48"/>
      <c r="AP98" s="28"/>
      <c r="AQ98" s="28"/>
      <c r="AR98" s="28"/>
      <c r="AS98" s="49"/>
      <c r="AT98" s="86" t="s">
        <v>1771</v>
      </c>
      <c r="AU98" s="50"/>
      <c r="AV98" s="50"/>
      <c r="AW98" s="50"/>
      <c r="AX98" s="50"/>
      <c r="AY98" s="50"/>
      <c r="AZ98" s="50"/>
      <c r="BA98" s="50"/>
      <c r="BB98" s="50"/>
      <c r="BC98" s="50"/>
      <c r="BD98" s="50"/>
      <c r="BE98" s="50"/>
      <c r="BF98" s="50"/>
      <c r="BG98" s="50"/>
      <c r="BH98" s="50"/>
      <c r="BI98" s="50"/>
      <c r="BJ98" s="50"/>
      <c r="BK98" s="50"/>
      <c r="BL98" s="50"/>
      <c r="BM98" s="50"/>
      <c r="BN98" s="50"/>
      <c r="BO98" s="50"/>
      <c r="BP98" s="50"/>
      <c r="BQ98" s="50"/>
      <c r="BR98" s="50"/>
      <c r="BS98" s="58"/>
    </row>
    <row r="106" spans="30:71" ht="15" customHeight="1">
      <c r="AE106" s="17" t="s">
        <v>257</v>
      </c>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55"/>
    </row>
    <row r="107" spans="30:71" ht="15" customHeight="1">
      <c r="AE107" s="99" t="s">
        <v>231</v>
      </c>
      <c r="AF107" s="100" t="s">
        <v>258</v>
      </c>
      <c r="AG107" s="105"/>
      <c r="AH107" s="105"/>
      <c r="AI107" s="105"/>
      <c r="AJ107" s="105"/>
      <c r="AK107" s="105"/>
      <c r="AL107" s="105"/>
      <c r="AM107" s="105"/>
      <c r="AN107" s="106"/>
      <c r="AO107" s="111" t="s">
        <v>7</v>
      </c>
      <c r="AP107" s="112"/>
      <c r="AQ107" s="112"/>
      <c r="AR107" s="112"/>
      <c r="AS107" s="113"/>
      <c r="AT107" s="111" t="s">
        <v>233</v>
      </c>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22"/>
    </row>
    <row r="108" spans="30:71" ht="15" customHeight="1">
      <c r="AE108" s="132">
        <v>0</v>
      </c>
      <c r="AF108" s="10" t="s">
        <v>259</v>
      </c>
      <c r="AN108" s="101"/>
      <c r="AO108" s="10" t="s">
        <v>367</v>
      </c>
      <c r="AS108" s="101"/>
      <c r="AT108" s="26" t="s">
        <v>1772</v>
      </c>
      <c r="BS108" s="101"/>
    </row>
    <row r="109" spans="30:71" ht="15" customHeight="1">
      <c r="AE109" s="21"/>
      <c r="AF109" s="27"/>
      <c r="AG109" s="27"/>
      <c r="AH109" s="27"/>
      <c r="AI109" s="27"/>
      <c r="AJ109" s="27"/>
      <c r="AK109" s="27"/>
      <c r="AL109" s="27"/>
      <c r="AM109" s="27"/>
      <c r="AN109" s="46"/>
      <c r="AO109" s="27"/>
      <c r="AP109" s="27"/>
      <c r="AQ109" s="27"/>
      <c r="AR109" s="27"/>
      <c r="AS109" s="46"/>
      <c r="AT109" s="27"/>
      <c r="AU109" s="27" t="s">
        <v>392</v>
      </c>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57"/>
    </row>
    <row r="110" spans="30:71" ht="15" customHeight="1">
      <c r="AE110" s="21"/>
      <c r="AF110" s="27"/>
      <c r="AG110" s="27"/>
      <c r="AH110" s="27"/>
      <c r="AI110" s="27"/>
      <c r="AJ110" s="27"/>
      <c r="AK110" s="27"/>
      <c r="AL110" s="27"/>
      <c r="AM110" s="27"/>
      <c r="AN110" s="46"/>
      <c r="AO110" s="27"/>
      <c r="AP110" s="27"/>
      <c r="AQ110" s="27"/>
      <c r="AR110" s="27"/>
      <c r="AS110" s="46"/>
      <c r="AT110" s="27"/>
      <c r="AU110" s="27"/>
      <c r="AV110" s="115" t="s">
        <v>1773</v>
      </c>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57"/>
    </row>
    <row r="111" spans="30:71" ht="15" customHeight="1">
      <c r="AE111" s="21"/>
      <c r="AF111" s="27"/>
      <c r="AG111" s="27"/>
      <c r="AH111" s="27"/>
      <c r="AI111" s="27"/>
      <c r="AJ111" s="27"/>
      <c r="AK111" s="27"/>
      <c r="AL111" s="27"/>
      <c r="AM111" s="27"/>
      <c r="AN111" s="46"/>
      <c r="AO111" s="27"/>
      <c r="AP111" s="27"/>
      <c r="AQ111" s="27"/>
      <c r="AR111" s="27"/>
      <c r="AS111" s="46"/>
      <c r="AT111" s="27"/>
      <c r="AU111" s="27"/>
      <c r="AV111" s="154" t="s">
        <v>1774</v>
      </c>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57"/>
    </row>
    <row r="112" spans="30:71" ht="15" customHeight="1">
      <c r="AE112" s="21"/>
      <c r="AF112" s="27"/>
      <c r="AG112" s="27"/>
      <c r="AH112" s="27"/>
      <c r="AI112" s="27"/>
      <c r="AJ112" s="27"/>
      <c r="AK112" s="27"/>
      <c r="AL112" s="27"/>
      <c r="AM112" s="27"/>
      <c r="AN112" s="46"/>
      <c r="AO112" s="27"/>
      <c r="AP112" s="27"/>
      <c r="AQ112" s="27"/>
      <c r="AR112" s="27"/>
      <c r="AS112" s="46"/>
      <c r="AT112" s="27"/>
      <c r="AU112" s="27" t="s">
        <v>395</v>
      </c>
      <c r="AV112" s="154"/>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57"/>
    </row>
    <row r="113" spans="31:71" ht="15" customHeight="1">
      <c r="AE113" s="21"/>
      <c r="AF113" s="27"/>
      <c r="AG113" s="27"/>
      <c r="AH113" s="27"/>
      <c r="AI113" s="27"/>
      <c r="AJ113" s="27"/>
      <c r="AK113" s="27"/>
      <c r="AL113" s="27"/>
      <c r="AM113" s="27"/>
      <c r="AN113" s="46"/>
      <c r="AO113" s="45"/>
      <c r="AP113" s="27"/>
      <c r="AQ113" s="27"/>
      <c r="AR113" s="27"/>
      <c r="AS113" s="46"/>
      <c r="AT113" s="27"/>
      <c r="AU113" s="27"/>
      <c r="AV113" s="27" t="s">
        <v>1775</v>
      </c>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57"/>
    </row>
    <row r="114" spans="31:71" ht="15" customHeight="1">
      <c r="AE114" s="21"/>
      <c r="AF114" s="27"/>
      <c r="AG114" s="27"/>
      <c r="AH114" s="27"/>
      <c r="AI114" s="27"/>
      <c r="AJ114" s="27"/>
      <c r="AK114" s="27"/>
      <c r="AL114" s="27"/>
      <c r="AM114" s="27"/>
      <c r="AN114" s="46"/>
      <c r="AO114" s="27"/>
      <c r="AP114" s="27"/>
      <c r="AQ114" s="27"/>
      <c r="AR114" s="27"/>
      <c r="AS114" s="46"/>
      <c r="AT114" s="27"/>
      <c r="AU114" s="27"/>
      <c r="AV114" s="27" t="s">
        <v>1776</v>
      </c>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57"/>
    </row>
    <row r="115" spans="31:71" ht="15" customHeight="1">
      <c r="AE115" s="21"/>
      <c r="AF115" s="27"/>
      <c r="AG115" s="27"/>
      <c r="AH115" s="27"/>
      <c r="AI115" s="27"/>
      <c r="AJ115" s="27"/>
      <c r="AK115" s="27"/>
      <c r="AL115" s="27"/>
      <c r="AM115" s="27"/>
      <c r="AN115" s="46"/>
      <c r="AO115" s="27"/>
      <c r="AP115" s="27"/>
      <c r="AQ115" s="27"/>
      <c r="AR115" s="27"/>
      <c r="AS115" s="46"/>
      <c r="AT115" s="27"/>
      <c r="AU115" s="27"/>
      <c r="AV115" s="27" t="s">
        <v>1777</v>
      </c>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57"/>
    </row>
    <row r="116" spans="31:71" ht="15" customHeight="1">
      <c r="AE116" s="21"/>
      <c r="AF116" s="27"/>
      <c r="AG116" s="27"/>
      <c r="AH116" s="27"/>
      <c r="AI116" s="27"/>
      <c r="AJ116" s="27"/>
      <c r="AK116" s="27"/>
      <c r="AL116" s="27"/>
      <c r="AM116" s="27"/>
      <c r="AN116" s="46"/>
      <c r="AO116" s="27"/>
      <c r="AP116" s="27"/>
      <c r="AQ116" s="27"/>
      <c r="AR116" s="27"/>
      <c r="AS116" s="46"/>
      <c r="AT116" s="27"/>
      <c r="AU116" s="27"/>
      <c r="AV116" s="27" t="s">
        <v>1778</v>
      </c>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57"/>
    </row>
    <row r="117" spans="31:71" ht="15" customHeight="1">
      <c r="AE117" s="21"/>
      <c r="AF117" s="27"/>
      <c r="AG117" s="27"/>
      <c r="AH117" s="27"/>
      <c r="AI117" s="27"/>
      <c r="AJ117" s="27"/>
      <c r="AK117" s="27"/>
      <c r="AL117" s="27"/>
      <c r="AM117" s="27"/>
      <c r="AN117" s="46"/>
      <c r="AO117" s="27"/>
      <c r="AP117" s="27"/>
      <c r="AQ117" s="27"/>
      <c r="AR117" s="27"/>
      <c r="AS117" s="46"/>
      <c r="AT117" s="27"/>
      <c r="AU117" s="27"/>
      <c r="AV117" s="27" t="s">
        <v>1779</v>
      </c>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57"/>
    </row>
    <row r="118" spans="31:71" ht="15" customHeight="1">
      <c r="AE118" s="21"/>
      <c r="AF118" s="27"/>
      <c r="AG118" s="27"/>
      <c r="AH118" s="27"/>
      <c r="AI118" s="27"/>
      <c r="AJ118" s="27"/>
      <c r="AK118" s="27"/>
      <c r="AL118" s="27"/>
      <c r="AM118" s="27"/>
      <c r="AN118" s="46"/>
      <c r="AO118" s="27"/>
      <c r="AP118" s="27"/>
      <c r="AQ118" s="27"/>
      <c r="AR118" s="27"/>
      <c r="AS118" s="46"/>
      <c r="AT118" s="27"/>
      <c r="AU118" s="27"/>
      <c r="AV118" s="27" t="s">
        <v>1780</v>
      </c>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57"/>
    </row>
    <row r="119" spans="31:71" ht="15" customHeight="1">
      <c r="AE119" s="21"/>
      <c r="AF119" s="27"/>
      <c r="AG119" s="27"/>
      <c r="AH119" s="27"/>
      <c r="AI119" s="27"/>
      <c r="AJ119" s="27"/>
      <c r="AK119" s="27"/>
      <c r="AL119" s="27"/>
      <c r="AM119" s="27"/>
      <c r="AN119" s="46"/>
      <c r="AO119" s="27"/>
      <c r="AP119" s="27"/>
      <c r="AQ119" s="27"/>
      <c r="AR119" s="27"/>
      <c r="AS119" s="46"/>
      <c r="AT119" s="27"/>
      <c r="AU119" s="27"/>
      <c r="AV119" s="27" t="s">
        <v>1781</v>
      </c>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57"/>
    </row>
    <row r="120" spans="31:71" ht="15" customHeight="1">
      <c r="AE120" s="21"/>
      <c r="AF120" s="27"/>
      <c r="AG120" s="27"/>
      <c r="AH120" s="27"/>
      <c r="AI120" s="27"/>
      <c r="AJ120" s="27"/>
      <c r="AK120" s="27"/>
      <c r="AL120" s="27"/>
      <c r="AM120" s="27"/>
      <c r="AN120" s="46"/>
      <c r="AO120" s="27"/>
      <c r="AP120" s="27"/>
      <c r="AQ120" s="27"/>
      <c r="AR120" s="27"/>
      <c r="AS120" s="46"/>
      <c r="AT120" s="27"/>
      <c r="AU120" s="27"/>
      <c r="AV120" s="27" t="s">
        <v>1782</v>
      </c>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57"/>
    </row>
    <row r="121" spans="31:71" ht="15" customHeight="1">
      <c r="AE121" s="21"/>
      <c r="AF121" s="27"/>
      <c r="AG121" s="27"/>
      <c r="AH121" s="27"/>
      <c r="AI121" s="27"/>
      <c r="AJ121" s="27"/>
      <c r="AK121" s="27"/>
      <c r="AL121" s="27"/>
      <c r="AM121" s="27"/>
      <c r="AN121" s="46"/>
      <c r="AO121" s="27"/>
      <c r="AP121" s="27"/>
      <c r="AQ121" s="27"/>
      <c r="AR121" s="27"/>
      <c r="AS121" s="46"/>
      <c r="AT121" s="27"/>
      <c r="AU121" s="27"/>
      <c r="AV121" s="27" t="s">
        <v>1783</v>
      </c>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57"/>
    </row>
    <row r="122" spans="31:71" ht="15" customHeight="1">
      <c r="AE122" s="21"/>
      <c r="AF122" s="27"/>
      <c r="AG122" s="27"/>
      <c r="AH122" s="27"/>
      <c r="AI122" s="27"/>
      <c r="AJ122" s="27"/>
      <c r="AK122" s="27"/>
      <c r="AL122" s="27"/>
      <c r="AM122" s="27"/>
      <c r="AN122" s="46"/>
      <c r="AO122" s="27"/>
      <c r="AP122" s="27"/>
      <c r="AQ122" s="27"/>
      <c r="AR122" s="27"/>
      <c r="AS122" s="46"/>
      <c r="AT122" s="27"/>
      <c r="AU122" s="27"/>
      <c r="AV122" s="27" t="s">
        <v>1784</v>
      </c>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57"/>
    </row>
    <row r="123" spans="31:71" ht="15" customHeight="1">
      <c r="AE123" s="21"/>
      <c r="AF123" s="27"/>
      <c r="AG123" s="27"/>
      <c r="AH123" s="27"/>
      <c r="AI123" s="27"/>
      <c r="AJ123" s="27"/>
      <c r="AK123" s="27"/>
      <c r="AL123" s="27"/>
      <c r="AM123" s="27"/>
      <c r="AN123" s="46"/>
      <c r="AO123" s="27"/>
      <c r="AP123" s="27"/>
      <c r="AQ123" s="27"/>
      <c r="AR123" s="27"/>
      <c r="AS123" s="46"/>
      <c r="AT123" s="27"/>
      <c r="AU123" s="27"/>
      <c r="AV123" s="27" t="s">
        <v>790</v>
      </c>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57"/>
    </row>
    <row r="124" spans="31:71" ht="15" customHeight="1">
      <c r="AE124" s="21"/>
      <c r="AF124" s="27"/>
      <c r="AG124" s="27"/>
      <c r="AH124" s="27"/>
      <c r="AI124" s="27"/>
      <c r="AJ124" s="27"/>
      <c r="AK124" s="27"/>
      <c r="AL124" s="27"/>
      <c r="AM124" s="27"/>
      <c r="AN124" s="46"/>
      <c r="AO124" s="27"/>
      <c r="AP124" s="27"/>
      <c r="AQ124" s="27"/>
      <c r="AR124" s="27"/>
      <c r="AS124" s="46"/>
      <c r="AT124" s="27"/>
      <c r="AU124" s="27"/>
      <c r="AV124" s="27" t="s">
        <v>791</v>
      </c>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57"/>
    </row>
    <row r="125" spans="31:71" ht="15" customHeight="1">
      <c r="AE125" s="21"/>
      <c r="AF125" s="27"/>
      <c r="AG125" s="27"/>
      <c r="AH125" s="27"/>
      <c r="AI125" s="27"/>
      <c r="AJ125" s="27"/>
      <c r="AK125" s="27"/>
      <c r="AL125" s="27"/>
      <c r="AM125" s="27"/>
      <c r="AN125" s="46"/>
      <c r="AO125" s="27"/>
      <c r="AP125" s="27"/>
      <c r="AQ125" s="27"/>
      <c r="AR125" s="27"/>
      <c r="AS125" s="46"/>
      <c r="AT125" s="27" t="s">
        <v>551</v>
      </c>
      <c r="AU125" s="27"/>
      <c r="AV125" s="2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57"/>
    </row>
    <row r="126" spans="31:71" ht="15" customHeight="1">
      <c r="AE126" s="21"/>
      <c r="AF126" s="27"/>
      <c r="AG126" s="27"/>
      <c r="AH126" s="27"/>
      <c r="AI126" s="27"/>
      <c r="AJ126" s="27"/>
      <c r="AK126" s="27"/>
      <c r="AL126" s="27"/>
      <c r="AM126" s="27"/>
      <c r="AN126" s="46"/>
      <c r="AO126" s="27"/>
      <c r="AP126" s="27"/>
      <c r="AQ126" s="27"/>
      <c r="AR126" s="27"/>
      <c r="AS126" s="46"/>
      <c r="AT126" s="27" t="s">
        <v>1785</v>
      </c>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57"/>
    </row>
    <row r="127" spans="31:71" ht="15" customHeight="1">
      <c r="AE127" s="24"/>
      <c r="AF127" s="28"/>
      <c r="AG127" s="28"/>
      <c r="AH127" s="28"/>
      <c r="AI127" s="28"/>
      <c r="AJ127" s="28"/>
      <c r="AK127" s="28"/>
      <c r="AL127" s="28"/>
      <c r="AM127" s="28"/>
      <c r="AN127" s="28"/>
      <c r="AO127" s="48"/>
      <c r="AP127" s="28"/>
      <c r="AQ127" s="28"/>
      <c r="AR127" s="28"/>
      <c r="AS127" s="49"/>
      <c r="AT127" s="28"/>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8"/>
    </row>
    <row r="128" spans="31:71" ht="15" customHeight="1">
      <c r="AE128" s="202">
        <v>1</v>
      </c>
      <c r="AF128" s="10" t="s">
        <v>1786</v>
      </c>
      <c r="AN128" s="101"/>
      <c r="AO128" s="10" t="s">
        <v>260</v>
      </c>
      <c r="AS128" s="101"/>
      <c r="AT128" s="26" t="s">
        <v>1787</v>
      </c>
      <c r="BS128" s="101"/>
    </row>
    <row r="129" spans="31:71" ht="15" customHeight="1">
      <c r="AE129" s="24"/>
      <c r="AF129" s="28" t="s">
        <v>1788</v>
      </c>
      <c r="AG129" s="28"/>
      <c r="AH129" s="28"/>
      <c r="AI129" s="28"/>
      <c r="AJ129" s="28"/>
      <c r="AK129" s="28"/>
      <c r="AL129" s="28"/>
      <c r="AM129" s="28"/>
      <c r="AN129" s="28"/>
      <c r="AO129" s="48" t="s">
        <v>260</v>
      </c>
      <c r="AP129" s="28"/>
      <c r="AQ129" s="28"/>
      <c r="AR129" s="28"/>
      <c r="AS129" s="49"/>
      <c r="AT129" s="28" t="s">
        <v>1789</v>
      </c>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8"/>
    </row>
    <row r="130" spans="31:71" ht="15" customHeight="1">
      <c r="AE130" s="202">
        <v>3</v>
      </c>
      <c r="AF130" s="10" t="s">
        <v>558</v>
      </c>
      <c r="AN130" s="101"/>
      <c r="AO130" s="10" t="s">
        <v>260</v>
      </c>
      <c r="AS130" s="101"/>
      <c r="AT130" s="26" t="s">
        <v>1790</v>
      </c>
      <c r="BS130" s="101"/>
    </row>
    <row r="131" spans="31:71" ht="15" customHeight="1">
      <c r="AE131" s="202"/>
      <c r="AF131" s="10"/>
      <c r="AN131" s="101"/>
      <c r="AO131" s="10"/>
      <c r="AS131" s="101"/>
      <c r="AT131" s="27" t="s">
        <v>1791</v>
      </c>
      <c r="BS131" s="101"/>
    </row>
    <row r="132" spans="31:71" ht="15" customHeight="1">
      <c r="AE132" s="202"/>
      <c r="AF132" s="10"/>
      <c r="AN132" s="101"/>
      <c r="AO132" s="10"/>
      <c r="AS132" s="101"/>
      <c r="AT132" s="27"/>
      <c r="AU132" s="27" t="s">
        <v>392</v>
      </c>
      <c r="AV132" s="47"/>
      <c r="AW132" s="47"/>
      <c r="AX132" s="47"/>
      <c r="AY132" s="47"/>
      <c r="AZ132" s="47"/>
      <c r="BA132" s="47"/>
      <c r="BB132" s="47"/>
      <c r="BC132" s="47"/>
      <c r="BD132" s="47"/>
      <c r="BE132" s="47"/>
      <c r="BF132" s="47"/>
      <c r="BG132" s="47"/>
      <c r="BH132" s="47"/>
      <c r="BI132" s="47"/>
      <c r="BJ132" s="47"/>
      <c r="BK132" s="47"/>
      <c r="BS132" s="101"/>
    </row>
    <row r="133" spans="31:71" ht="15" customHeight="1">
      <c r="AE133" s="202"/>
      <c r="AF133" s="10"/>
      <c r="AN133" s="101"/>
      <c r="AO133" s="10"/>
      <c r="AS133" s="101"/>
      <c r="AT133" s="27"/>
      <c r="AU133" s="27"/>
      <c r="AV133" s="115" t="s">
        <v>1792</v>
      </c>
      <c r="AW133" s="47"/>
      <c r="AX133" s="47"/>
      <c r="AY133" s="47"/>
      <c r="AZ133" s="47"/>
      <c r="BA133" s="47"/>
      <c r="BB133" s="47"/>
      <c r="BC133" s="47"/>
      <c r="BD133" s="47"/>
      <c r="BE133" s="47"/>
      <c r="BF133" s="47"/>
      <c r="BG133" s="47"/>
      <c r="BH133" s="47"/>
      <c r="BI133" s="47"/>
      <c r="BJ133" s="47"/>
      <c r="BK133" s="47"/>
      <c r="BS133" s="101"/>
    </row>
    <row r="134" spans="31:71" ht="15" customHeight="1">
      <c r="AE134" s="202"/>
      <c r="AF134" s="10"/>
      <c r="AN134" s="101"/>
      <c r="AO134" s="10"/>
      <c r="AS134" s="101"/>
      <c r="AT134" s="27"/>
      <c r="AU134" s="27"/>
      <c r="AV134" s="154" t="s">
        <v>1793</v>
      </c>
      <c r="AW134" s="47"/>
      <c r="AX134" s="47"/>
      <c r="AY134" s="47"/>
      <c r="AZ134" s="47"/>
      <c r="BA134" s="47"/>
      <c r="BB134" s="47"/>
      <c r="BC134" s="47"/>
      <c r="BD134" s="47"/>
      <c r="BE134" s="47"/>
      <c r="BF134" s="47"/>
      <c r="BG134" s="47"/>
      <c r="BH134" s="47"/>
      <c r="BI134" s="47"/>
      <c r="BJ134" s="47"/>
      <c r="BK134" s="47"/>
      <c r="BS134" s="101"/>
    </row>
    <row r="135" spans="31:71" ht="15" customHeight="1">
      <c r="AE135" s="202"/>
      <c r="AF135" s="10"/>
      <c r="AN135" s="101"/>
      <c r="AO135" s="10"/>
      <c r="AS135" s="101"/>
      <c r="AT135" s="27"/>
      <c r="AU135" s="27" t="s">
        <v>395</v>
      </c>
      <c r="AV135" s="154"/>
      <c r="AW135" s="47"/>
      <c r="AX135" s="47"/>
      <c r="AY135" s="47"/>
      <c r="AZ135" s="47"/>
      <c r="BA135" s="47"/>
      <c r="BB135" s="47"/>
      <c r="BC135" s="47"/>
      <c r="BD135" s="47"/>
      <c r="BE135" s="47"/>
      <c r="BF135" s="47"/>
      <c r="BG135" s="47"/>
      <c r="BH135" s="47"/>
      <c r="BI135" s="47"/>
      <c r="BJ135" s="47"/>
      <c r="BK135" s="47"/>
      <c r="BS135" s="101"/>
    </row>
    <row r="136" spans="31:71" ht="15" customHeight="1">
      <c r="AE136" s="202"/>
      <c r="AF136" s="10"/>
      <c r="AN136" s="101"/>
      <c r="AO136" s="10"/>
      <c r="AS136" s="101"/>
      <c r="AT136" s="27"/>
      <c r="AU136" s="27"/>
      <c r="AV136" s="27" t="s">
        <v>1775</v>
      </c>
      <c r="AW136" s="47"/>
      <c r="AX136" s="47"/>
      <c r="AY136" s="47"/>
      <c r="AZ136" s="47"/>
      <c r="BA136" s="47"/>
      <c r="BB136" s="47"/>
      <c r="BC136" s="47"/>
      <c r="BD136" s="47"/>
      <c r="BE136" s="47"/>
      <c r="BF136" s="47"/>
      <c r="BG136" s="47"/>
      <c r="BH136" s="47"/>
      <c r="BI136" s="47"/>
      <c r="BJ136" s="47"/>
      <c r="BK136" s="47"/>
      <c r="BS136" s="101"/>
    </row>
    <row r="137" spans="31:71" ht="15" customHeight="1">
      <c r="AE137" s="202"/>
      <c r="AF137" s="10"/>
      <c r="AN137" s="101"/>
      <c r="AO137" s="10"/>
      <c r="AS137" s="101"/>
      <c r="AT137" s="27"/>
      <c r="AU137" s="27"/>
      <c r="AV137" s="27" t="s">
        <v>1776</v>
      </c>
      <c r="AW137" s="47"/>
      <c r="AX137" s="47"/>
      <c r="AY137" s="47"/>
      <c r="AZ137" s="47"/>
      <c r="BA137" s="47"/>
      <c r="BB137" s="47"/>
      <c r="BC137" s="47"/>
      <c r="BD137" s="47"/>
      <c r="BE137" s="47"/>
      <c r="BF137" s="47"/>
      <c r="BG137" s="47"/>
      <c r="BH137" s="47"/>
      <c r="BI137" s="47"/>
      <c r="BJ137" s="47"/>
      <c r="BK137" s="47"/>
      <c r="BS137" s="101"/>
    </row>
    <row r="138" spans="31:71" ht="15" customHeight="1">
      <c r="AE138" s="202"/>
      <c r="AF138" s="10"/>
      <c r="AN138" s="101"/>
      <c r="AO138" s="10"/>
      <c r="AS138" s="101"/>
      <c r="AT138" s="27"/>
      <c r="AU138" s="27"/>
      <c r="AV138" s="27" t="s">
        <v>1777</v>
      </c>
      <c r="AW138" s="47"/>
      <c r="AX138" s="47"/>
      <c r="AY138" s="47"/>
      <c r="AZ138" s="47"/>
      <c r="BA138" s="47"/>
      <c r="BB138" s="47"/>
      <c r="BC138" s="47"/>
      <c r="BD138" s="47"/>
      <c r="BE138" s="47"/>
      <c r="BF138" s="47"/>
      <c r="BG138" s="47"/>
      <c r="BH138" s="47"/>
      <c r="BI138" s="47"/>
      <c r="BJ138" s="47"/>
      <c r="BK138" s="47"/>
      <c r="BS138" s="101"/>
    </row>
    <row r="139" spans="31:71" ht="15" customHeight="1">
      <c r="AE139" s="202"/>
      <c r="AF139" s="10"/>
      <c r="AN139" s="101"/>
      <c r="AO139" s="10"/>
      <c r="AS139" s="101"/>
      <c r="AT139" s="27"/>
      <c r="AU139" s="27"/>
      <c r="AV139" s="27" t="s">
        <v>1794</v>
      </c>
      <c r="AW139" s="47"/>
      <c r="AX139" s="47"/>
      <c r="AY139" s="47"/>
      <c r="AZ139" s="47"/>
      <c r="BA139" s="47"/>
      <c r="BB139" s="47"/>
      <c r="BC139" s="47"/>
      <c r="BD139" s="47"/>
      <c r="BE139" s="47"/>
      <c r="BF139" s="47"/>
      <c r="BG139" s="47"/>
      <c r="BH139" s="47"/>
      <c r="BI139" s="47"/>
      <c r="BJ139" s="47"/>
      <c r="BK139" s="47"/>
      <c r="BS139" s="101"/>
    </row>
    <row r="140" spans="31:71" ht="15" customHeight="1">
      <c r="AE140" s="202"/>
      <c r="AF140" s="10"/>
      <c r="AN140" s="101"/>
      <c r="AO140" s="10"/>
      <c r="AS140" s="101"/>
      <c r="AT140" s="27"/>
      <c r="AU140" s="27"/>
      <c r="AV140" s="27" t="s">
        <v>1795</v>
      </c>
      <c r="AW140" s="47"/>
      <c r="AX140" s="47"/>
      <c r="AY140" s="47"/>
      <c r="AZ140" s="47"/>
      <c r="BA140" s="47"/>
      <c r="BB140" s="47"/>
      <c r="BC140" s="47"/>
      <c r="BD140" s="47"/>
      <c r="BE140" s="47"/>
      <c r="BF140" s="47"/>
      <c r="BG140" s="47"/>
      <c r="BH140" s="47"/>
      <c r="BI140" s="47"/>
      <c r="BJ140" s="47"/>
      <c r="BK140" s="47"/>
      <c r="BS140" s="101"/>
    </row>
    <row r="141" spans="31:71" ht="15" customHeight="1">
      <c r="AE141" s="202"/>
      <c r="AF141" s="10"/>
      <c r="AN141" s="101"/>
      <c r="AO141" s="10"/>
      <c r="AS141" s="101"/>
      <c r="AT141" s="27"/>
      <c r="AU141" s="27"/>
      <c r="AV141" s="27" t="s">
        <v>1780</v>
      </c>
      <c r="AW141" s="47"/>
      <c r="AX141" s="47"/>
      <c r="AY141" s="47"/>
      <c r="AZ141" s="47"/>
      <c r="BA141" s="47"/>
      <c r="BB141" s="47"/>
      <c r="BC141" s="47"/>
      <c r="BD141" s="47"/>
      <c r="BE141" s="47"/>
      <c r="BF141" s="47"/>
      <c r="BG141" s="47"/>
      <c r="BH141" s="47"/>
      <c r="BI141" s="47"/>
      <c r="BJ141" s="47"/>
      <c r="BK141" s="47"/>
      <c r="BS141" s="101"/>
    </row>
    <row r="142" spans="31:71" ht="15" customHeight="1">
      <c r="AE142" s="202"/>
      <c r="AF142" s="10"/>
      <c r="AN142" s="101"/>
      <c r="AO142" s="10"/>
      <c r="AS142" s="101"/>
      <c r="AT142" s="27"/>
      <c r="AU142" s="27"/>
      <c r="AV142" s="27" t="s">
        <v>1781</v>
      </c>
      <c r="AW142" s="47"/>
      <c r="AX142" s="47"/>
      <c r="AY142" s="47"/>
      <c r="AZ142" s="47"/>
      <c r="BA142" s="47"/>
      <c r="BB142" s="47"/>
      <c r="BC142" s="47"/>
      <c r="BD142" s="47"/>
      <c r="BE142" s="47"/>
      <c r="BF142" s="47"/>
      <c r="BG142" s="47"/>
      <c r="BH142" s="47"/>
      <c r="BI142" s="47"/>
      <c r="BJ142" s="47"/>
      <c r="BK142" s="47"/>
      <c r="BS142" s="101"/>
    </row>
    <row r="143" spans="31:71" ht="15" customHeight="1">
      <c r="AE143" s="202"/>
      <c r="AF143" s="10"/>
      <c r="AN143" s="101"/>
      <c r="AO143" s="10"/>
      <c r="AS143" s="101"/>
      <c r="AT143" s="27"/>
      <c r="AU143" s="27"/>
      <c r="AV143" s="27" t="s">
        <v>1782</v>
      </c>
      <c r="AW143" s="47"/>
      <c r="AX143" s="47"/>
      <c r="AY143" s="47"/>
      <c r="AZ143" s="47"/>
      <c r="BA143" s="47"/>
      <c r="BB143" s="47"/>
      <c r="BC143" s="47"/>
      <c r="BD143" s="47"/>
      <c r="BE143" s="47"/>
      <c r="BF143" s="47"/>
      <c r="BG143" s="47"/>
      <c r="BH143" s="47"/>
      <c r="BI143" s="47"/>
      <c r="BJ143" s="47"/>
      <c r="BK143" s="47"/>
      <c r="BS143" s="101"/>
    </row>
    <row r="144" spans="31:71" ht="15" customHeight="1">
      <c r="AE144" s="202"/>
      <c r="AF144" s="10"/>
      <c r="AN144" s="101"/>
      <c r="AO144" s="10"/>
      <c r="AS144" s="101"/>
      <c r="AT144" s="27"/>
      <c r="AU144" s="27"/>
      <c r="AV144" s="27" t="s">
        <v>1783</v>
      </c>
      <c r="AW144" s="47"/>
      <c r="AX144" s="47"/>
      <c r="AY144" s="47"/>
      <c r="AZ144" s="47"/>
      <c r="BA144" s="47"/>
      <c r="BB144" s="47"/>
      <c r="BC144" s="47"/>
      <c r="BD144" s="47"/>
      <c r="BE144" s="47"/>
      <c r="BF144" s="47"/>
      <c r="BG144" s="47"/>
      <c r="BH144" s="47"/>
      <c r="BI144" s="47"/>
      <c r="BJ144" s="47"/>
      <c r="BK144" s="47"/>
      <c r="BS144" s="101"/>
    </row>
    <row r="145" spans="31:71" ht="15" customHeight="1">
      <c r="AE145" s="202"/>
      <c r="AF145" s="10"/>
      <c r="AN145" s="101"/>
      <c r="AO145" s="10"/>
      <c r="AS145" s="101"/>
      <c r="AT145" s="27"/>
      <c r="AU145" s="27"/>
      <c r="AV145" s="27" t="s">
        <v>1784</v>
      </c>
      <c r="AW145" s="47"/>
      <c r="AX145" s="47"/>
      <c r="AY145" s="47"/>
      <c r="AZ145" s="47"/>
      <c r="BA145" s="47"/>
      <c r="BB145" s="47"/>
      <c r="BC145" s="47"/>
      <c r="BD145" s="47"/>
      <c r="BE145" s="47"/>
      <c r="BF145" s="47"/>
      <c r="BG145" s="47"/>
      <c r="BH145" s="47"/>
      <c r="BI145" s="47"/>
      <c r="BJ145" s="47"/>
      <c r="BK145" s="47"/>
      <c r="BS145" s="101"/>
    </row>
    <row r="146" spans="31:71" ht="15" customHeight="1">
      <c r="AE146" s="202"/>
      <c r="AF146" s="10"/>
      <c r="AN146" s="101"/>
      <c r="AO146" s="10"/>
      <c r="AS146" s="101"/>
      <c r="AT146" s="27" t="s">
        <v>1796</v>
      </c>
      <c r="BS146" s="101"/>
    </row>
    <row r="147" spans="31:71" ht="15" customHeight="1">
      <c r="AE147" s="202"/>
      <c r="AF147" s="10"/>
      <c r="AN147" s="101"/>
      <c r="AO147" s="10"/>
      <c r="AS147" s="101"/>
      <c r="AT147" s="27"/>
      <c r="AU147" s="27" t="s">
        <v>392</v>
      </c>
      <c r="AV147" s="47"/>
      <c r="AW147" s="47"/>
      <c r="AX147" s="47"/>
      <c r="AY147" s="47"/>
      <c r="AZ147" s="47"/>
      <c r="BA147" s="47"/>
      <c r="BB147" s="47"/>
      <c r="BC147" s="47"/>
      <c r="BD147" s="47"/>
      <c r="BE147" s="47"/>
      <c r="BF147" s="47"/>
      <c r="BS147" s="101"/>
    </row>
    <row r="148" spans="31:71" ht="15" customHeight="1">
      <c r="AE148" s="202"/>
      <c r="AF148" s="10"/>
      <c r="AN148" s="101"/>
      <c r="AO148" s="10"/>
      <c r="AS148" s="101"/>
      <c r="AT148" s="27"/>
      <c r="AU148" s="27"/>
      <c r="AV148" s="115" t="s">
        <v>1792</v>
      </c>
      <c r="AW148" s="47"/>
      <c r="AX148" s="47"/>
      <c r="AY148" s="47"/>
      <c r="AZ148" s="47"/>
      <c r="BA148" s="47"/>
      <c r="BB148" s="47"/>
      <c r="BC148" s="47"/>
      <c r="BD148" s="47"/>
      <c r="BE148" s="47"/>
      <c r="BF148" s="47"/>
      <c r="BS148" s="101"/>
    </row>
    <row r="149" spans="31:71" ht="15" customHeight="1">
      <c r="AE149" s="202"/>
      <c r="AF149" s="10"/>
      <c r="AN149" s="101"/>
      <c r="AO149" s="10"/>
      <c r="AS149" s="101"/>
      <c r="AT149" s="27"/>
      <c r="AU149" s="27"/>
      <c r="AV149" s="154" t="s">
        <v>1793</v>
      </c>
      <c r="AW149" s="47"/>
      <c r="AX149" s="47"/>
      <c r="AY149" s="47"/>
      <c r="AZ149" s="47"/>
      <c r="BA149" s="47"/>
      <c r="BB149" s="47"/>
      <c r="BC149" s="47"/>
      <c r="BD149" s="47"/>
      <c r="BE149" s="47"/>
      <c r="BF149" s="47"/>
      <c r="BS149" s="101"/>
    </row>
    <row r="150" spans="31:71" ht="15" customHeight="1">
      <c r="AE150" s="202"/>
      <c r="AF150" s="10"/>
      <c r="AN150" s="101"/>
      <c r="AO150" s="10"/>
      <c r="AS150" s="101"/>
      <c r="AT150" s="27"/>
      <c r="AU150" s="27"/>
      <c r="AV150" s="154" t="s">
        <v>1797</v>
      </c>
      <c r="AW150" s="47"/>
      <c r="AX150" s="47"/>
      <c r="AY150" s="47"/>
      <c r="AZ150" s="47"/>
      <c r="BA150" s="47"/>
      <c r="BB150" s="47"/>
      <c r="BC150" s="47"/>
      <c r="BD150" s="47"/>
      <c r="BE150" s="47"/>
      <c r="BF150" s="47"/>
      <c r="BS150" s="101"/>
    </row>
    <row r="151" spans="31:71" ht="15" customHeight="1">
      <c r="AE151" s="202"/>
      <c r="AF151" s="10"/>
      <c r="AN151" s="101"/>
      <c r="AO151" s="10"/>
      <c r="AS151" s="101"/>
      <c r="AT151" s="27"/>
      <c r="AU151" s="27" t="s">
        <v>395</v>
      </c>
      <c r="AV151" s="154"/>
      <c r="AW151" s="47"/>
      <c r="AX151" s="47"/>
      <c r="AY151" s="47"/>
      <c r="AZ151" s="47"/>
      <c r="BA151" s="47"/>
      <c r="BB151" s="47"/>
      <c r="BC151" s="47"/>
      <c r="BD151" s="47"/>
      <c r="BE151" s="47"/>
      <c r="BF151" s="47"/>
      <c r="BS151" s="101"/>
    </row>
    <row r="152" spans="31:71" ht="15" customHeight="1">
      <c r="AE152" s="202"/>
      <c r="AF152" s="10"/>
      <c r="AN152" s="101"/>
      <c r="AO152" s="10"/>
      <c r="AS152" s="101"/>
      <c r="AT152" s="27"/>
      <c r="AU152" s="27"/>
      <c r="AV152" s="27" t="s">
        <v>1798</v>
      </c>
      <c r="AW152" s="47"/>
      <c r="AX152" s="47"/>
      <c r="AY152" s="47"/>
      <c r="AZ152" s="47"/>
      <c r="BA152" s="47"/>
      <c r="BB152" s="47"/>
      <c r="BC152" s="47"/>
      <c r="BD152" s="47"/>
      <c r="BE152" s="47"/>
      <c r="BF152" s="47"/>
      <c r="BS152" s="101"/>
    </row>
    <row r="153" spans="31:71" ht="15" customHeight="1">
      <c r="AE153" s="202"/>
      <c r="AF153" s="10"/>
      <c r="AN153" s="101"/>
      <c r="AO153" s="10"/>
      <c r="AS153" s="101"/>
      <c r="AT153" s="27"/>
      <c r="AU153" s="27"/>
      <c r="AV153" s="27" t="s">
        <v>1776</v>
      </c>
      <c r="AW153" s="47"/>
      <c r="AX153" s="47"/>
      <c r="AY153" s="47"/>
      <c r="AZ153" s="47"/>
      <c r="BA153" s="47"/>
      <c r="BB153" s="47"/>
      <c r="BC153" s="47"/>
      <c r="BD153" s="47"/>
      <c r="BE153" s="47"/>
      <c r="BF153" s="47"/>
      <c r="BS153" s="101"/>
    </row>
    <row r="154" spans="31:71" ht="15" customHeight="1">
      <c r="AE154" s="21"/>
      <c r="AF154" s="27"/>
      <c r="AG154" s="27"/>
      <c r="AH154" s="27"/>
      <c r="AI154" s="27"/>
      <c r="AJ154" s="27"/>
      <c r="AK154" s="27"/>
      <c r="AL154" s="27"/>
      <c r="AM154" s="27"/>
      <c r="AN154" s="46"/>
      <c r="AO154" s="27"/>
      <c r="AP154" s="27"/>
      <c r="AQ154" s="27"/>
      <c r="AR154" s="27"/>
      <c r="AS154" s="46"/>
      <c r="AT154" s="27"/>
      <c r="AU154" s="27"/>
      <c r="AV154" s="27" t="s">
        <v>1799</v>
      </c>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57"/>
    </row>
    <row r="155" spans="31:71" ht="15" customHeight="1">
      <c r="AE155" s="21"/>
      <c r="AF155" s="27"/>
      <c r="AG155" s="27"/>
      <c r="AH155" s="27"/>
      <c r="AI155" s="27"/>
      <c r="AJ155" s="27"/>
      <c r="AK155" s="27"/>
      <c r="AL155" s="27"/>
      <c r="AM155" s="27"/>
      <c r="AN155" s="46"/>
      <c r="AO155" s="27"/>
      <c r="AP155" s="27"/>
      <c r="AQ155" s="27"/>
      <c r="AR155" s="27"/>
      <c r="AS155" s="46"/>
      <c r="AT155" s="27"/>
      <c r="AU155" s="27"/>
      <c r="AV155" s="27" t="s">
        <v>1800</v>
      </c>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57"/>
    </row>
    <row r="156" spans="31:71" ht="15" customHeight="1">
      <c r="AE156" s="21"/>
      <c r="AF156" s="27"/>
      <c r="AG156" s="27"/>
      <c r="AH156" s="27"/>
      <c r="AI156" s="27"/>
      <c r="AJ156" s="27"/>
      <c r="AK156" s="27"/>
      <c r="AL156" s="27"/>
      <c r="AM156" s="27"/>
      <c r="AN156" s="46"/>
      <c r="AO156" s="27"/>
      <c r="AP156" s="27"/>
      <c r="AQ156" s="27"/>
      <c r="AR156" s="27"/>
      <c r="AS156" s="46"/>
      <c r="AT156" s="27"/>
      <c r="AU156" s="27"/>
      <c r="AV156" s="27" t="s">
        <v>1801</v>
      </c>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57"/>
    </row>
    <row r="157" spans="31:71" ht="15" customHeight="1">
      <c r="AE157" s="21"/>
      <c r="AF157" s="27"/>
      <c r="AG157" s="27"/>
      <c r="AH157" s="27"/>
      <c r="AI157" s="27"/>
      <c r="AJ157" s="27"/>
      <c r="AK157" s="27"/>
      <c r="AL157" s="27"/>
      <c r="AM157" s="27"/>
      <c r="AN157" s="46"/>
      <c r="AO157" s="27"/>
      <c r="AP157" s="27"/>
      <c r="AQ157" s="27"/>
      <c r="AR157" s="27"/>
      <c r="AS157" s="46"/>
      <c r="AT157" s="27"/>
      <c r="AU157" s="27"/>
      <c r="AV157" s="27" t="s">
        <v>549</v>
      </c>
      <c r="AW157" s="47"/>
      <c r="AX157" s="47"/>
      <c r="AY157" s="47"/>
      <c r="AZ157" s="47"/>
      <c r="BA157" s="47"/>
      <c r="BB157" s="47"/>
      <c r="BC157" s="47"/>
      <c r="BD157" s="47"/>
      <c r="BE157" s="47"/>
      <c r="BF157" s="47"/>
      <c r="BG157" s="47"/>
      <c r="BH157" s="47"/>
      <c r="BI157" s="47"/>
      <c r="BJ157" s="47"/>
      <c r="BK157" s="47"/>
      <c r="BL157" s="47"/>
      <c r="BQ157" s="47"/>
      <c r="BR157" s="47"/>
      <c r="BS157" s="57"/>
    </row>
    <row r="158" spans="31:71" ht="15" customHeight="1">
      <c r="AE158" s="21"/>
      <c r="AF158" s="27"/>
      <c r="AG158" s="27"/>
      <c r="AH158" s="27"/>
      <c r="AI158" s="27"/>
      <c r="AJ158" s="27"/>
      <c r="AK158" s="27"/>
      <c r="AL158" s="27"/>
      <c r="AM158" s="27"/>
      <c r="AN158" s="46"/>
      <c r="AO158" s="27"/>
      <c r="AP158" s="27"/>
      <c r="AQ158" s="27"/>
      <c r="AR158" s="27"/>
      <c r="AS158" s="46"/>
      <c r="AT158" s="27"/>
      <c r="AU158" s="27"/>
      <c r="AV158" s="27" t="s">
        <v>565</v>
      </c>
      <c r="AW158" s="47"/>
      <c r="AX158" s="47"/>
      <c r="AY158" s="47"/>
      <c r="AZ158" s="47"/>
      <c r="BA158" s="47"/>
      <c r="BB158" s="47"/>
      <c r="BC158" s="47"/>
      <c r="BD158" s="47"/>
      <c r="BE158" s="47"/>
      <c r="BF158" s="47"/>
      <c r="BG158" s="47"/>
      <c r="BH158" s="47"/>
      <c r="BI158" s="47"/>
      <c r="BJ158" s="47"/>
      <c r="BK158" s="47"/>
      <c r="BL158" s="47"/>
      <c r="BQ158" s="47"/>
      <c r="BR158" s="47"/>
      <c r="BS158" s="57"/>
    </row>
    <row r="159" spans="31:71" ht="15" customHeight="1">
      <c r="AE159" s="21"/>
      <c r="AF159" s="27"/>
      <c r="AG159" s="27"/>
      <c r="AH159" s="27"/>
      <c r="AI159" s="27"/>
      <c r="AJ159" s="27"/>
      <c r="AK159" s="27"/>
      <c r="AL159" s="27"/>
      <c r="AM159" s="27"/>
      <c r="AN159" s="46"/>
      <c r="AO159" s="27"/>
      <c r="AP159" s="27"/>
      <c r="AQ159" s="27"/>
      <c r="AR159" s="27"/>
      <c r="AS159" s="46"/>
      <c r="AT159" s="27" t="s">
        <v>551</v>
      </c>
      <c r="AU159" s="27"/>
      <c r="AV159" s="27"/>
      <c r="AW159" s="47"/>
      <c r="AX159" s="47"/>
      <c r="AY159" s="47"/>
      <c r="AZ159" s="47"/>
      <c r="BA159" s="47"/>
      <c r="BB159" s="47"/>
      <c r="BC159" s="47"/>
      <c r="BD159" s="47"/>
      <c r="BE159" s="47"/>
      <c r="BF159" s="47"/>
      <c r="BG159" s="47"/>
      <c r="BH159" s="47"/>
      <c r="BI159" s="47"/>
      <c r="BJ159" s="47"/>
      <c r="BK159" s="47"/>
      <c r="BL159" s="47"/>
      <c r="BQ159" s="47"/>
      <c r="BR159" s="47"/>
      <c r="BS159" s="57"/>
    </row>
    <row r="160" spans="31:71" ht="15" customHeight="1">
      <c r="AE160" s="21"/>
      <c r="AF160" s="27"/>
      <c r="AG160" s="27"/>
      <c r="AH160" s="27"/>
      <c r="AI160" s="27"/>
      <c r="AJ160" s="27"/>
      <c r="AK160" s="27"/>
      <c r="AL160" s="27"/>
      <c r="AM160" s="27"/>
      <c r="AN160" s="46"/>
      <c r="AO160" s="27"/>
      <c r="AP160" s="27"/>
      <c r="AQ160" s="27"/>
      <c r="AR160" s="27"/>
      <c r="AS160" s="46"/>
      <c r="AT160" s="27" t="s">
        <v>1802</v>
      </c>
      <c r="AU160" s="27"/>
      <c r="AV160" s="27"/>
      <c r="AW160" s="47"/>
      <c r="AX160" s="47"/>
      <c r="AY160" s="47"/>
      <c r="AZ160" s="47"/>
      <c r="BA160" s="47"/>
      <c r="BB160" s="47"/>
      <c r="BC160" s="47"/>
      <c r="BD160" s="47"/>
      <c r="BE160" s="47"/>
      <c r="BF160" s="47"/>
      <c r="BG160" s="47"/>
      <c r="BH160" s="47"/>
      <c r="BI160" s="47"/>
      <c r="BJ160" s="47"/>
      <c r="BK160" s="47"/>
      <c r="BL160" s="47"/>
      <c r="BQ160" s="47"/>
      <c r="BR160" s="47"/>
      <c r="BS160" s="57"/>
    </row>
    <row r="161" spans="30:71" ht="15" customHeight="1">
      <c r="AE161" s="24"/>
      <c r="AF161" s="28"/>
      <c r="AG161" s="28"/>
      <c r="AH161" s="28"/>
      <c r="AI161" s="28"/>
      <c r="AJ161" s="28"/>
      <c r="AK161" s="28"/>
      <c r="AL161" s="28"/>
      <c r="AM161" s="28"/>
      <c r="AN161" s="28"/>
      <c r="AO161" s="48"/>
      <c r="AP161" s="28"/>
      <c r="AQ161" s="28"/>
      <c r="AR161" s="28"/>
      <c r="AS161" s="49"/>
      <c r="AT161" s="28"/>
      <c r="AU161" s="50"/>
      <c r="AV161" s="50"/>
      <c r="AW161" s="50"/>
      <c r="AX161" s="50"/>
      <c r="AY161" s="50"/>
      <c r="AZ161" s="50"/>
      <c r="BA161" s="50"/>
      <c r="BB161" s="50"/>
      <c r="BC161" s="50"/>
      <c r="BD161" s="50"/>
      <c r="BE161" s="50"/>
      <c r="BF161" s="50"/>
      <c r="BG161" s="50"/>
      <c r="BH161" s="50"/>
      <c r="BI161" s="50"/>
      <c r="BJ161" s="50"/>
      <c r="BK161" s="50"/>
      <c r="BL161" s="50"/>
      <c r="BM161" s="50"/>
      <c r="BN161" s="50"/>
      <c r="BO161" s="50"/>
      <c r="BP161" s="50"/>
      <c r="BQ161" s="50"/>
      <c r="BR161" s="50"/>
      <c r="BS161" s="58"/>
    </row>
    <row r="162" spans="30:71" ht="15" customHeight="1">
      <c r="AE162" s="24">
        <v>4</v>
      </c>
      <c r="AF162" s="28" t="s">
        <v>1803</v>
      </c>
      <c r="AG162" s="28"/>
      <c r="AH162" s="28"/>
      <c r="AI162" s="28"/>
      <c r="AJ162" s="28"/>
      <c r="AK162" s="28"/>
      <c r="AL162" s="28"/>
      <c r="AM162" s="28"/>
      <c r="AN162" s="28"/>
      <c r="AO162" s="48" t="s">
        <v>260</v>
      </c>
      <c r="AP162" s="28"/>
      <c r="AQ162" s="28"/>
      <c r="AR162" s="28"/>
      <c r="AS162" s="49"/>
      <c r="AT162" s="28" t="s">
        <v>1804</v>
      </c>
      <c r="AU162" s="50"/>
      <c r="AV162" s="50"/>
      <c r="AW162" s="50"/>
      <c r="AX162" s="50"/>
      <c r="AY162" s="50"/>
      <c r="AZ162" s="50"/>
      <c r="BA162" s="50"/>
      <c r="BB162" s="50"/>
      <c r="BC162" s="50"/>
      <c r="BD162" s="50"/>
      <c r="BE162" s="50"/>
      <c r="BF162" s="50"/>
      <c r="BG162" s="50"/>
      <c r="BH162" s="50"/>
      <c r="BI162" s="50"/>
      <c r="BJ162" s="50"/>
      <c r="BK162" s="50"/>
      <c r="BL162" s="50"/>
      <c r="BM162" s="50"/>
      <c r="BN162" s="50"/>
      <c r="BO162" s="50"/>
      <c r="BP162" s="50"/>
      <c r="BQ162" s="50"/>
      <c r="BR162" s="50"/>
      <c r="BS162" s="58"/>
    </row>
    <row r="163" spans="30:71" ht="15" customHeight="1">
      <c r="AE163" s="24">
        <v>5</v>
      </c>
      <c r="AF163" s="28" t="s">
        <v>1805</v>
      </c>
      <c r="AG163" s="28"/>
      <c r="AH163" s="28"/>
      <c r="AI163" s="28"/>
      <c r="AJ163" s="28"/>
      <c r="AK163" s="28"/>
      <c r="AL163" s="28"/>
      <c r="AM163" s="28"/>
      <c r="AN163" s="28"/>
      <c r="AO163" s="48" t="s">
        <v>260</v>
      </c>
      <c r="AP163" s="28"/>
      <c r="AQ163" s="28"/>
      <c r="AR163" s="28"/>
      <c r="AS163" s="49"/>
      <c r="AT163" s="28" t="s">
        <v>1806</v>
      </c>
      <c r="AU163" s="50"/>
      <c r="AV163" s="50"/>
      <c r="AW163" s="50"/>
      <c r="AX163" s="50"/>
      <c r="AY163" s="50"/>
      <c r="AZ163" s="50"/>
      <c r="BA163" s="50"/>
      <c r="BB163" s="50"/>
      <c r="BC163" s="50"/>
      <c r="BD163" s="50"/>
      <c r="BE163" s="50"/>
      <c r="BF163" s="50"/>
      <c r="BG163" s="50"/>
      <c r="BH163" s="50"/>
      <c r="BI163" s="50"/>
      <c r="BJ163" s="50"/>
      <c r="BK163" s="50"/>
      <c r="BL163" s="50"/>
      <c r="BM163" s="50"/>
      <c r="BN163" s="50"/>
      <c r="BO163" s="50"/>
      <c r="BP163" s="50"/>
      <c r="BQ163" s="50"/>
      <c r="BR163" s="50"/>
      <c r="BS163" s="58"/>
    </row>
    <row r="164" spans="30:71" ht="15" customHeight="1">
      <c r="AE164" s="24">
        <v>6</v>
      </c>
      <c r="AF164" s="28" t="s">
        <v>1807</v>
      </c>
      <c r="AG164" s="28"/>
      <c r="AH164" s="28"/>
      <c r="AI164" s="28"/>
      <c r="AJ164" s="28"/>
      <c r="AK164" s="28"/>
      <c r="AL164" s="28"/>
      <c r="AM164" s="28"/>
      <c r="AN164" s="28"/>
      <c r="AO164" s="48" t="s">
        <v>260</v>
      </c>
      <c r="AP164" s="28"/>
      <c r="AQ164" s="28"/>
      <c r="AR164" s="28"/>
      <c r="AS164" s="49"/>
      <c r="AT164" s="28" t="s">
        <v>1808</v>
      </c>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8"/>
    </row>
    <row r="165" spans="30:71" ht="15" customHeight="1">
      <c r="AD165" s="101"/>
      <c r="AE165" s="25">
        <v>7</v>
      </c>
      <c r="AF165" s="26" t="s">
        <v>1809</v>
      </c>
      <c r="AG165" s="26"/>
      <c r="AH165" s="26"/>
      <c r="AI165" s="26"/>
      <c r="AJ165" s="26"/>
      <c r="AK165" s="26"/>
      <c r="AL165" s="26"/>
      <c r="AM165" s="26"/>
      <c r="AN165" s="36"/>
      <c r="AO165" s="26" t="s">
        <v>260</v>
      </c>
      <c r="AP165" s="26"/>
      <c r="AQ165" s="26"/>
      <c r="AR165" s="26"/>
      <c r="AS165" s="36"/>
      <c r="AT165" s="26" t="s">
        <v>1810</v>
      </c>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7"/>
    </row>
    <row r="166" spans="30:71" ht="15" customHeight="1">
      <c r="AD166" s="101"/>
      <c r="AE166" s="102"/>
      <c r="AN166" s="101"/>
      <c r="AS166" s="101"/>
      <c r="AT166" s="64" t="s">
        <v>589</v>
      </c>
      <c r="BS166" s="101"/>
    </row>
    <row r="167" spans="30:71" ht="15" customHeight="1">
      <c r="AD167" s="101"/>
      <c r="AE167" s="102"/>
      <c r="AN167" s="101"/>
      <c r="AS167" s="101"/>
      <c r="AU167" s="27"/>
      <c r="AV167" s="5" t="s">
        <v>590</v>
      </c>
      <c r="BS167" s="101"/>
    </row>
    <row r="168" spans="30:71" ht="15" customHeight="1">
      <c r="AD168" s="101"/>
      <c r="AE168" s="102"/>
      <c r="AN168" s="101"/>
      <c r="AS168" s="101"/>
      <c r="AU168" s="27"/>
      <c r="AV168" s="27" t="s">
        <v>591</v>
      </c>
      <c r="BS168" s="101"/>
    </row>
    <row r="169" spans="30:71" ht="15" customHeight="1">
      <c r="AD169" s="101"/>
      <c r="AE169" s="102"/>
      <c r="AN169" s="101"/>
      <c r="AS169" s="101"/>
      <c r="AU169" s="27"/>
      <c r="AV169" s="114" t="s">
        <v>592</v>
      </c>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S169" s="101"/>
    </row>
    <row r="170" spans="30:71" ht="15" customHeight="1">
      <c r="AD170" s="101"/>
      <c r="AE170" s="102"/>
      <c r="AN170" s="101"/>
      <c r="AS170" s="101"/>
      <c r="AU170" s="27"/>
      <c r="AV170" s="115" t="s">
        <v>593</v>
      </c>
      <c r="AW170" s="115" t="s">
        <v>594</v>
      </c>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S170" s="101"/>
    </row>
    <row r="171" spans="30:71" ht="15" customHeight="1">
      <c r="AD171" s="101"/>
      <c r="AE171" s="102"/>
      <c r="AN171" s="101"/>
      <c r="AS171" s="101"/>
      <c r="AU171" s="27"/>
      <c r="AV171" s="115"/>
      <c r="AW171" s="115" t="s">
        <v>595</v>
      </c>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S171" s="101"/>
    </row>
    <row r="172" spans="30:71" ht="15" customHeight="1">
      <c r="AD172" s="101"/>
      <c r="AE172" s="102"/>
      <c r="AN172" s="101"/>
      <c r="AS172" s="101"/>
      <c r="AU172" s="27"/>
      <c r="AV172" s="115"/>
      <c r="AW172" s="115" t="s">
        <v>650</v>
      </c>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S172" s="101"/>
    </row>
    <row r="173" spans="30:71" ht="15" customHeight="1">
      <c r="AD173" s="101"/>
      <c r="AE173" s="102"/>
      <c r="AN173" s="101"/>
      <c r="AS173" s="101"/>
      <c r="AU173" s="27"/>
      <c r="AV173" s="115"/>
      <c r="AW173" s="115" t="s">
        <v>597</v>
      </c>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S173" s="101"/>
    </row>
    <row r="174" spans="30:71" ht="15" customHeight="1">
      <c r="AD174" s="101"/>
      <c r="AE174" s="102"/>
      <c r="AN174" s="101"/>
      <c r="AS174" s="101"/>
      <c r="AV174" s="114" t="s">
        <v>598</v>
      </c>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S174" s="101"/>
    </row>
    <row r="175" spans="30:71" ht="15" customHeight="1">
      <c r="AD175" s="101"/>
      <c r="AE175" s="102"/>
      <c r="AN175" s="101"/>
      <c r="AS175" s="101"/>
      <c r="AT175" s="37"/>
      <c r="AV175" s="115"/>
      <c r="AW175" s="115" t="s">
        <v>651</v>
      </c>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S175" s="101"/>
    </row>
    <row r="176" spans="30:71" ht="15" customHeight="1">
      <c r="AD176" s="101"/>
      <c r="AE176" s="102"/>
      <c r="AN176" s="101"/>
      <c r="AS176" s="101"/>
      <c r="AT176" s="27"/>
      <c r="AU176" s="27"/>
      <c r="AV176" s="115"/>
      <c r="AW176" s="115" t="s">
        <v>1025</v>
      </c>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S176" s="101"/>
    </row>
    <row r="177" spans="30:71" ht="15" customHeight="1">
      <c r="AD177" s="101"/>
      <c r="AE177" s="24"/>
      <c r="AF177" s="28"/>
      <c r="AG177" s="28"/>
      <c r="AH177" s="28"/>
      <c r="AI177" s="28"/>
      <c r="AJ177" s="28"/>
      <c r="AK177" s="28"/>
      <c r="AL177" s="28"/>
      <c r="AM177" s="28"/>
      <c r="AN177" s="49"/>
      <c r="AO177" s="28"/>
      <c r="AP177" s="28"/>
      <c r="AQ177" s="28"/>
      <c r="AR177" s="28"/>
      <c r="AS177" s="49"/>
      <c r="AT177" s="28" t="s">
        <v>1811</v>
      </c>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8"/>
    </row>
    <row r="178" spans="30:71" ht="15" customHeight="1">
      <c r="AD178" s="101"/>
      <c r="AE178" s="25">
        <v>8</v>
      </c>
      <c r="AF178" s="26" t="s">
        <v>588</v>
      </c>
      <c r="AG178" s="26"/>
      <c r="AH178" s="26"/>
      <c r="AI178" s="26"/>
      <c r="AJ178" s="26"/>
      <c r="AK178" s="26"/>
      <c r="AL178" s="26"/>
      <c r="AM178" s="26"/>
      <c r="AN178" s="26"/>
      <c r="AO178" s="70" t="s">
        <v>260</v>
      </c>
      <c r="AP178" s="26"/>
      <c r="AQ178" s="26"/>
      <c r="AR178" s="26"/>
      <c r="AS178" s="36"/>
      <c r="AT178" s="26" t="s">
        <v>1812</v>
      </c>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9"/>
    </row>
    <row r="179" spans="30:71" ht="15" customHeight="1">
      <c r="AD179" s="101"/>
      <c r="AE179" s="102"/>
      <c r="AN179" s="101"/>
      <c r="AS179" s="101"/>
      <c r="AT179" s="64" t="s">
        <v>589</v>
      </c>
      <c r="BS179" s="101"/>
    </row>
    <row r="180" spans="30:71" ht="15" customHeight="1">
      <c r="AD180" s="101"/>
      <c r="AE180" s="102"/>
      <c r="AN180" s="101"/>
      <c r="AS180" s="101"/>
      <c r="AU180" s="27"/>
      <c r="AV180" s="5" t="s">
        <v>590</v>
      </c>
      <c r="BS180" s="101"/>
    </row>
    <row r="181" spans="30:71" ht="15" customHeight="1">
      <c r="AD181" s="101"/>
      <c r="AE181" s="102"/>
      <c r="AN181" s="101"/>
      <c r="AS181" s="101"/>
      <c r="AU181" s="27"/>
      <c r="AV181" s="27" t="s">
        <v>591</v>
      </c>
      <c r="BS181" s="101"/>
    </row>
    <row r="182" spans="30:71" ht="15" customHeight="1">
      <c r="AD182" s="101"/>
      <c r="AE182" s="102"/>
      <c r="AN182" s="101"/>
      <c r="AS182" s="101"/>
      <c r="AU182" s="27"/>
      <c r="AV182" s="114" t="s">
        <v>592</v>
      </c>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S182" s="101"/>
    </row>
    <row r="183" spans="30:71" ht="15" customHeight="1">
      <c r="AD183" s="101"/>
      <c r="AE183" s="102"/>
      <c r="AN183" s="101"/>
      <c r="AS183" s="101"/>
      <c r="AU183" s="27"/>
      <c r="AV183" s="115" t="s">
        <v>593</v>
      </c>
      <c r="AW183" s="115" t="s">
        <v>594</v>
      </c>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S183" s="101"/>
    </row>
    <row r="184" spans="30:71" ht="15" customHeight="1">
      <c r="AD184" s="101"/>
      <c r="AE184" s="102"/>
      <c r="AN184" s="101"/>
      <c r="AS184" s="101"/>
      <c r="AU184" s="27"/>
      <c r="AV184" s="115"/>
      <c r="AW184" s="115" t="s">
        <v>595</v>
      </c>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S184" s="101"/>
    </row>
    <row r="185" spans="30:71" ht="15" customHeight="1">
      <c r="AD185" s="101"/>
      <c r="AE185" s="102"/>
      <c r="AN185" s="101"/>
      <c r="AS185" s="101"/>
      <c r="AU185" s="27"/>
      <c r="AV185" s="115"/>
      <c r="AW185" s="115" t="s">
        <v>650</v>
      </c>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S185" s="101"/>
    </row>
    <row r="186" spans="30:71" ht="15" customHeight="1">
      <c r="AD186" s="101"/>
      <c r="AE186" s="102"/>
      <c r="AN186" s="101"/>
      <c r="AS186" s="101"/>
      <c r="AU186" s="27"/>
      <c r="AV186" s="115"/>
      <c r="AW186" s="115" t="s">
        <v>597</v>
      </c>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S186" s="101"/>
    </row>
    <row r="187" spans="30:71" ht="15" customHeight="1">
      <c r="AD187" s="101"/>
      <c r="AE187" s="102"/>
      <c r="AN187" s="101"/>
      <c r="AS187" s="101"/>
      <c r="AV187" s="114" t="s">
        <v>598</v>
      </c>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S187" s="101"/>
    </row>
    <row r="188" spans="30:71" ht="15" customHeight="1">
      <c r="AD188" s="101"/>
      <c r="AE188" s="102"/>
      <c r="AN188" s="101"/>
      <c r="AS188" s="101"/>
      <c r="AT188" s="37"/>
      <c r="AV188" s="115"/>
      <c r="AW188" s="115" t="s">
        <v>651</v>
      </c>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S188" s="101"/>
    </row>
    <row r="189" spans="30:71" ht="15" customHeight="1">
      <c r="AD189" s="101"/>
      <c r="AE189" s="102"/>
      <c r="AN189" s="101"/>
      <c r="AS189" s="101"/>
      <c r="AT189" s="27"/>
      <c r="AU189" s="27"/>
      <c r="AV189" s="115"/>
      <c r="AW189" s="115" t="s">
        <v>1025</v>
      </c>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S189" s="101"/>
    </row>
    <row r="190" spans="30:71" ht="15" customHeight="1">
      <c r="AD190" s="101"/>
      <c r="AE190" s="24"/>
      <c r="AF190" s="28"/>
      <c r="AG190" s="28"/>
      <c r="AH190" s="28"/>
      <c r="AI190" s="28"/>
      <c r="AJ190" s="28"/>
      <c r="AK190" s="28"/>
      <c r="AL190" s="28"/>
      <c r="AM190" s="28"/>
      <c r="AN190" s="49"/>
      <c r="AO190" s="28"/>
      <c r="AP190" s="28"/>
      <c r="AQ190" s="28"/>
      <c r="AR190" s="28"/>
      <c r="AS190" s="49"/>
      <c r="AT190" s="28" t="s">
        <v>1813</v>
      </c>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8"/>
    </row>
    <row r="191" spans="30:71" ht="15" customHeight="1">
      <c r="AE191" s="24">
        <v>9</v>
      </c>
      <c r="AF191" s="28" t="s">
        <v>1814</v>
      </c>
      <c r="AG191" s="28"/>
      <c r="AH191" s="28"/>
      <c r="AI191" s="28"/>
      <c r="AJ191" s="28"/>
      <c r="AK191" s="28"/>
      <c r="AL191" s="28"/>
      <c r="AM191" s="28"/>
      <c r="AN191" s="28"/>
      <c r="AO191" s="48" t="s">
        <v>260</v>
      </c>
      <c r="AP191" s="28"/>
      <c r="AQ191" s="28"/>
      <c r="AR191" s="28"/>
      <c r="AS191" s="49"/>
      <c r="AT191" s="28" t="s">
        <v>1815</v>
      </c>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8"/>
    </row>
    <row r="192" spans="30:71" ht="15" customHeight="1">
      <c r="AE192" s="83">
        <v>38</v>
      </c>
      <c r="AF192" s="141" t="s">
        <v>1816</v>
      </c>
      <c r="AG192" s="141"/>
      <c r="AH192" s="141"/>
      <c r="AI192" s="141"/>
      <c r="AJ192" s="141"/>
      <c r="AK192" s="141"/>
      <c r="AL192" s="141"/>
      <c r="AM192" s="141"/>
      <c r="AN192" s="141"/>
      <c r="AO192" s="140" t="s">
        <v>260</v>
      </c>
      <c r="AP192" s="141"/>
      <c r="AQ192" s="141"/>
      <c r="AR192" s="141"/>
      <c r="AS192" s="181"/>
      <c r="AT192" s="141" t="s">
        <v>1817</v>
      </c>
      <c r="AU192" s="142"/>
      <c r="AV192" s="142"/>
      <c r="AW192" s="142"/>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209"/>
    </row>
    <row r="193" spans="30:71" ht="15" customHeight="1">
      <c r="AE193" s="83"/>
      <c r="AF193" s="129"/>
      <c r="AG193" s="129"/>
      <c r="AH193" s="129"/>
      <c r="AI193" s="129"/>
      <c r="AJ193" s="129"/>
      <c r="AK193" s="129"/>
      <c r="AL193" s="129"/>
      <c r="AM193" s="129"/>
      <c r="AN193" s="138"/>
      <c r="AO193" s="129"/>
      <c r="AP193" s="129"/>
      <c r="AQ193" s="129"/>
      <c r="AR193" s="129"/>
      <c r="AS193" s="138"/>
      <c r="AT193" s="210" t="s">
        <v>589</v>
      </c>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138"/>
    </row>
    <row r="194" spans="30:71" ht="15" customHeight="1">
      <c r="AE194" s="83"/>
      <c r="AF194" s="129"/>
      <c r="AG194" s="129"/>
      <c r="AH194" s="129"/>
      <c r="AI194" s="129"/>
      <c r="AJ194" s="129"/>
      <c r="AK194" s="129"/>
      <c r="AL194" s="129"/>
      <c r="AM194" s="129"/>
      <c r="AN194" s="138"/>
      <c r="AO194" s="129"/>
      <c r="AP194" s="129"/>
      <c r="AQ194" s="129"/>
      <c r="AR194" s="129"/>
      <c r="AS194" s="138"/>
      <c r="AT194" s="129"/>
      <c r="AU194" s="84"/>
      <c r="AV194" s="129" t="s">
        <v>590</v>
      </c>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c r="BS194" s="138"/>
    </row>
    <row r="195" spans="30:71" ht="15" customHeight="1">
      <c r="AD195" s="101"/>
      <c r="AE195" s="136"/>
      <c r="AF195" s="129"/>
      <c r="AG195" s="129"/>
      <c r="AH195" s="129"/>
      <c r="AI195" s="129"/>
      <c r="AJ195" s="129"/>
      <c r="AK195" s="129"/>
      <c r="AL195" s="129"/>
      <c r="AM195" s="129"/>
      <c r="AN195" s="138"/>
      <c r="AO195" s="129"/>
      <c r="AP195" s="129"/>
      <c r="AQ195" s="129"/>
      <c r="AR195" s="129"/>
      <c r="AS195" s="138"/>
      <c r="AT195" s="129"/>
      <c r="AU195" s="84"/>
      <c r="AV195" s="84" t="s">
        <v>591</v>
      </c>
      <c r="AW195" s="129"/>
      <c r="AX195" s="129"/>
      <c r="AY195" s="129"/>
      <c r="AZ195" s="129"/>
      <c r="BA195" s="129"/>
      <c r="BB195" s="129"/>
      <c r="BC195" s="129"/>
      <c r="BD195" s="129"/>
      <c r="BE195" s="129"/>
      <c r="BF195" s="129"/>
      <c r="BG195" s="129"/>
      <c r="BH195" s="129"/>
      <c r="BI195" s="129"/>
      <c r="BJ195" s="129"/>
      <c r="BK195" s="129"/>
      <c r="BL195" s="129"/>
      <c r="BM195" s="129"/>
      <c r="BN195" s="129"/>
      <c r="BO195" s="129"/>
      <c r="BP195" s="129"/>
      <c r="BQ195" s="129"/>
      <c r="BR195" s="129"/>
      <c r="BS195" s="138"/>
    </row>
    <row r="196" spans="30:71" ht="15" customHeight="1">
      <c r="AD196" s="101"/>
      <c r="AE196" s="136"/>
      <c r="AF196" s="129"/>
      <c r="AG196" s="129"/>
      <c r="AH196" s="129"/>
      <c r="AI196" s="129"/>
      <c r="AJ196" s="129"/>
      <c r="AK196" s="129"/>
      <c r="AL196" s="129"/>
      <c r="AM196" s="129"/>
      <c r="AN196" s="138"/>
      <c r="AO196" s="129"/>
      <c r="AP196" s="129"/>
      <c r="AQ196" s="129"/>
      <c r="AR196" s="129"/>
      <c r="AS196" s="138"/>
      <c r="AT196" s="129"/>
      <c r="AU196" s="84"/>
      <c r="AV196" s="211" t="s">
        <v>592</v>
      </c>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129"/>
      <c r="BS196" s="138"/>
    </row>
    <row r="197" spans="30:71" ht="15" customHeight="1">
      <c r="AD197" s="101"/>
      <c r="AE197" s="136"/>
      <c r="AF197" s="129"/>
      <c r="AG197" s="129"/>
      <c r="AH197" s="129"/>
      <c r="AI197" s="129"/>
      <c r="AJ197" s="129"/>
      <c r="AK197" s="129"/>
      <c r="AL197" s="129"/>
      <c r="AM197" s="129"/>
      <c r="AN197" s="138"/>
      <c r="AO197" s="129"/>
      <c r="AP197" s="129"/>
      <c r="AQ197" s="129"/>
      <c r="AR197" s="129"/>
      <c r="AS197" s="138"/>
      <c r="AT197" s="129"/>
      <c r="AU197" s="84"/>
      <c r="AV197" s="212" t="s">
        <v>593</v>
      </c>
      <c r="AW197" s="212" t="s">
        <v>594</v>
      </c>
      <c r="AX197" s="212"/>
      <c r="AY197" s="212"/>
      <c r="AZ197" s="212"/>
      <c r="BA197" s="212"/>
      <c r="BB197" s="212"/>
      <c r="BC197" s="212"/>
      <c r="BD197" s="212"/>
      <c r="BE197" s="212"/>
      <c r="BF197" s="212"/>
      <c r="BG197" s="212"/>
      <c r="BH197" s="212"/>
      <c r="BI197" s="212"/>
      <c r="BJ197" s="212"/>
      <c r="BK197" s="212"/>
      <c r="BL197" s="212"/>
      <c r="BM197" s="212"/>
      <c r="BN197" s="212"/>
      <c r="BO197" s="212"/>
      <c r="BP197" s="212"/>
      <c r="BQ197" s="212"/>
      <c r="BR197" s="129"/>
      <c r="BS197" s="138"/>
    </row>
    <row r="198" spans="30:71" ht="15" customHeight="1">
      <c r="AD198" s="101"/>
      <c r="AE198" s="136"/>
      <c r="AF198" s="129"/>
      <c r="AG198" s="129"/>
      <c r="AH198" s="129"/>
      <c r="AI198" s="129"/>
      <c r="AJ198" s="129"/>
      <c r="AK198" s="129"/>
      <c r="AL198" s="129"/>
      <c r="AM198" s="129"/>
      <c r="AN198" s="138"/>
      <c r="AO198" s="129"/>
      <c r="AP198" s="129"/>
      <c r="AQ198" s="129"/>
      <c r="AR198" s="129"/>
      <c r="AS198" s="138"/>
      <c r="AT198" s="129"/>
      <c r="AU198" s="84"/>
      <c r="AV198" s="212"/>
      <c r="AW198" s="212" t="s">
        <v>595</v>
      </c>
      <c r="AX198" s="212"/>
      <c r="AY198" s="212"/>
      <c r="AZ198" s="212"/>
      <c r="BA198" s="212"/>
      <c r="BB198" s="212"/>
      <c r="BC198" s="212"/>
      <c r="BD198" s="212"/>
      <c r="BE198" s="212"/>
      <c r="BF198" s="212"/>
      <c r="BG198" s="212"/>
      <c r="BH198" s="212"/>
      <c r="BI198" s="212"/>
      <c r="BJ198" s="212"/>
      <c r="BK198" s="212"/>
      <c r="BL198" s="212"/>
      <c r="BM198" s="212"/>
      <c r="BN198" s="212"/>
      <c r="BO198" s="212"/>
      <c r="BP198" s="212"/>
      <c r="BQ198" s="212"/>
      <c r="BR198" s="129"/>
      <c r="BS198" s="138"/>
    </row>
    <row r="199" spans="30:71" ht="15" customHeight="1">
      <c r="AD199" s="101"/>
      <c r="AE199" s="136"/>
      <c r="AF199" s="129"/>
      <c r="AG199" s="129"/>
      <c r="AH199" s="129"/>
      <c r="AI199" s="129"/>
      <c r="AJ199" s="129"/>
      <c r="AK199" s="129"/>
      <c r="AL199" s="129"/>
      <c r="AM199" s="129"/>
      <c r="AN199" s="138"/>
      <c r="AO199" s="129"/>
      <c r="AP199" s="129"/>
      <c r="AQ199" s="129"/>
      <c r="AR199" s="129"/>
      <c r="AS199" s="138"/>
      <c r="AT199" s="129"/>
      <c r="AU199" s="84"/>
      <c r="AV199" s="212"/>
      <c r="AW199" s="212" t="s">
        <v>650</v>
      </c>
      <c r="AX199" s="212"/>
      <c r="AY199" s="212"/>
      <c r="AZ199" s="212"/>
      <c r="BA199" s="212"/>
      <c r="BB199" s="212"/>
      <c r="BC199" s="212"/>
      <c r="BD199" s="212"/>
      <c r="BE199" s="212"/>
      <c r="BF199" s="212"/>
      <c r="BG199" s="212"/>
      <c r="BH199" s="212"/>
      <c r="BI199" s="212"/>
      <c r="BJ199" s="212"/>
      <c r="BK199" s="212"/>
      <c r="BL199" s="212"/>
      <c r="BM199" s="212"/>
      <c r="BN199" s="212"/>
      <c r="BO199" s="212"/>
      <c r="BP199" s="212"/>
      <c r="BQ199" s="212"/>
      <c r="BR199" s="129"/>
      <c r="BS199" s="138"/>
    </row>
    <row r="200" spans="30:71" ht="15" customHeight="1">
      <c r="AD200" s="101"/>
      <c r="AE200" s="136"/>
      <c r="AF200" s="129"/>
      <c r="AG200" s="129"/>
      <c r="AH200" s="129"/>
      <c r="AI200" s="129"/>
      <c r="AJ200" s="129"/>
      <c r="AK200" s="129"/>
      <c r="AL200" s="129"/>
      <c r="AM200" s="129"/>
      <c r="AN200" s="138"/>
      <c r="AO200" s="129"/>
      <c r="AP200" s="129"/>
      <c r="AQ200" s="129"/>
      <c r="AR200" s="129"/>
      <c r="AS200" s="138"/>
      <c r="AT200" s="129"/>
      <c r="AU200" s="84"/>
      <c r="AV200" s="212"/>
      <c r="AW200" s="212" t="s">
        <v>597</v>
      </c>
      <c r="AX200" s="212"/>
      <c r="AY200" s="212"/>
      <c r="AZ200" s="212"/>
      <c r="BA200" s="212"/>
      <c r="BB200" s="212"/>
      <c r="BC200" s="212"/>
      <c r="BD200" s="212"/>
      <c r="BE200" s="212"/>
      <c r="BF200" s="212"/>
      <c r="BG200" s="212"/>
      <c r="BH200" s="212"/>
      <c r="BI200" s="212"/>
      <c r="BJ200" s="212"/>
      <c r="BK200" s="212"/>
      <c r="BL200" s="212"/>
      <c r="BM200" s="212"/>
      <c r="BN200" s="212"/>
      <c r="BO200" s="212"/>
      <c r="BP200" s="212"/>
      <c r="BQ200" s="212"/>
      <c r="BR200" s="129"/>
      <c r="BS200" s="138"/>
    </row>
    <row r="201" spans="30:71" ht="15" customHeight="1">
      <c r="AD201" s="101"/>
      <c r="AE201" s="136"/>
      <c r="AF201" s="129"/>
      <c r="AG201" s="129"/>
      <c r="AH201" s="129"/>
      <c r="AI201" s="129"/>
      <c r="AJ201" s="129"/>
      <c r="AK201" s="129"/>
      <c r="AL201" s="129"/>
      <c r="AM201" s="129"/>
      <c r="AN201" s="138"/>
      <c r="AO201" s="129"/>
      <c r="AP201" s="129"/>
      <c r="AQ201" s="129"/>
      <c r="AR201" s="129"/>
      <c r="AS201" s="138"/>
      <c r="AT201" s="129"/>
      <c r="AU201" s="129"/>
      <c r="AV201" s="211" t="s">
        <v>598</v>
      </c>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129"/>
      <c r="BS201" s="138"/>
    </row>
    <row r="202" spans="30:71" ht="15" customHeight="1">
      <c r="AD202" s="101"/>
      <c r="AE202" s="136"/>
      <c r="AF202" s="129"/>
      <c r="AG202" s="129"/>
      <c r="AH202" s="129"/>
      <c r="AI202" s="129"/>
      <c r="AJ202" s="129"/>
      <c r="AK202" s="129"/>
      <c r="AL202" s="129"/>
      <c r="AM202" s="129"/>
      <c r="AN202" s="138"/>
      <c r="AO202" s="129"/>
      <c r="AP202" s="129"/>
      <c r="AQ202" s="129"/>
      <c r="AR202" s="129"/>
      <c r="AS202" s="138"/>
      <c r="AT202" s="208"/>
      <c r="AU202" s="129"/>
      <c r="AV202" s="212"/>
      <c r="AW202" s="212" t="s">
        <v>651</v>
      </c>
      <c r="AX202" s="212"/>
      <c r="AY202" s="212"/>
      <c r="AZ202" s="212"/>
      <c r="BA202" s="212"/>
      <c r="BB202" s="212"/>
      <c r="BC202" s="212"/>
      <c r="BD202" s="212"/>
      <c r="BE202" s="212"/>
      <c r="BF202" s="212"/>
      <c r="BG202" s="212"/>
      <c r="BH202" s="212"/>
      <c r="BI202" s="212"/>
      <c r="BJ202" s="212"/>
      <c r="BK202" s="212"/>
      <c r="BL202" s="212"/>
      <c r="BM202" s="212"/>
      <c r="BN202" s="212"/>
      <c r="BO202" s="212"/>
      <c r="BP202" s="212"/>
      <c r="BQ202" s="212"/>
      <c r="BR202" s="129"/>
      <c r="BS202" s="138"/>
    </row>
    <row r="203" spans="30:71" ht="15" customHeight="1">
      <c r="AD203" s="101"/>
      <c r="AE203" s="136"/>
      <c r="AF203" s="129"/>
      <c r="AG203" s="129"/>
      <c r="AH203" s="129"/>
      <c r="AI203" s="129"/>
      <c r="AJ203" s="129"/>
      <c r="AK203" s="129"/>
      <c r="AL203" s="129"/>
      <c r="AM203" s="129"/>
      <c r="AN203" s="138"/>
      <c r="AO203" s="129"/>
      <c r="AP203" s="129"/>
      <c r="AQ203" s="129"/>
      <c r="AR203" s="129"/>
      <c r="AS203" s="138"/>
      <c r="AT203" s="84"/>
      <c r="AU203" s="84"/>
      <c r="AV203" s="212"/>
      <c r="AW203" s="212" t="s">
        <v>1025</v>
      </c>
      <c r="AX203" s="212"/>
      <c r="AY203" s="212"/>
      <c r="AZ203" s="212"/>
      <c r="BA203" s="212"/>
      <c r="BB203" s="212"/>
      <c r="BC203" s="212"/>
      <c r="BD203" s="212"/>
      <c r="BE203" s="212"/>
      <c r="BF203" s="212"/>
      <c r="BG203" s="212"/>
      <c r="BH203" s="212"/>
      <c r="BI203" s="212"/>
      <c r="BJ203" s="212"/>
      <c r="BK203" s="212"/>
      <c r="BL203" s="212"/>
      <c r="BM203" s="212"/>
      <c r="BN203" s="212"/>
      <c r="BO203" s="212"/>
      <c r="BP203" s="212"/>
      <c r="BQ203" s="212"/>
      <c r="BR203" s="129"/>
      <c r="BS203" s="138"/>
    </row>
    <row r="204" spans="30:71" ht="15" customHeight="1">
      <c r="AD204" s="101"/>
      <c r="AE204" s="136"/>
      <c r="AF204" s="86"/>
      <c r="AG204" s="86"/>
      <c r="AH204" s="86"/>
      <c r="AI204" s="86"/>
      <c r="AJ204" s="86"/>
      <c r="AK204" s="86"/>
      <c r="AL204" s="86"/>
      <c r="AM204" s="86"/>
      <c r="AN204" s="92"/>
      <c r="AO204" s="86"/>
      <c r="AP204" s="86"/>
      <c r="AQ204" s="86"/>
      <c r="AR204" s="86"/>
      <c r="AS204" s="92"/>
      <c r="AT204" s="86" t="s">
        <v>1818</v>
      </c>
      <c r="AU204" s="93"/>
      <c r="AV204" s="93"/>
      <c r="AW204" s="93"/>
      <c r="AX204" s="93"/>
      <c r="AY204" s="93"/>
      <c r="AZ204" s="93"/>
      <c r="BA204" s="93"/>
      <c r="BB204" s="93"/>
      <c r="BC204" s="93"/>
      <c r="BD204" s="93"/>
      <c r="BE204" s="93"/>
      <c r="BF204" s="93"/>
      <c r="BG204" s="93"/>
      <c r="BH204" s="93"/>
      <c r="BI204" s="93"/>
      <c r="BJ204" s="93"/>
      <c r="BK204" s="93"/>
      <c r="BL204" s="93"/>
      <c r="BM204" s="93"/>
      <c r="BN204" s="93"/>
      <c r="BO204" s="93"/>
      <c r="BP204" s="93"/>
      <c r="BQ204" s="93"/>
      <c r="BR204" s="93"/>
      <c r="BS204" s="95"/>
    </row>
    <row r="208" spans="30:71" ht="15" customHeight="1">
      <c r="BS208" s="37"/>
    </row>
    <row r="209" spans="30:72" ht="15" customHeight="1">
      <c r="AE209" s="37"/>
      <c r="AF209" s="37"/>
    </row>
    <row r="210" spans="30:72" ht="15" customHeight="1">
      <c r="AE210" s="37"/>
      <c r="AF210" s="37"/>
    </row>
    <row r="211" spans="30:72" ht="15" customHeight="1">
      <c r="AE211" s="17" t="s">
        <v>286</v>
      </c>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55"/>
    </row>
    <row r="212" spans="30:72" ht="15" customHeight="1">
      <c r="AE212" s="103" t="s">
        <v>231</v>
      </c>
      <c r="AF212" s="100" t="s">
        <v>287</v>
      </c>
      <c r="AG212" s="105"/>
      <c r="AH212" s="105"/>
      <c r="AI212" s="105"/>
      <c r="AJ212" s="105"/>
      <c r="AK212" s="105"/>
      <c r="AL212" s="105"/>
      <c r="AM212" s="105"/>
      <c r="AN212" s="106"/>
      <c r="AO212" s="111" t="s">
        <v>7</v>
      </c>
      <c r="AP212" s="112"/>
      <c r="AQ212" s="112"/>
      <c r="AR212" s="112"/>
      <c r="AS212" s="113"/>
      <c r="AT212" s="111" t="s">
        <v>233</v>
      </c>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22"/>
    </row>
    <row r="213" spans="30:72" ht="15" customHeight="1">
      <c r="AE213" s="104"/>
      <c r="AF213" s="27" t="s">
        <v>1296</v>
      </c>
      <c r="AG213" s="107"/>
      <c r="AH213" s="107"/>
      <c r="AI213" s="107"/>
      <c r="AJ213" s="107"/>
      <c r="AK213" s="107"/>
      <c r="AL213" s="107"/>
      <c r="AM213" s="107"/>
      <c r="AN213" s="107"/>
      <c r="AO213" s="117" t="s">
        <v>286</v>
      </c>
      <c r="AP213" s="107"/>
      <c r="AQ213" s="107"/>
      <c r="AR213" s="107"/>
      <c r="AS213" s="118"/>
      <c r="AT213" s="107" t="s">
        <v>1819</v>
      </c>
      <c r="AU213" s="107"/>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Q213" s="119"/>
      <c r="BR213" s="119"/>
      <c r="BS213" s="123"/>
    </row>
    <row r="214" spans="30:72" ht="15" customHeight="1">
      <c r="AE214" s="21"/>
      <c r="AG214" s="27"/>
      <c r="AH214" s="27"/>
      <c r="AI214" s="27"/>
      <c r="AJ214" s="27"/>
      <c r="AK214" s="27"/>
      <c r="AL214" s="27"/>
      <c r="AM214" s="27"/>
      <c r="AN214" s="27"/>
      <c r="AO214" s="45"/>
      <c r="AP214" s="27"/>
      <c r="AQ214" s="27"/>
      <c r="AR214" s="27"/>
      <c r="AS214" s="46"/>
      <c r="AT214" s="27" t="s">
        <v>840</v>
      </c>
      <c r="AU214" s="2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57"/>
    </row>
    <row r="215" spans="30:72" ht="15" customHeight="1">
      <c r="AE215" s="21"/>
      <c r="AG215" s="27"/>
      <c r="AH215" s="27"/>
      <c r="AI215" s="27"/>
      <c r="AJ215" s="27"/>
      <c r="AK215" s="27"/>
      <c r="AL215" s="27"/>
      <c r="AM215" s="27"/>
      <c r="AN215" s="27"/>
      <c r="AO215" s="45"/>
      <c r="AP215" s="27"/>
      <c r="AQ215" s="27"/>
      <c r="AR215" s="27"/>
      <c r="AS215" s="46"/>
      <c r="AT215" s="27"/>
      <c r="AU215" s="27" t="s">
        <v>842</v>
      </c>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57"/>
    </row>
    <row r="216" spans="30:72" ht="15" customHeight="1">
      <c r="AE216" s="24"/>
      <c r="AF216" s="28"/>
      <c r="AG216" s="28"/>
      <c r="AH216" s="28"/>
      <c r="AI216" s="28"/>
      <c r="AJ216" s="28"/>
      <c r="AK216" s="28"/>
      <c r="AL216" s="28"/>
      <c r="AM216" s="28"/>
      <c r="AN216" s="28"/>
      <c r="AO216" s="48"/>
      <c r="AP216" s="28"/>
      <c r="AQ216" s="28"/>
      <c r="AR216" s="28"/>
      <c r="AS216" s="49"/>
      <c r="AT216" s="28"/>
      <c r="AU216" s="28" t="s">
        <v>844</v>
      </c>
      <c r="AV216" s="28"/>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8"/>
    </row>
    <row r="217" spans="30:72" ht="15" customHeight="1">
      <c r="AD217" s="101"/>
      <c r="AE217" s="135">
        <v>38</v>
      </c>
      <c r="AF217" s="129" t="s">
        <v>1820</v>
      </c>
      <c r="AG217" s="129"/>
      <c r="AH217" s="129"/>
      <c r="AI217" s="129"/>
      <c r="AJ217" s="129"/>
      <c r="AK217" s="129"/>
      <c r="AL217" s="129"/>
      <c r="AM217" s="129"/>
      <c r="AN217" s="137"/>
      <c r="AO217" s="129" t="s">
        <v>286</v>
      </c>
      <c r="AP217" s="129"/>
      <c r="AQ217" s="129"/>
      <c r="AR217" s="129"/>
      <c r="AS217" s="137"/>
      <c r="AT217" s="129" t="s">
        <v>1821</v>
      </c>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37"/>
    </row>
    <row r="218" spans="30:72" ht="15" customHeight="1">
      <c r="AD218" s="101"/>
      <c r="AE218" s="136"/>
      <c r="AF218" s="129" t="s">
        <v>1822</v>
      </c>
      <c r="AG218" s="129"/>
      <c r="AH218" s="129"/>
      <c r="AI218" s="129"/>
      <c r="AJ218" s="129"/>
      <c r="AK218" s="129"/>
      <c r="AL218" s="129"/>
      <c r="AM218" s="129"/>
      <c r="AN218" s="138"/>
      <c r="AO218" s="129"/>
      <c r="AP218" s="129"/>
      <c r="AQ218" s="129"/>
      <c r="AR218" s="129"/>
      <c r="AS218" s="138"/>
      <c r="AT218" s="84" t="s">
        <v>840</v>
      </c>
      <c r="AU218" s="84"/>
      <c r="AV218" s="91"/>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c r="BS218" s="138"/>
    </row>
    <row r="219" spans="30:72" ht="15" customHeight="1">
      <c r="AD219" s="101"/>
      <c r="AE219" s="136"/>
      <c r="AF219" s="129"/>
      <c r="AG219" s="129"/>
      <c r="AH219" s="129"/>
      <c r="AI219" s="129"/>
      <c r="AJ219" s="129"/>
      <c r="AK219" s="129"/>
      <c r="AL219" s="129"/>
      <c r="AM219" s="129"/>
      <c r="AN219" s="138"/>
      <c r="AO219" s="129"/>
      <c r="AP219" s="129"/>
      <c r="AQ219" s="129"/>
      <c r="AR219" s="129"/>
      <c r="AS219" s="138"/>
      <c r="AT219" s="84"/>
      <c r="AU219" s="84" t="s">
        <v>842</v>
      </c>
      <c r="AV219" s="91"/>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c r="BS219" s="138"/>
      <c r="BT219" s="213"/>
    </row>
    <row r="220" spans="30:72" ht="15" customHeight="1">
      <c r="AE220" s="178"/>
      <c r="AF220" s="86"/>
      <c r="AG220" s="86"/>
      <c r="AH220" s="86"/>
      <c r="AI220" s="86"/>
      <c r="AJ220" s="86"/>
      <c r="AK220" s="86"/>
      <c r="AL220" s="86"/>
      <c r="AM220" s="86"/>
      <c r="AN220" s="92"/>
      <c r="AO220" s="86"/>
      <c r="AP220" s="86"/>
      <c r="AQ220" s="86"/>
      <c r="AR220" s="86"/>
      <c r="AS220" s="92"/>
      <c r="AT220" s="86"/>
      <c r="AU220" s="86" t="s">
        <v>844</v>
      </c>
      <c r="AV220" s="86"/>
      <c r="AW220" s="93"/>
      <c r="AX220" s="93"/>
      <c r="AY220" s="93"/>
      <c r="AZ220" s="93"/>
      <c r="BA220" s="93"/>
      <c r="BB220" s="93"/>
      <c r="BC220" s="93"/>
      <c r="BD220" s="93"/>
      <c r="BE220" s="93"/>
      <c r="BF220" s="93"/>
      <c r="BG220" s="93"/>
      <c r="BH220" s="93"/>
      <c r="BI220" s="93"/>
      <c r="BJ220" s="93"/>
      <c r="BK220" s="93"/>
      <c r="BL220" s="93"/>
      <c r="BM220" s="93"/>
      <c r="BN220" s="93"/>
      <c r="BO220" s="93"/>
      <c r="BP220" s="93"/>
      <c r="BQ220" s="93"/>
      <c r="BR220" s="93"/>
      <c r="BS220" s="95"/>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CP267"/>
  <sheetViews>
    <sheetView showGridLines="0" topLeftCell="A28" zoomScale="93" zoomScaleNormal="93" workbookViewId="0">
      <selection activeCell="AJ151" sqref="AJ151"/>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1279</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1638</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1639</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156" t="s">
        <v>1823</v>
      </c>
      <c r="AG13" s="156"/>
      <c r="AH13" s="156"/>
      <c r="AI13" s="156"/>
      <c r="AJ13" s="156"/>
      <c r="AK13" s="156"/>
      <c r="AL13" s="156"/>
      <c r="AM13" s="156"/>
      <c r="AN13" s="156"/>
      <c r="AO13" s="161" t="s">
        <v>241</v>
      </c>
      <c r="AP13" s="156"/>
      <c r="AQ13" s="156"/>
      <c r="AR13" s="156"/>
      <c r="AS13" s="162"/>
      <c r="AT13" s="156" t="s">
        <v>894</v>
      </c>
      <c r="AU13" s="156"/>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133"/>
      <c r="AG14" s="133"/>
      <c r="AH14" s="133"/>
      <c r="AI14" s="133"/>
      <c r="AJ14" s="133"/>
      <c r="AK14" s="133"/>
      <c r="AL14" s="133"/>
      <c r="AM14" s="133"/>
      <c r="AN14" s="133"/>
      <c r="AO14" s="143"/>
      <c r="AP14" s="133"/>
      <c r="AQ14" s="133"/>
      <c r="AR14" s="133"/>
      <c r="AS14" s="144"/>
      <c r="AT14" s="133" t="s">
        <v>1824</v>
      </c>
      <c r="AU14" s="145"/>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4</v>
      </c>
      <c r="AF15" s="27" t="s">
        <v>516</v>
      </c>
      <c r="AG15" s="27"/>
      <c r="AH15" s="27"/>
      <c r="AI15" s="27"/>
      <c r="AJ15" s="27"/>
      <c r="AK15" s="27"/>
      <c r="AL15" s="27"/>
      <c r="AM15" s="27"/>
      <c r="AN15" s="27"/>
      <c r="AO15" s="45" t="s">
        <v>241</v>
      </c>
      <c r="AP15" s="27"/>
      <c r="AQ15" s="27"/>
      <c r="AR15" s="27"/>
      <c r="AS15" s="46"/>
      <c r="AT15" s="27" t="s">
        <v>1825</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1285</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3</v>
      </c>
      <c r="AF17" s="156" t="s">
        <v>1826</v>
      </c>
      <c r="AG17" s="156"/>
      <c r="AH17" s="156"/>
      <c r="AI17" s="156"/>
      <c r="AJ17" s="156"/>
      <c r="AK17" s="156"/>
      <c r="AL17" s="156"/>
      <c r="AM17" s="156"/>
      <c r="AN17" s="156"/>
      <c r="AO17" s="161" t="s">
        <v>241</v>
      </c>
      <c r="AP17" s="156"/>
      <c r="AQ17" s="156"/>
      <c r="AR17" s="156"/>
      <c r="AS17" s="162"/>
      <c r="AT17" s="156" t="s">
        <v>894</v>
      </c>
      <c r="AU17" s="156"/>
      <c r="AV17" s="156"/>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133"/>
      <c r="AG18" s="133"/>
      <c r="AH18" s="133"/>
      <c r="AI18" s="133"/>
      <c r="AJ18" s="133"/>
      <c r="AK18" s="133"/>
      <c r="AL18" s="133"/>
      <c r="AM18" s="133"/>
      <c r="AN18" s="133"/>
      <c r="AO18" s="143"/>
      <c r="AP18" s="133"/>
      <c r="AQ18" s="133"/>
      <c r="AR18" s="133"/>
      <c r="AS18" s="144"/>
      <c r="AT18" s="133" t="s">
        <v>1827</v>
      </c>
      <c r="AU18" s="145"/>
      <c r="AV18" s="145"/>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7" t="s">
        <v>1828</v>
      </c>
      <c r="AG19" s="27"/>
      <c r="AH19" s="27"/>
      <c r="AI19" s="27"/>
      <c r="AJ19" s="27"/>
      <c r="AK19" s="27"/>
      <c r="AL19" s="27"/>
      <c r="AM19" s="27"/>
      <c r="AN19" s="27"/>
      <c r="AO19" s="45" t="s">
        <v>238</v>
      </c>
      <c r="AP19" s="27"/>
      <c r="AQ19" s="27"/>
      <c r="AR19" s="27"/>
      <c r="AS19" s="46"/>
      <c r="AT19" s="27" t="s">
        <v>523</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t="s">
        <v>1828</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6</v>
      </c>
      <c r="AF21" s="26" t="s">
        <v>1829</v>
      </c>
      <c r="AG21" s="26"/>
      <c r="AH21" s="26"/>
      <c r="AI21" s="26"/>
      <c r="AJ21" s="26"/>
      <c r="AK21" s="26"/>
      <c r="AL21" s="26"/>
      <c r="AM21" s="26"/>
      <c r="AN21" s="36"/>
      <c r="AO21" s="45" t="s">
        <v>238</v>
      </c>
      <c r="AP21" s="26"/>
      <c r="AQ21" s="26"/>
      <c r="AR21" s="26"/>
      <c r="AS21" s="36"/>
      <c r="AT21" s="27" t="s">
        <v>1140</v>
      </c>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59"/>
    </row>
    <row r="22" spans="1:72" s="10" customFormat="1" ht="15" customHeight="1">
      <c r="A22" s="9"/>
      <c r="AE22" s="132"/>
      <c r="AN22" s="29"/>
      <c r="AS22" s="29"/>
      <c r="AT22" s="27" t="s">
        <v>1830</v>
      </c>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29"/>
    </row>
    <row r="23" spans="1:72" s="10" customFormat="1" ht="15" customHeight="1">
      <c r="A23" s="9"/>
      <c r="AE23" s="24"/>
      <c r="AF23" s="28"/>
      <c r="AG23" s="28"/>
      <c r="AH23" s="28"/>
      <c r="AI23" s="28"/>
      <c r="AJ23" s="28"/>
      <c r="AK23" s="28"/>
      <c r="AL23" s="28"/>
      <c r="AM23" s="28"/>
      <c r="AN23" s="49"/>
      <c r="AO23" s="28"/>
      <c r="AP23" s="28"/>
      <c r="AQ23" s="28"/>
      <c r="AR23" s="28"/>
      <c r="AS23" s="49"/>
      <c r="AT23" s="48"/>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E24" s="25">
        <v>7</v>
      </c>
      <c r="AF24" s="26" t="s">
        <v>1831</v>
      </c>
      <c r="AG24" s="26"/>
      <c r="AH24" s="26"/>
      <c r="AI24" s="26"/>
      <c r="AJ24" s="26"/>
      <c r="AK24" s="26"/>
      <c r="AL24" s="26"/>
      <c r="AM24" s="26"/>
      <c r="AN24" s="36"/>
      <c r="AO24" s="45" t="s">
        <v>238</v>
      </c>
      <c r="AP24" s="26"/>
      <c r="AQ24" s="26"/>
      <c r="AR24" s="26"/>
      <c r="AS24" s="36"/>
      <c r="AT24" s="27" t="s">
        <v>523</v>
      </c>
      <c r="BS24" s="29"/>
    </row>
    <row r="25" spans="1:72" s="10" customFormat="1" ht="15" customHeight="1">
      <c r="A25" s="9"/>
      <c r="AE25" s="24"/>
      <c r="AF25" s="28"/>
      <c r="AG25" s="28"/>
      <c r="AH25" s="28"/>
      <c r="AI25" s="28"/>
      <c r="AJ25" s="28"/>
      <c r="AK25" s="28"/>
      <c r="AL25" s="28"/>
      <c r="AM25" s="28"/>
      <c r="AN25" s="28"/>
      <c r="AO25" s="48"/>
      <c r="AP25" s="28"/>
      <c r="AQ25" s="28"/>
      <c r="AR25" s="28"/>
      <c r="AS25" s="49"/>
      <c r="AT25" s="28" t="s">
        <v>1831</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E26" s="157">
        <v>8</v>
      </c>
      <c r="AF26" s="10" t="s">
        <v>1832</v>
      </c>
      <c r="AN26" s="75"/>
      <c r="AO26" s="10" t="s">
        <v>238</v>
      </c>
      <c r="AS26" s="75"/>
      <c r="AT26" s="26" t="s">
        <v>1140</v>
      </c>
      <c r="BS26" s="75"/>
    </row>
    <row r="27" spans="1:72" s="10" customFormat="1" ht="15" customHeight="1">
      <c r="A27" s="9"/>
      <c r="AD27" s="29"/>
      <c r="AE27" s="24"/>
      <c r="AF27" s="28"/>
      <c r="AG27" s="28"/>
      <c r="AH27" s="28"/>
      <c r="AI27" s="28"/>
      <c r="AJ27" s="28"/>
      <c r="AK27" s="28"/>
      <c r="AL27" s="28"/>
      <c r="AM27" s="28"/>
      <c r="AN27" s="49"/>
      <c r="AO27" s="28"/>
      <c r="AP27" s="28"/>
      <c r="AQ27" s="28"/>
      <c r="AR27" s="28"/>
      <c r="AS27" s="49"/>
      <c r="AT27" s="28" t="s">
        <v>1833</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33"/>
    </row>
    <row r="28" spans="1:72" s="10" customFormat="1" ht="15" customHeight="1">
      <c r="A28" s="9"/>
      <c r="AD28" s="29"/>
      <c r="AE28" s="132">
        <v>9</v>
      </c>
      <c r="AF28" s="26" t="s">
        <v>1306</v>
      </c>
      <c r="AG28" s="5"/>
      <c r="AH28" s="5"/>
      <c r="AI28" s="5"/>
      <c r="AJ28" s="5"/>
      <c r="AK28" s="5"/>
      <c r="AL28" s="5"/>
      <c r="AM28" s="5"/>
      <c r="AN28" s="101"/>
      <c r="AO28" s="10" t="s">
        <v>721</v>
      </c>
      <c r="AP28" s="5"/>
      <c r="AQ28" s="5"/>
      <c r="AR28" s="5"/>
      <c r="AS28" s="101"/>
      <c r="AT28" s="163" t="s">
        <v>1834</v>
      </c>
      <c r="AU28" s="5"/>
      <c r="AV28" s="5"/>
      <c r="AW28" s="5"/>
      <c r="AX28" s="5"/>
      <c r="AY28" s="5"/>
      <c r="AZ28" s="5"/>
      <c r="BA28" s="5"/>
      <c r="BB28" s="5"/>
      <c r="BC28" s="5"/>
      <c r="BD28" s="5"/>
      <c r="BE28" s="5"/>
      <c r="BF28" s="5"/>
      <c r="BG28" s="5"/>
      <c r="BH28" s="5"/>
      <c r="BI28" s="5"/>
      <c r="BJ28" s="5"/>
      <c r="BK28" s="5"/>
      <c r="BL28" s="5"/>
      <c r="BM28" s="5"/>
      <c r="BN28" s="5"/>
      <c r="BO28" s="5"/>
      <c r="BP28" s="5"/>
      <c r="BQ28" s="5"/>
      <c r="BR28" s="5"/>
      <c r="BS28" s="101"/>
    </row>
    <row r="29" spans="1:72" s="10" customFormat="1" ht="15" customHeight="1">
      <c r="A29" s="9"/>
      <c r="AE29" s="21"/>
      <c r="AF29" s="27"/>
      <c r="AG29" s="27"/>
      <c r="AH29" s="27"/>
      <c r="AI29" s="27"/>
      <c r="AJ29" s="27"/>
      <c r="AK29" s="27"/>
      <c r="AL29" s="27"/>
      <c r="AM29" s="27"/>
      <c r="AN29" s="27"/>
      <c r="AO29" s="45"/>
      <c r="AP29" s="27"/>
      <c r="AQ29" s="27"/>
      <c r="AR29" s="27"/>
      <c r="AS29" s="46"/>
      <c r="AT29" s="27" t="s">
        <v>1308</v>
      </c>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57"/>
    </row>
    <row r="30" spans="1:72" s="10" customFormat="1" ht="15" customHeight="1">
      <c r="A30" s="9"/>
      <c r="AD30" s="29"/>
      <c r="AE30" s="29"/>
      <c r="AN30" s="29"/>
      <c r="AS30" s="29"/>
      <c r="AU30" s="10" t="s">
        <v>1309</v>
      </c>
      <c r="BS30" s="29"/>
    </row>
    <row r="31" spans="1:72" s="10" customFormat="1" ht="15" customHeight="1">
      <c r="A31" s="9"/>
      <c r="AD31" s="29"/>
      <c r="AE31" s="29"/>
      <c r="AN31" s="29"/>
      <c r="AS31" s="29"/>
      <c r="AU31" s="10" t="s">
        <v>1310</v>
      </c>
      <c r="BS31" s="29"/>
    </row>
    <row r="32" spans="1:72" s="10" customFormat="1" ht="15" customHeight="1">
      <c r="A32" s="9"/>
      <c r="AD32" s="29"/>
      <c r="AE32" s="24"/>
      <c r="AF32" s="28"/>
      <c r="AG32" s="28"/>
      <c r="AH32" s="28"/>
      <c r="AI32" s="28"/>
      <c r="AJ32" s="28"/>
      <c r="AK32" s="28"/>
      <c r="AL32" s="28"/>
      <c r="AM32" s="28"/>
      <c r="AN32" s="28"/>
      <c r="AO32" s="48"/>
      <c r="AP32" s="28"/>
      <c r="AQ32" s="28"/>
      <c r="AR32" s="28"/>
      <c r="AS32" s="49"/>
      <c r="AT32" s="28" t="s">
        <v>1311</v>
      </c>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8"/>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5">
        <v>10</v>
      </c>
      <c r="AF33" s="26" t="s">
        <v>1835</v>
      </c>
      <c r="AG33" s="26"/>
      <c r="AH33" s="26"/>
      <c r="AI33" s="26"/>
      <c r="AJ33" s="26"/>
      <c r="AK33" s="26"/>
      <c r="AL33" s="26"/>
      <c r="AM33" s="26"/>
      <c r="AN33" s="26"/>
      <c r="AO33" s="70" t="s">
        <v>534</v>
      </c>
      <c r="AP33" s="26"/>
      <c r="AQ33" s="26"/>
      <c r="AR33" s="26"/>
      <c r="AS33" s="36"/>
      <c r="AT33" s="26" t="s">
        <v>1140</v>
      </c>
      <c r="AU33" s="52"/>
      <c r="AV33" s="5"/>
      <c r="AW33" s="5"/>
      <c r="AX33" s="5"/>
      <c r="AY33" s="5"/>
      <c r="AZ33" s="5"/>
      <c r="BA33" s="5"/>
      <c r="BB33" s="5"/>
      <c r="BC33" s="5"/>
      <c r="BD33" s="5"/>
      <c r="BE33" s="5"/>
      <c r="BF33" s="5"/>
      <c r="BG33" s="5"/>
      <c r="BH33" s="5"/>
      <c r="BI33" s="5"/>
      <c r="BJ33" s="5"/>
      <c r="BK33" s="5"/>
      <c r="BL33" s="5"/>
      <c r="BM33" s="5"/>
      <c r="BN33" s="5"/>
      <c r="BO33" s="5"/>
      <c r="BP33" s="5"/>
      <c r="BQ33" s="5"/>
      <c r="BR33" s="5"/>
      <c r="BS33" s="101"/>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D34" s="101"/>
      <c r="AE34" s="24"/>
      <c r="AF34" s="28"/>
      <c r="AG34" s="28"/>
      <c r="AH34" s="28"/>
      <c r="AI34" s="28"/>
      <c r="AJ34" s="28"/>
      <c r="AK34" s="28"/>
      <c r="AL34" s="28"/>
      <c r="AM34" s="28"/>
      <c r="AN34" s="28"/>
      <c r="AO34" s="48"/>
      <c r="AP34" s="28"/>
      <c r="AQ34" s="28"/>
      <c r="AR34" s="28"/>
      <c r="AS34" s="49"/>
      <c r="AT34" s="28" t="s">
        <v>1836</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ht="15" customHeight="1">
      <c r="A35" s="7"/>
      <c r="AD35" s="101"/>
      <c r="AE35" s="132">
        <v>11</v>
      </c>
      <c r="AF35" s="26" t="s">
        <v>1837</v>
      </c>
      <c r="AN35" s="101"/>
      <c r="AO35" s="70" t="s">
        <v>534</v>
      </c>
      <c r="AS35" s="101"/>
      <c r="AT35" s="26" t="s">
        <v>1140</v>
      </c>
      <c r="BS35" s="101"/>
    </row>
    <row r="36" spans="1:94" s="10" customFormat="1" ht="15" customHeight="1">
      <c r="A36" s="81"/>
      <c r="AE36" s="24"/>
      <c r="AF36" s="28"/>
      <c r="AG36" s="28"/>
      <c r="AH36" s="28"/>
      <c r="AI36" s="28"/>
      <c r="AJ36" s="28"/>
      <c r="AK36" s="28"/>
      <c r="AL36" s="28"/>
      <c r="AM36" s="28"/>
      <c r="AN36" s="28"/>
      <c r="AO36" s="48"/>
      <c r="AP36" s="28"/>
      <c r="AQ36" s="28"/>
      <c r="AR36" s="28"/>
      <c r="AS36" s="49"/>
      <c r="AT36" s="28" t="s">
        <v>1315</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s="10" customFormat="1" ht="15" customHeight="1">
      <c r="A37" s="9"/>
      <c r="AE37" s="21">
        <v>12</v>
      </c>
      <c r="AF37" s="26" t="s">
        <v>1316</v>
      </c>
      <c r="AG37" s="26"/>
      <c r="AH37" s="26"/>
      <c r="AI37" s="26"/>
      <c r="AJ37" s="26"/>
      <c r="AK37" s="26"/>
      <c r="AL37" s="26"/>
      <c r="AM37" s="26"/>
      <c r="AN37" s="26"/>
      <c r="AO37" s="70" t="s">
        <v>534</v>
      </c>
      <c r="AP37" s="26"/>
      <c r="AQ37" s="27"/>
      <c r="AR37" s="27"/>
      <c r="AS37" s="46"/>
      <c r="AT37" s="27" t="s">
        <v>1140</v>
      </c>
      <c r="AU37" s="47"/>
      <c r="AV37" s="47"/>
      <c r="AW37" s="47"/>
      <c r="AX37" s="47"/>
      <c r="AY37" s="47"/>
      <c r="AZ37" s="47"/>
      <c r="BA37" s="47"/>
      <c r="BB37" s="47"/>
      <c r="BC37" s="47"/>
      <c r="BD37" s="52"/>
      <c r="BE37" s="52"/>
      <c r="BF37" s="52"/>
      <c r="BG37" s="52"/>
      <c r="BH37" s="52"/>
      <c r="BI37" s="52"/>
      <c r="BJ37" s="52"/>
      <c r="BK37" s="52"/>
      <c r="BL37" s="52"/>
      <c r="BM37" s="52"/>
      <c r="BN37" s="52"/>
      <c r="BO37" s="52"/>
      <c r="BP37" s="52"/>
      <c r="BQ37" s="52"/>
      <c r="BR37" s="52"/>
      <c r="BS37" s="59"/>
      <c r="BT37" s="9"/>
    </row>
    <row r="38" spans="1:94" s="10" customFormat="1" ht="15" customHeight="1">
      <c r="A38" s="9"/>
      <c r="AD38" s="29"/>
      <c r="AE38" s="21"/>
      <c r="AF38" s="45" t="s">
        <v>1317</v>
      </c>
      <c r="AG38" s="27"/>
      <c r="AH38" s="27"/>
      <c r="AI38" s="27"/>
      <c r="AJ38" s="27"/>
      <c r="AK38" s="27"/>
      <c r="AL38" s="27"/>
      <c r="AM38" s="27"/>
      <c r="AN38" s="27"/>
      <c r="AO38" s="45"/>
      <c r="AP38" s="27"/>
      <c r="AQ38" s="27"/>
      <c r="AR38" s="27"/>
      <c r="AS38" s="27"/>
      <c r="AT38" s="45" t="s">
        <v>1318</v>
      </c>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57"/>
    </row>
    <row r="39" spans="1:94" s="10" customFormat="1" ht="15" customHeight="1">
      <c r="A39" s="33"/>
      <c r="AD39" s="29"/>
      <c r="AE39" s="21"/>
      <c r="AF39" s="27" t="s">
        <v>1319</v>
      </c>
      <c r="AG39" s="27"/>
      <c r="AH39" s="27"/>
      <c r="AI39" s="27"/>
      <c r="AJ39" s="27"/>
      <c r="AK39" s="27"/>
      <c r="AL39" s="27"/>
      <c r="AM39" s="27"/>
      <c r="AN39" s="46"/>
      <c r="AO39" s="27"/>
      <c r="AP39" s="27"/>
      <c r="AQ39" s="27"/>
      <c r="AR39" s="27"/>
      <c r="AS39" s="46"/>
      <c r="AT39" s="27" t="s">
        <v>1838</v>
      </c>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57"/>
    </row>
    <row r="40" spans="1:94" ht="15" customHeight="1">
      <c r="A40" s="14"/>
      <c r="AD40" s="101"/>
      <c r="AE40" s="21"/>
      <c r="AF40" s="27"/>
      <c r="AG40" s="27"/>
      <c r="AH40" s="27"/>
      <c r="AI40" s="27"/>
      <c r="AJ40" s="27"/>
      <c r="AK40" s="27"/>
      <c r="AL40" s="27"/>
      <c r="AM40" s="27"/>
      <c r="AN40" s="46"/>
      <c r="AO40" s="27"/>
      <c r="AP40" s="27"/>
      <c r="AQ40" s="27"/>
      <c r="AR40" s="27"/>
      <c r="AS40" s="27"/>
      <c r="AT40" s="45" t="s">
        <v>1322</v>
      </c>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57"/>
    </row>
    <row r="41" spans="1:94" s="10" customFormat="1" ht="15" customHeight="1">
      <c r="A41" s="9"/>
      <c r="AE41" s="21"/>
      <c r="AF41" s="27"/>
      <c r="AG41" s="27"/>
      <c r="AH41" s="27"/>
      <c r="AI41" s="27"/>
      <c r="AJ41" s="27"/>
      <c r="AK41" s="27"/>
      <c r="AL41" s="27"/>
      <c r="AM41" s="27"/>
      <c r="AN41" s="27"/>
      <c r="AO41" s="45"/>
      <c r="AP41" s="27"/>
      <c r="AQ41" s="27"/>
      <c r="AR41" s="27"/>
      <c r="AS41" s="46"/>
      <c r="AT41" s="27" t="s">
        <v>1324</v>
      </c>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57"/>
    </row>
    <row r="42" spans="1:94" ht="15" customHeight="1">
      <c r="A42" s="7"/>
      <c r="AD42" s="101"/>
      <c r="AE42" s="125"/>
      <c r="AN42" s="130"/>
      <c r="AS42" s="130"/>
      <c r="AT42" s="133" t="s">
        <v>1325</v>
      </c>
      <c r="BT42" s="8"/>
    </row>
    <row r="43" spans="1:94" s="10" customFormat="1" ht="15" customHeight="1">
      <c r="A43" s="9"/>
      <c r="AE43" s="25">
        <v>13</v>
      </c>
      <c r="AF43" s="26" t="s">
        <v>1330</v>
      </c>
      <c r="AG43" s="26"/>
      <c r="AH43" s="26"/>
      <c r="AI43" s="26"/>
      <c r="AJ43" s="26"/>
      <c r="AK43" s="26"/>
      <c r="AL43" s="26"/>
      <c r="AM43" s="26"/>
      <c r="AN43" s="26"/>
      <c r="AO43" s="70" t="s">
        <v>721</v>
      </c>
      <c r="AP43" s="26"/>
      <c r="AQ43" s="26"/>
      <c r="AR43" s="26"/>
      <c r="AS43" s="36"/>
      <c r="AT43" s="26" t="s">
        <v>1140</v>
      </c>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9"/>
    </row>
    <row r="44" spans="1:94" ht="15" customHeight="1">
      <c r="A44" s="7"/>
      <c r="AD44" s="101"/>
      <c r="AE44" s="132"/>
      <c r="AF44" s="27"/>
      <c r="AN44" s="101"/>
      <c r="AO44" s="10"/>
      <c r="AS44" s="101"/>
      <c r="AT44" s="27" t="s">
        <v>1331</v>
      </c>
      <c r="BM44" s="37"/>
      <c r="BS44" s="101"/>
    </row>
    <row r="45" spans="1:94" s="10" customFormat="1" ht="15" customHeight="1">
      <c r="A45" s="9"/>
      <c r="AE45" s="24"/>
      <c r="AF45" s="28"/>
      <c r="AG45" s="28"/>
      <c r="AH45" s="28"/>
      <c r="AI45" s="28"/>
      <c r="AJ45" s="28"/>
      <c r="AK45" s="28"/>
      <c r="AL45" s="28"/>
      <c r="AM45" s="28"/>
      <c r="AN45" s="28"/>
      <c r="AO45" s="48"/>
      <c r="AP45" s="28"/>
      <c r="AQ45" s="28"/>
      <c r="AR45" s="28"/>
      <c r="AS45" s="49"/>
      <c r="AT45" s="28" t="s">
        <v>1332</v>
      </c>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94" ht="15" customHeight="1">
      <c r="A46" s="155"/>
      <c r="AD46" s="101"/>
      <c r="AE46" s="158">
        <v>14</v>
      </c>
      <c r="AF46" s="28" t="s">
        <v>1333</v>
      </c>
      <c r="AG46" s="28"/>
      <c r="AH46" s="28"/>
      <c r="AI46" s="28"/>
      <c r="AJ46" s="28"/>
      <c r="AK46" s="28"/>
      <c r="AL46" s="28"/>
      <c r="AM46" s="28"/>
      <c r="AN46" s="28"/>
      <c r="AO46" s="70" t="s">
        <v>534</v>
      </c>
      <c r="AP46" s="28"/>
      <c r="AQ46" s="28"/>
      <c r="AR46" s="28"/>
      <c r="AS46" s="49"/>
      <c r="AT46" s="28" t="s">
        <v>1334</v>
      </c>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8"/>
    </row>
    <row r="47" spans="1:94" ht="15" customHeight="1">
      <c r="A47" s="7"/>
      <c r="AD47" s="101"/>
      <c r="AE47" s="159">
        <v>15</v>
      </c>
      <c r="AF47" s="26" t="s">
        <v>1335</v>
      </c>
      <c r="AG47" s="26"/>
      <c r="AH47" s="26"/>
      <c r="AI47" s="26"/>
      <c r="AJ47" s="26"/>
      <c r="AK47" s="26"/>
      <c r="AL47" s="26"/>
      <c r="AM47" s="26"/>
      <c r="AN47" s="26"/>
      <c r="AO47" s="70" t="s">
        <v>534</v>
      </c>
      <c r="AP47" s="26"/>
      <c r="AQ47" s="27"/>
      <c r="AR47" s="27"/>
      <c r="AS47" s="46"/>
      <c r="AT47" s="27" t="s">
        <v>1140</v>
      </c>
      <c r="AU47" s="47"/>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9"/>
    </row>
    <row r="48" spans="1:94" ht="15" customHeight="1">
      <c r="A48" s="7"/>
      <c r="AD48" s="101"/>
      <c r="AE48" s="159"/>
      <c r="AF48" s="27" t="s">
        <v>1336</v>
      </c>
      <c r="AG48" s="27"/>
      <c r="AH48" s="27"/>
      <c r="AI48" s="27"/>
      <c r="AJ48" s="27"/>
      <c r="AK48" s="27"/>
      <c r="AL48" s="27"/>
      <c r="AM48" s="27"/>
      <c r="AN48" s="27"/>
      <c r="AO48" s="45"/>
      <c r="AP48" s="27"/>
      <c r="AQ48" s="27"/>
      <c r="AR48" s="27"/>
      <c r="AS48" s="27"/>
      <c r="AT48" s="45" t="s">
        <v>1337</v>
      </c>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57"/>
      <c r="BT48" s="8"/>
    </row>
    <row r="49" spans="1:71" ht="15" customHeight="1">
      <c r="A49" s="7"/>
      <c r="AD49" s="101"/>
      <c r="AE49" s="160"/>
      <c r="AF49" s="45" t="s">
        <v>1338</v>
      </c>
      <c r="AG49" s="45"/>
      <c r="AH49" s="27"/>
      <c r="AI49" s="27"/>
      <c r="AJ49" s="27"/>
      <c r="AK49" s="27"/>
      <c r="AL49" s="27"/>
      <c r="AM49" s="27"/>
      <c r="AN49" s="27"/>
      <c r="AO49" s="45"/>
      <c r="AP49" s="27"/>
      <c r="AQ49" s="27"/>
      <c r="AR49" s="27"/>
      <c r="AS49" s="27"/>
      <c r="AT49" s="45" t="s">
        <v>1838</v>
      </c>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57"/>
    </row>
    <row r="50" spans="1:71" ht="15" customHeight="1">
      <c r="A50" s="7"/>
      <c r="AD50" s="101"/>
      <c r="AE50" s="24"/>
      <c r="AF50" s="28"/>
      <c r="AG50" s="28"/>
      <c r="AH50" s="28"/>
      <c r="AI50" s="28"/>
      <c r="AJ50" s="28"/>
      <c r="AK50" s="28"/>
      <c r="AL50" s="28"/>
      <c r="AM50" s="28"/>
      <c r="AN50" s="28"/>
      <c r="AO50" s="48"/>
      <c r="AP50" s="28"/>
      <c r="AQ50" s="28"/>
      <c r="AR50" s="28"/>
      <c r="AS50" s="49"/>
      <c r="AT50" s="28" t="s">
        <v>1322</v>
      </c>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row>
    <row r="51" spans="1:71" s="10" customFormat="1" ht="15" customHeight="1">
      <c r="A51" s="9"/>
      <c r="AE51" s="21">
        <v>16</v>
      </c>
      <c r="AF51" s="45" t="s">
        <v>1339</v>
      </c>
      <c r="AG51" s="27"/>
      <c r="AH51" s="27"/>
      <c r="AI51" s="27"/>
      <c r="AJ51" s="27"/>
      <c r="AK51" s="27"/>
      <c r="AL51" s="27"/>
      <c r="AM51" s="27"/>
      <c r="AN51" s="27"/>
      <c r="AO51" s="45" t="s">
        <v>1340</v>
      </c>
      <c r="AP51" s="27"/>
      <c r="AQ51" s="27"/>
      <c r="AR51" s="27"/>
      <c r="AS51" s="46"/>
      <c r="AT51" s="156" t="s">
        <v>1341</v>
      </c>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57"/>
    </row>
    <row r="52" spans="1:71" ht="15" customHeight="1">
      <c r="A52" s="7"/>
      <c r="AD52" s="101"/>
      <c r="AE52" s="24"/>
      <c r="AF52" s="28"/>
      <c r="AG52" s="28"/>
      <c r="AH52" s="28"/>
      <c r="AI52" s="28"/>
      <c r="AJ52" s="28"/>
      <c r="AK52" s="28"/>
      <c r="AL52" s="28"/>
      <c r="AM52" s="28"/>
      <c r="AN52" s="28"/>
      <c r="AO52" s="48"/>
      <c r="AP52" s="28"/>
      <c r="AQ52" s="28"/>
      <c r="AR52" s="28"/>
      <c r="AS52" s="49"/>
      <c r="AT52" s="28" t="s">
        <v>1839</v>
      </c>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8"/>
    </row>
    <row r="53" spans="1:71" s="10" customFormat="1" ht="15" customHeight="1">
      <c r="A53" s="9"/>
      <c r="AE53" s="25">
        <v>17</v>
      </c>
      <c r="AF53" s="70" t="s">
        <v>1343</v>
      </c>
      <c r="AG53" s="26"/>
      <c r="AH53" s="26"/>
      <c r="AI53" s="26"/>
      <c r="AJ53" s="26"/>
      <c r="AK53" s="26"/>
      <c r="AL53" s="26"/>
      <c r="AM53" s="26"/>
      <c r="AN53" s="26"/>
      <c r="AO53" s="70" t="s">
        <v>1340</v>
      </c>
      <c r="AP53" s="26"/>
      <c r="AQ53" s="26"/>
      <c r="AR53" s="26"/>
      <c r="AS53" s="36"/>
      <c r="AT53" s="156" t="s">
        <v>1341</v>
      </c>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9"/>
    </row>
    <row r="54" spans="1:71" s="10" customFormat="1" ht="15" customHeight="1">
      <c r="A54" s="9"/>
      <c r="AE54" s="24"/>
      <c r="AF54" s="28"/>
      <c r="AG54" s="28"/>
      <c r="AH54" s="28"/>
      <c r="AI54" s="28"/>
      <c r="AJ54" s="28"/>
      <c r="AK54" s="28"/>
      <c r="AL54" s="28"/>
      <c r="AM54" s="28"/>
      <c r="AN54" s="28"/>
      <c r="AO54" s="48"/>
      <c r="AP54" s="28"/>
      <c r="AQ54" s="28"/>
      <c r="AR54" s="28"/>
      <c r="AS54" s="49"/>
      <c r="AT54" s="28" t="s">
        <v>1840</v>
      </c>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8"/>
    </row>
    <row r="55" spans="1:71" s="10" customFormat="1" ht="15" customHeight="1">
      <c r="A55" s="9"/>
      <c r="AE55" s="25">
        <v>18</v>
      </c>
      <c r="AF55" s="70" t="s">
        <v>1345</v>
      </c>
      <c r="AG55" s="26"/>
      <c r="AH55" s="26"/>
      <c r="AI55" s="26"/>
      <c r="AJ55" s="26"/>
      <c r="AK55" s="26"/>
      <c r="AL55" s="26"/>
      <c r="AM55" s="26"/>
      <c r="AN55" s="26"/>
      <c r="AO55" s="70" t="s">
        <v>1340</v>
      </c>
      <c r="AP55" s="26"/>
      <c r="AQ55" s="26"/>
      <c r="AR55" s="26"/>
      <c r="AS55" s="36"/>
      <c r="AT55" s="156" t="s">
        <v>1341</v>
      </c>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9"/>
    </row>
    <row r="56" spans="1:71" s="10" customFormat="1" ht="15" customHeight="1">
      <c r="A56" s="9"/>
      <c r="AE56" s="24"/>
      <c r="AF56" s="28"/>
      <c r="AG56" s="28"/>
      <c r="AH56" s="28"/>
      <c r="AI56" s="28"/>
      <c r="AJ56" s="28"/>
      <c r="AK56" s="28"/>
      <c r="AL56" s="28"/>
      <c r="AM56" s="28"/>
      <c r="AN56" s="28"/>
      <c r="AO56" s="48"/>
      <c r="AP56" s="28"/>
      <c r="AQ56" s="28"/>
      <c r="AR56" s="28"/>
      <c r="AS56" s="49"/>
      <c r="AT56" s="28" t="s">
        <v>1841</v>
      </c>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8"/>
    </row>
    <row r="57" spans="1:71" s="10" customFormat="1" ht="15" customHeight="1">
      <c r="A57" s="9"/>
      <c r="AE57" s="24">
        <v>19</v>
      </c>
      <c r="AF57" s="28" t="s">
        <v>1350</v>
      </c>
      <c r="AG57" s="28"/>
      <c r="AH57" s="28"/>
      <c r="AI57" s="28"/>
      <c r="AJ57" s="28"/>
      <c r="AK57" s="28"/>
      <c r="AL57" s="28"/>
      <c r="AM57" s="28"/>
      <c r="AN57" s="28"/>
      <c r="AO57" s="48" t="s">
        <v>238</v>
      </c>
      <c r="AP57" s="28"/>
      <c r="AQ57" s="28"/>
      <c r="AR57" s="28"/>
      <c r="AS57" s="49"/>
      <c r="AT57" s="28" t="s">
        <v>1140</v>
      </c>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8"/>
    </row>
    <row r="58" spans="1:71" s="10" customFormat="1" ht="15" customHeight="1">
      <c r="A58" s="9"/>
      <c r="AE58" s="25">
        <v>20</v>
      </c>
      <c r="AF58" s="70" t="s">
        <v>1351</v>
      </c>
      <c r="AG58" s="26"/>
      <c r="AH58" s="26"/>
      <c r="AI58" s="26"/>
      <c r="AJ58" s="26"/>
      <c r="AK58" s="26"/>
      <c r="AL58" s="26"/>
      <c r="AM58" s="26"/>
      <c r="AN58" s="26"/>
      <c r="AO58" s="70" t="s">
        <v>1340</v>
      </c>
      <c r="AP58" s="26"/>
      <c r="AQ58" s="26"/>
      <c r="AR58" s="26"/>
      <c r="AS58" s="36"/>
      <c r="AT58" s="26" t="s">
        <v>1352</v>
      </c>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9"/>
    </row>
    <row r="59" spans="1:71" s="10" customFormat="1" ht="15" customHeight="1">
      <c r="A59" s="80" t="s">
        <v>1321</v>
      </c>
      <c r="AE59" s="24"/>
      <c r="AF59" s="28"/>
      <c r="AG59" s="28"/>
      <c r="AH59" s="28"/>
      <c r="AI59" s="28"/>
      <c r="AJ59" s="28"/>
      <c r="AK59" s="28"/>
      <c r="AL59" s="28"/>
      <c r="AM59" s="28"/>
      <c r="AN59" s="28"/>
      <c r="AO59" s="48"/>
      <c r="AP59" s="28"/>
      <c r="AQ59" s="28"/>
      <c r="AR59" s="28"/>
      <c r="AS59" s="49"/>
      <c r="AT59" s="28" t="s">
        <v>1353</v>
      </c>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8"/>
    </row>
    <row r="60" spans="1:71" s="10" customFormat="1" ht="15" customHeight="1">
      <c r="A60" s="9"/>
      <c r="AE60" s="24">
        <v>29</v>
      </c>
      <c r="AF60" s="28" t="s">
        <v>1354</v>
      </c>
      <c r="AG60" s="28"/>
      <c r="AH60" s="28"/>
      <c r="AI60" s="28"/>
      <c r="AJ60" s="28"/>
      <c r="AK60" s="28"/>
      <c r="AL60" s="28"/>
      <c r="AM60" s="28"/>
      <c r="AN60" s="28"/>
      <c r="AO60" s="48"/>
      <c r="AP60" s="28"/>
      <c r="AQ60" s="28"/>
      <c r="AR60" s="28"/>
      <c r="AS60" s="49"/>
      <c r="AT60" s="28" t="s">
        <v>1355</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1" s="10" customFormat="1" ht="15" customHeight="1">
      <c r="A61" s="9"/>
      <c r="AE61" s="24">
        <v>30</v>
      </c>
      <c r="AF61" s="28" t="s">
        <v>1356</v>
      </c>
      <c r="AG61" s="28"/>
      <c r="AH61" s="28"/>
      <c r="AI61" s="28"/>
      <c r="AJ61" s="28"/>
      <c r="AK61" s="28"/>
      <c r="AL61" s="28"/>
      <c r="AM61" s="28"/>
      <c r="AN61" s="127"/>
      <c r="AO61" s="164"/>
      <c r="AP61" s="28"/>
      <c r="AQ61" s="28"/>
      <c r="AR61" s="28"/>
      <c r="AS61" s="49"/>
      <c r="AT61" s="28" t="s">
        <v>1842</v>
      </c>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8"/>
    </row>
    <row r="62" spans="1:71" s="10" customFormat="1" ht="15" customHeight="1">
      <c r="A62" s="9"/>
      <c r="AE62" s="24">
        <v>31</v>
      </c>
      <c r="AF62" s="28" t="s">
        <v>1358</v>
      </c>
      <c r="AG62" s="28"/>
      <c r="AH62" s="28"/>
      <c r="AI62" s="28"/>
      <c r="AJ62" s="28"/>
      <c r="AK62" s="28"/>
      <c r="AL62" s="28"/>
      <c r="AM62" s="28"/>
      <c r="AN62" s="127"/>
      <c r="AO62" s="164"/>
      <c r="AP62" s="28"/>
      <c r="AQ62" s="28"/>
      <c r="AR62" s="28"/>
      <c r="AS62" s="49"/>
      <c r="AT62" s="28" t="s">
        <v>1359</v>
      </c>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s="10" customFormat="1" ht="15" customHeight="1">
      <c r="A63" s="9"/>
      <c r="AE63" s="24">
        <v>32</v>
      </c>
      <c r="AF63" s="28" t="s">
        <v>1360</v>
      </c>
      <c r="AG63" s="28"/>
      <c r="AH63" s="28"/>
      <c r="AI63" s="28"/>
      <c r="AJ63" s="28"/>
      <c r="AK63" s="28"/>
      <c r="AL63" s="28"/>
      <c r="AM63" s="28"/>
      <c r="AN63" s="127"/>
      <c r="AO63" s="164"/>
      <c r="AP63" s="28"/>
      <c r="AQ63" s="28"/>
      <c r="AR63" s="28"/>
      <c r="AS63" s="49"/>
      <c r="AT63" s="28" t="s">
        <v>1361</v>
      </c>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1:71" s="10" customFormat="1" ht="15" customHeight="1">
      <c r="A64" s="9"/>
      <c r="AE64" s="24">
        <v>33</v>
      </c>
      <c r="AF64" s="28" t="s">
        <v>1362</v>
      </c>
      <c r="AG64" s="28"/>
      <c r="AH64" s="28"/>
      <c r="AI64" s="28"/>
      <c r="AJ64" s="28"/>
      <c r="AK64" s="28"/>
      <c r="AL64" s="28"/>
      <c r="AM64" s="28"/>
      <c r="AN64" s="127"/>
      <c r="AO64" s="164"/>
      <c r="AP64" s="28"/>
      <c r="AQ64" s="28"/>
      <c r="AR64" s="28"/>
      <c r="AS64" s="49"/>
      <c r="AT64" s="28" t="s">
        <v>1363</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1" s="10" customFormat="1" ht="15" customHeight="1">
      <c r="A65" s="9"/>
      <c r="AE65" s="24">
        <v>34</v>
      </c>
      <c r="AF65" s="28" t="s">
        <v>1364</v>
      </c>
      <c r="AG65" s="28"/>
      <c r="AH65" s="28"/>
      <c r="AI65" s="28"/>
      <c r="AJ65" s="28"/>
      <c r="AK65" s="28"/>
      <c r="AL65" s="28"/>
      <c r="AM65" s="28"/>
      <c r="AN65" s="127"/>
      <c r="AO65" s="164"/>
      <c r="AP65" s="28"/>
      <c r="AQ65" s="28"/>
      <c r="AR65" s="28"/>
      <c r="AS65" s="49"/>
      <c r="AT65" s="28" t="s">
        <v>1365</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s="10" customFormat="1" ht="15" customHeight="1">
      <c r="A66" s="9"/>
      <c r="AE66" s="25">
        <v>35</v>
      </c>
      <c r="AF66" s="26" t="s">
        <v>1366</v>
      </c>
      <c r="AG66" s="26"/>
      <c r="AH66" s="26"/>
      <c r="AI66" s="26"/>
      <c r="AJ66" s="26"/>
      <c r="AK66" s="26"/>
      <c r="AL66" s="26"/>
      <c r="AM66" s="26"/>
      <c r="AN66" s="36"/>
      <c r="AO66" s="70"/>
      <c r="AP66" s="26"/>
      <c r="AQ66" s="26"/>
      <c r="AR66" s="26"/>
      <c r="AS66" s="36"/>
      <c r="AT66" s="26" t="s">
        <v>1367</v>
      </c>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9"/>
    </row>
    <row r="67" spans="1:71" s="10" customFormat="1" ht="15" customHeight="1">
      <c r="A67" s="9"/>
      <c r="AE67" s="21"/>
      <c r="AF67" s="27" t="s">
        <v>1369</v>
      </c>
      <c r="AG67" s="27"/>
      <c r="AH67" s="27"/>
      <c r="AI67" s="27"/>
      <c r="AJ67" s="27"/>
      <c r="AK67" s="27"/>
      <c r="AL67" s="27"/>
      <c r="AM67" s="27"/>
      <c r="AN67" s="46"/>
      <c r="AO67" s="45"/>
      <c r="AP67" s="27"/>
      <c r="AQ67" s="27"/>
      <c r="AR67" s="27"/>
      <c r="AS67" s="46"/>
      <c r="AT67" s="27" t="s">
        <v>1370</v>
      </c>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57"/>
    </row>
    <row r="68" spans="1:71" s="10" customFormat="1" ht="15" customHeight="1">
      <c r="A68" s="9"/>
      <c r="AE68" s="24"/>
      <c r="AF68" s="28"/>
      <c r="AG68" s="28"/>
      <c r="AH68" s="28"/>
      <c r="AI68" s="28"/>
      <c r="AJ68" s="28"/>
      <c r="AK68" s="28"/>
      <c r="AL68" s="28"/>
      <c r="AM68" s="28"/>
      <c r="AN68" s="49"/>
      <c r="AO68" s="48"/>
      <c r="AP68" s="28"/>
      <c r="AQ68" s="28"/>
      <c r="AR68" s="28"/>
      <c r="AS68" s="49"/>
      <c r="AT68" s="28" t="s">
        <v>1371</v>
      </c>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s="10" customFormat="1" ht="15" customHeight="1">
      <c r="A69" s="33"/>
      <c r="AD69" s="29"/>
      <c r="AE69" s="24">
        <v>36</v>
      </c>
      <c r="AF69" s="28" t="s">
        <v>1372</v>
      </c>
      <c r="AG69" s="28"/>
      <c r="AH69" s="28"/>
      <c r="AI69" s="28"/>
      <c r="AJ69" s="28"/>
      <c r="AK69" s="28"/>
      <c r="AL69" s="28"/>
      <c r="AM69" s="28"/>
      <c r="AN69" s="127"/>
      <c r="AO69" s="164"/>
      <c r="AP69" s="28"/>
      <c r="AQ69" s="28"/>
      <c r="AR69" s="28"/>
      <c r="AS69" s="49"/>
      <c r="AT69" s="28" t="s">
        <v>1373</v>
      </c>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8"/>
    </row>
    <row r="70" spans="1:71" s="10" customFormat="1" ht="15" customHeight="1">
      <c r="A70" s="33"/>
      <c r="AD70" s="29"/>
      <c r="AE70" s="24">
        <v>37</v>
      </c>
      <c r="AF70" s="28" t="s">
        <v>1374</v>
      </c>
      <c r="AG70" s="28"/>
      <c r="AH70" s="28"/>
      <c r="AI70" s="28"/>
      <c r="AJ70" s="28"/>
      <c r="AK70" s="28"/>
      <c r="AL70" s="28"/>
      <c r="AM70" s="28"/>
      <c r="AN70" s="127"/>
      <c r="AO70" s="164"/>
      <c r="AP70" s="28"/>
      <c r="AQ70" s="28"/>
      <c r="AR70" s="28"/>
      <c r="AS70" s="49"/>
      <c r="AT70" s="28" t="s">
        <v>1375</v>
      </c>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1:71" ht="15" customHeight="1">
      <c r="V71" s="37"/>
      <c r="W71" s="6"/>
      <c r="X71" s="37"/>
      <c r="Y71" s="37"/>
      <c r="Z71" s="37"/>
      <c r="AA71" s="37"/>
      <c r="AB71" s="37"/>
      <c r="AC71" s="37"/>
      <c r="AD71" s="101"/>
      <c r="AE71" s="24">
        <v>38</v>
      </c>
      <c r="AF71" s="28" t="s">
        <v>1376</v>
      </c>
      <c r="AG71" s="28"/>
      <c r="AH71" s="28"/>
      <c r="AI71" s="28"/>
      <c r="AJ71" s="28"/>
      <c r="AK71" s="28"/>
      <c r="AL71" s="28"/>
      <c r="AM71" s="28"/>
      <c r="AN71" s="127"/>
      <c r="AO71" s="164"/>
      <c r="AP71" s="28"/>
      <c r="AQ71" s="28"/>
      <c r="AR71" s="28"/>
      <c r="AS71" s="49"/>
      <c r="AT71" s="28" t="s">
        <v>1377</v>
      </c>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8"/>
    </row>
    <row r="72" spans="1:71" s="10" customFormat="1" ht="15" customHeight="1">
      <c r="A72" s="9"/>
      <c r="AD72" s="29"/>
      <c r="AE72" s="24">
        <v>39</v>
      </c>
      <c r="AF72" s="28" t="s">
        <v>1378</v>
      </c>
      <c r="AG72" s="28"/>
      <c r="AH72" s="28"/>
      <c r="AI72" s="28"/>
      <c r="AJ72" s="28"/>
      <c r="AK72" s="28"/>
      <c r="AL72" s="28"/>
      <c r="AM72" s="28"/>
      <c r="AN72" s="127"/>
      <c r="AO72" s="164"/>
      <c r="AP72" s="28"/>
      <c r="AQ72" s="28"/>
      <c r="AR72" s="28"/>
      <c r="AS72" s="49"/>
      <c r="AT72" s="28" t="s">
        <v>1379</v>
      </c>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8"/>
    </row>
    <row r="73" spans="1:71" s="10" customFormat="1" ht="15" customHeight="1">
      <c r="A73" s="9"/>
      <c r="AD73" s="29"/>
      <c r="AE73" s="24">
        <v>40</v>
      </c>
      <c r="AF73" s="28" t="s">
        <v>1380</v>
      </c>
      <c r="AG73" s="28"/>
      <c r="AH73" s="28"/>
      <c r="AI73" s="28"/>
      <c r="AJ73" s="28"/>
      <c r="AK73" s="28"/>
      <c r="AL73" s="28"/>
      <c r="AM73" s="28"/>
      <c r="AN73" s="127"/>
      <c r="AO73" s="164"/>
      <c r="AP73" s="28"/>
      <c r="AQ73" s="28"/>
      <c r="AR73" s="28"/>
      <c r="AS73" s="49"/>
      <c r="AT73" s="28" t="s">
        <v>1381</v>
      </c>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8"/>
    </row>
    <row r="74" spans="1:71" s="10" customFormat="1" ht="15" customHeight="1">
      <c r="A74" s="9"/>
      <c r="AD74" s="29"/>
      <c r="AE74" s="24">
        <v>41</v>
      </c>
      <c r="AF74" s="28" t="s">
        <v>1382</v>
      </c>
      <c r="AG74" s="28"/>
      <c r="AH74" s="28"/>
      <c r="AI74" s="28"/>
      <c r="AJ74" s="28"/>
      <c r="AK74" s="28"/>
      <c r="AL74" s="28"/>
      <c r="AM74" s="28"/>
      <c r="AN74" s="127"/>
      <c r="AO74" s="164"/>
      <c r="AP74" s="28"/>
      <c r="AQ74" s="28"/>
      <c r="AR74" s="28"/>
      <c r="AS74" s="49"/>
      <c r="AT74" s="133" t="s">
        <v>1383</v>
      </c>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8"/>
    </row>
    <row r="75" spans="1:71" s="10" customFormat="1" ht="15" customHeight="1">
      <c r="A75" s="9"/>
      <c r="AD75" s="29"/>
      <c r="AE75" s="24">
        <v>42</v>
      </c>
      <c r="AF75" s="28" t="s">
        <v>1384</v>
      </c>
      <c r="AG75" s="28"/>
      <c r="AH75" s="28"/>
      <c r="AI75" s="28"/>
      <c r="AJ75" s="28"/>
      <c r="AK75" s="28"/>
      <c r="AL75" s="28"/>
      <c r="AM75" s="28"/>
      <c r="AN75" s="127"/>
      <c r="AO75" s="164"/>
      <c r="AP75" s="28"/>
      <c r="AQ75" s="28"/>
      <c r="AR75" s="28"/>
      <c r="AS75" s="49"/>
      <c r="AT75" s="133" t="s">
        <v>1647</v>
      </c>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8"/>
    </row>
    <row r="76" spans="1:71" s="10" customFormat="1" ht="15" customHeight="1">
      <c r="A76" s="33"/>
      <c r="AD76" s="29"/>
      <c r="AE76" s="24">
        <v>43</v>
      </c>
      <c r="AF76" s="28" t="s">
        <v>1386</v>
      </c>
      <c r="AG76" s="28"/>
      <c r="AH76" s="28"/>
      <c r="AI76" s="28"/>
      <c r="AJ76" s="28"/>
      <c r="AK76" s="28"/>
      <c r="AL76" s="28"/>
      <c r="AM76" s="28"/>
      <c r="AN76" s="127"/>
      <c r="AO76" s="164"/>
      <c r="AP76" s="28"/>
      <c r="AQ76" s="28"/>
      <c r="AR76" s="28"/>
      <c r="AS76" s="49"/>
      <c r="AT76" s="28" t="s">
        <v>1387</v>
      </c>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8"/>
    </row>
    <row r="77" spans="1:71" s="10" customFormat="1" ht="15" customHeight="1">
      <c r="A77" s="33"/>
      <c r="AD77" s="29"/>
      <c r="AE77" s="24">
        <v>44</v>
      </c>
      <c r="AF77" s="28" t="s">
        <v>1388</v>
      </c>
      <c r="AG77" s="28"/>
      <c r="AH77" s="28"/>
      <c r="AI77" s="28"/>
      <c r="AJ77" s="28"/>
      <c r="AK77" s="28"/>
      <c r="AL77" s="28"/>
      <c r="AM77" s="28"/>
      <c r="AN77" s="127"/>
      <c r="AO77" s="164"/>
      <c r="AP77" s="28"/>
      <c r="AQ77" s="28"/>
      <c r="AR77" s="28"/>
      <c r="AS77" s="49"/>
      <c r="AT77" s="28" t="s">
        <v>1389</v>
      </c>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8"/>
    </row>
    <row r="78" spans="1:71" s="10" customFormat="1" ht="15" customHeight="1">
      <c r="A78" s="9"/>
      <c r="AE78" s="24">
        <v>45</v>
      </c>
      <c r="AF78" s="28" t="s">
        <v>1390</v>
      </c>
      <c r="AG78" s="28"/>
      <c r="AH78" s="28"/>
      <c r="AI78" s="28"/>
      <c r="AJ78" s="28"/>
      <c r="AK78" s="28"/>
      <c r="AL78" s="28"/>
      <c r="AM78" s="28"/>
      <c r="AN78" s="127"/>
      <c r="AO78" s="164"/>
      <c r="AP78" s="28"/>
      <c r="AQ78" s="28"/>
      <c r="AR78" s="28"/>
      <c r="AS78" s="49"/>
      <c r="AT78" s="28" t="s">
        <v>1391</v>
      </c>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1" s="10" customFormat="1" ht="15" customHeight="1">
      <c r="A79" s="9"/>
      <c r="AE79" s="165">
        <v>46</v>
      </c>
      <c r="AF79" s="133" t="s">
        <v>1398</v>
      </c>
      <c r="AG79" s="133"/>
      <c r="AH79" s="133"/>
      <c r="AI79" s="133"/>
      <c r="AJ79" s="133"/>
      <c r="AK79" s="133"/>
      <c r="AL79" s="133"/>
      <c r="AM79" s="133"/>
      <c r="AN79" s="168"/>
      <c r="AO79" s="170" t="s">
        <v>904</v>
      </c>
      <c r="AP79" s="133"/>
      <c r="AQ79" s="133"/>
      <c r="AR79" s="133"/>
      <c r="AS79" s="144"/>
      <c r="AT79" s="133" t="s">
        <v>1843</v>
      </c>
      <c r="AU79" s="145"/>
      <c r="AV79" s="145"/>
      <c r="AW79" s="145"/>
      <c r="AX79" s="145"/>
      <c r="AY79" s="145"/>
      <c r="AZ79" s="145"/>
      <c r="BA79" s="145"/>
      <c r="BB79" s="145"/>
      <c r="BC79" s="145"/>
      <c r="BD79" s="145"/>
      <c r="BE79" s="145"/>
      <c r="BF79" s="145"/>
      <c r="BG79" s="145"/>
      <c r="BH79" s="145"/>
      <c r="BI79" s="145"/>
      <c r="BJ79" s="145"/>
      <c r="BK79" s="145"/>
      <c r="BL79" s="145"/>
      <c r="BM79" s="145"/>
      <c r="BN79" s="145"/>
      <c r="BO79" s="145"/>
      <c r="BP79" s="145"/>
      <c r="BQ79" s="145"/>
      <c r="BR79" s="145"/>
      <c r="BS79" s="146"/>
    </row>
    <row r="80" spans="1:71" s="10" customFormat="1" ht="15" customHeight="1">
      <c r="A80" s="33"/>
      <c r="AE80" s="165">
        <v>47</v>
      </c>
      <c r="AF80" s="133" t="s">
        <v>1400</v>
      </c>
      <c r="AG80" s="133"/>
      <c r="AH80" s="133"/>
      <c r="AI80" s="133"/>
      <c r="AJ80" s="133"/>
      <c r="AK80" s="133"/>
      <c r="AL80" s="133"/>
      <c r="AM80" s="133"/>
      <c r="AN80" s="168"/>
      <c r="AO80" s="170" t="s">
        <v>904</v>
      </c>
      <c r="AP80" s="133"/>
      <c r="AQ80" s="133"/>
      <c r="AR80" s="133"/>
      <c r="AS80" s="144"/>
      <c r="AT80" s="133" t="s">
        <v>1401</v>
      </c>
      <c r="AU80" s="145"/>
      <c r="AV80" s="145"/>
      <c r="AW80" s="145"/>
      <c r="AX80" s="145"/>
      <c r="AY80" s="145"/>
      <c r="AZ80" s="145"/>
      <c r="BA80" s="145"/>
      <c r="BB80" s="145"/>
      <c r="BC80" s="145"/>
      <c r="BD80" s="145"/>
      <c r="BE80" s="145"/>
      <c r="BF80" s="145"/>
      <c r="BG80" s="145"/>
      <c r="BH80" s="145"/>
      <c r="BI80" s="145"/>
      <c r="BJ80" s="145"/>
      <c r="BK80" s="145"/>
      <c r="BL80" s="145"/>
      <c r="BM80" s="145"/>
      <c r="BN80" s="145"/>
      <c r="BO80" s="145"/>
      <c r="BP80" s="145"/>
      <c r="BQ80" s="145"/>
      <c r="BR80" s="145"/>
      <c r="BS80" s="146"/>
    </row>
    <row r="81" spans="1:71" s="10" customFormat="1" ht="15" customHeight="1">
      <c r="A81" s="33"/>
      <c r="AE81" s="166">
        <v>48</v>
      </c>
      <c r="AF81" s="163" t="s">
        <v>1041</v>
      </c>
      <c r="AG81" s="163"/>
      <c r="AH81" s="163"/>
      <c r="AI81" s="163"/>
      <c r="AJ81" s="163"/>
      <c r="AK81" s="163"/>
      <c r="AL81" s="163"/>
      <c r="AM81" s="163"/>
      <c r="AN81" s="169"/>
      <c r="AO81" s="171" t="s">
        <v>243</v>
      </c>
      <c r="AP81" s="163"/>
      <c r="AQ81" s="163"/>
      <c r="AR81" s="163"/>
      <c r="AS81" s="169"/>
      <c r="AT81" s="163" t="s">
        <v>1844</v>
      </c>
      <c r="AU81" s="172"/>
      <c r="AV81" s="172"/>
      <c r="AW81" s="172"/>
      <c r="AX81" s="172"/>
      <c r="AY81" s="172"/>
      <c r="AZ81" s="172"/>
      <c r="BA81" s="172"/>
      <c r="BB81" s="172"/>
      <c r="BC81" s="172"/>
      <c r="BD81" s="172"/>
      <c r="BE81" s="172"/>
      <c r="BF81" s="172"/>
      <c r="BG81" s="172"/>
      <c r="BH81" s="172"/>
      <c r="BI81" s="172"/>
      <c r="BJ81" s="172"/>
      <c r="BK81" s="174"/>
      <c r="BL81" s="134"/>
      <c r="BM81" s="134"/>
      <c r="BN81" s="134"/>
      <c r="BO81" s="134"/>
      <c r="BP81" s="134"/>
      <c r="BQ81" s="134"/>
      <c r="BR81" s="134"/>
      <c r="BS81" s="134"/>
    </row>
    <row r="82" spans="1:71" s="10" customFormat="1" ht="15" customHeight="1">
      <c r="A82" s="33"/>
      <c r="AE82" s="167"/>
      <c r="AF82" s="156"/>
      <c r="AG82" s="156"/>
      <c r="AH82" s="156"/>
      <c r="AI82" s="156"/>
      <c r="AJ82" s="156"/>
      <c r="AK82" s="156"/>
      <c r="AL82" s="156"/>
      <c r="AM82" s="156"/>
      <c r="AN82" s="162"/>
      <c r="AO82" s="161"/>
      <c r="AP82" s="156"/>
      <c r="AQ82" s="156"/>
      <c r="AR82" s="156"/>
      <c r="AS82" s="162"/>
      <c r="AT82" s="156" t="s">
        <v>1845</v>
      </c>
      <c r="AU82" s="173"/>
      <c r="AV82" s="173"/>
      <c r="AW82" s="173"/>
      <c r="AX82" s="173"/>
      <c r="AY82" s="173"/>
      <c r="AZ82" s="173"/>
      <c r="BA82" s="173"/>
      <c r="BB82" s="173"/>
      <c r="BC82" s="173"/>
      <c r="BD82" s="173"/>
      <c r="BE82" s="173"/>
      <c r="BF82" s="173"/>
      <c r="BG82" s="173"/>
      <c r="BH82" s="173"/>
      <c r="BI82" s="173"/>
      <c r="BJ82" s="173"/>
      <c r="BK82" s="152"/>
      <c r="BL82" s="134"/>
      <c r="BM82" s="134"/>
      <c r="BN82" s="134"/>
      <c r="BO82" s="134"/>
      <c r="BP82" s="134"/>
      <c r="BQ82" s="134"/>
      <c r="BR82" s="134"/>
      <c r="BS82" s="134"/>
    </row>
    <row r="83" spans="1:71" s="10" customFormat="1" ht="15" customHeight="1">
      <c r="A83" s="33"/>
      <c r="AE83" s="165"/>
      <c r="AF83" s="133"/>
      <c r="AG83" s="133"/>
      <c r="AH83" s="133"/>
      <c r="AI83" s="133"/>
      <c r="AJ83" s="133"/>
      <c r="AK83" s="133"/>
      <c r="AL83" s="133"/>
      <c r="AM83" s="133"/>
      <c r="AN83" s="144"/>
      <c r="AO83" s="143"/>
      <c r="AP83" s="133"/>
      <c r="AQ83" s="133"/>
      <c r="AR83" s="133"/>
      <c r="AS83" s="144"/>
      <c r="AT83" s="133" t="s">
        <v>1846</v>
      </c>
      <c r="AU83" s="145"/>
      <c r="AV83" s="145"/>
      <c r="AW83" s="145"/>
      <c r="AX83" s="145"/>
      <c r="AY83" s="145"/>
      <c r="AZ83" s="145"/>
      <c r="BA83" s="145"/>
      <c r="BB83" s="145"/>
      <c r="BC83" s="145"/>
      <c r="BD83" s="145"/>
      <c r="BE83" s="145"/>
      <c r="BF83" s="145"/>
      <c r="BG83" s="145"/>
      <c r="BH83" s="145"/>
      <c r="BI83" s="145"/>
      <c r="BJ83" s="145"/>
      <c r="BK83" s="134"/>
      <c r="BL83" s="134"/>
      <c r="BM83" s="134"/>
      <c r="BN83" s="134"/>
      <c r="BO83" s="134"/>
      <c r="BP83" s="134"/>
      <c r="BQ83" s="134"/>
      <c r="BR83" s="134"/>
      <c r="BS83" s="134"/>
    </row>
    <row r="84" spans="1:71" s="10" customFormat="1" ht="15" customHeight="1">
      <c r="A84" s="33"/>
      <c r="AE84" s="165">
        <v>49</v>
      </c>
      <c r="AF84" s="133" t="s">
        <v>6</v>
      </c>
      <c r="AG84" s="133"/>
      <c r="AH84" s="133"/>
      <c r="AI84" s="133"/>
      <c r="AJ84" s="133"/>
      <c r="AK84" s="133"/>
      <c r="AL84" s="133"/>
      <c r="AM84" s="133"/>
      <c r="AN84" s="168"/>
      <c r="AO84" s="170" t="s">
        <v>1436</v>
      </c>
      <c r="AP84" s="133"/>
      <c r="AQ84" s="133"/>
      <c r="AR84" s="133"/>
      <c r="AS84" s="144"/>
      <c r="AT84" s="133" t="s">
        <v>1847</v>
      </c>
      <c r="AU84" s="145"/>
      <c r="AV84" s="145"/>
      <c r="AW84" s="145"/>
      <c r="AX84" s="145"/>
      <c r="AY84" s="145"/>
      <c r="AZ84" s="145"/>
      <c r="BA84" s="145"/>
      <c r="BB84" s="145"/>
      <c r="BC84" s="145"/>
      <c r="BD84" s="145"/>
      <c r="BE84" s="145"/>
      <c r="BF84" s="145"/>
      <c r="BG84" s="145"/>
      <c r="BH84" s="145"/>
      <c r="BI84" s="145"/>
      <c r="BJ84" s="145"/>
      <c r="BK84" s="134"/>
      <c r="BL84" s="134"/>
      <c r="BM84" s="134"/>
      <c r="BN84" s="134"/>
      <c r="BO84" s="134"/>
      <c r="BP84" s="134"/>
      <c r="BQ84" s="134"/>
      <c r="BR84" s="134"/>
      <c r="BS84" s="134"/>
    </row>
    <row r="85" spans="1:71" s="10" customFormat="1" ht="15" customHeight="1">
      <c r="A85" s="33"/>
      <c r="AE85" s="166">
        <v>50</v>
      </c>
      <c r="AF85" s="163" t="s">
        <v>1407</v>
      </c>
      <c r="AG85" s="163"/>
      <c r="AH85" s="163"/>
      <c r="AI85" s="163"/>
      <c r="AJ85" s="163"/>
      <c r="AK85" s="163"/>
      <c r="AL85" s="163"/>
      <c r="AM85" s="163"/>
      <c r="AN85" s="169"/>
      <c r="AO85" s="171" t="s">
        <v>1122</v>
      </c>
      <c r="AP85" s="163"/>
      <c r="AQ85" s="163"/>
      <c r="AR85" s="163"/>
      <c r="AS85" s="169"/>
      <c r="AT85" s="163" t="s">
        <v>1848</v>
      </c>
      <c r="AU85" s="172"/>
      <c r="AV85" s="172"/>
      <c r="AW85" s="172"/>
      <c r="AX85" s="172"/>
      <c r="AY85" s="172"/>
      <c r="AZ85" s="172"/>
      <c r="BA85" s="172"/>
      <c r="BB85" s="172"/>
      <c r="BC85" s="172"/>
      <c r="BD85" s="172"/>
      <c r="BE85" s="172"/>
      <c r="BF85" s="172"/>
      <c r="BG85" s="172"/>
      <c r="BH85" s="172"/>
      <c r="BI85" s="172"/>
      <c r="BJ85" s="172"/>
      <c r="BK85" s="134"/>
      <c r="BL85" s="134"/>
      <c r="BM85" s="134"/>
      <c r="BN85" s="134"/>
      <c r="BO85" s="134"/>
      <c r="BP85" s="134"/>
      <c r="BQ85" s="134"/>
      <c r="BR85" s="134"/>
      <c r="BS85" s="134"/>
    </row>
    <row r="86" spans="1:71" s="10" customFormat="1" ht="15" customHeight="1">
      <c r="A86" s="33"/>
      <c r="AE86" s="165"/>
      <c r="AF86" s="133"/>
      <c r="AG86" s="133"/>
      <c r="AH86" s="133"/>
      <c r="AI86" s="133"/>
      <c r="AJ86" s="133"/>
      <c r="AK86" s="133"/>
      <c r="AL86" s="133"/>
      <c r="AM86" s="133"/>
      <c r="AN86" s="144"/>
      <c r="AO86" s="143"/>
      <c r="AP86" s="133"/>
      <c r="AQ86" s="133"/>
      <c r="AR86" s="133"/>
      <c r="AS86" s="144"/>
      <c r="AT86" s="133"/>
      <c r="AU86" s="145"/>
      <c r="AV86" s="145"/>
      <c r="AW86" s="145"/>
      <c r="AX86" s="145"/>
      <c r="AY86" s="145"/>
      <c r="AZ86" s="145"/>
      <c r="BA86" s="145"/>
      <c r="BB86" s="145"/>
      <c r="BC86" s="145"/>
      <c r="BD86" s="145"/>
      <c r="BE86" s="145"/>
      <c r="BF86" s="145"/>
      <c r="BG86" s="145"/>
      <c r="BH86" s="145"/>
      <c r="BI86" s="145"/>
      <c r="BJ86" s="145"/>
      <c r="BK86" s="134"/>
      <c r="BL86" s="134"/>
      <c r="BM86" s="134"/>
      <c r="BN86" s="134"/>
      <c r="BO86" s="134"/>
      <c r="BP86" s="134"/>
      <c r="BQ86" s="134"/>
      <c r="BR86" s="134"/>
      <c r="BS86" s="134"/>
    </row>
    <row r="87" spans="1:71" ht="15" customHeight="1">
      <c r="AD87" s="37"/>
      <c r="AE87" s="167">
        <v>51</v>
      </c>
      <c r="AF87" s="163" t="s">
        <v>1125</v>
      </c>
      <c r="AG87" s="163"/>
      <c r="AH87" s="163"/>
      <c r="AI87" s="163"/>
      <c r="AJ87" s="163"/>
      <c r="AK87" s="163"/>
      <c r="AL87" s="163"/>
      <c r="AM87" s="163"/>
      <c r="AN87" s="169"/>
      <c r="AO87" s="171" t="s">
        <v>243</v>
      </c>
      <c r="AP87" s="163"/>
      <c r="AQ87" s="163"/>
      <c r="AR87" s="163"/>
      <c r="AS87" s="169"/>
      <c r="AT87" s="163" t="s">
        <v>1849</v>
      </c>
      <c r="AU87" s="172"/>
      <c r="AV87" s="172"/>
      <c r="AW87" s="172"/>
      <c r="AX87" s="172"/>
      <c r="AY87" s="172"/>
      <c r="AZ87" s="173"/>
      <c r="BA87" s="173"/>
      <c r="BB87" s="173"/>
      <c r="BC87" s="173"/>
      <c r="BD87" s="173"/>
      <c r="BE87" s="173"/>
      <c r="BF87" s="173"/>
      <c r="BG87" s="173"/>
      <c r="BH87" s="173"/>
      <c r="BI87" s="173"/>
      <c r="BJ87" s="173"/>
      <c r="BK87" s="173"/>
      <c r="BL87" s="173"/>
      <c r="BM87" s="173"/>
      <c r="BN87" s="173"/>
      <c r="BO87" s="173"/>
      <c r="BP87" s="173"/>
      <c r="BQ87" s="173"/>
      <c r="BR87" s="173"/>
      <c r="BS87" s="175"/>
    </row>
    <row r="88" spans="1:71" ht="15" customHeight="1">
      <c r="AD88" s="37"/>
      <c r="AE88" s="165"/>
      <c r="AF88" s="133"/>
      <c r="AG88" s="133"/>
      <c r="AH88" s="133"/>
      <c r="AI88" s="133"/>
      <c r="AJ88" s="133"/>
      <c r="AK88" s="133"/>
      <c r="AL88" s="133"/>
      <c r="AM88" s="133"/>
      <c r="AN88" s="144"/>
      <c r="AO88" s="143"/>
      <c r="AP88" s="133"/>
      <c r="AQ88" s="133"/>
      <c r="AR88" s="133"/>
      <c r="AS88" s="144"/>
      <c r="AT88" s="133" t="s">
        <v>1850</v>
      </c>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6"/>
    </row>
    <row r="89" spans="1:71" s="10" customFormat="1" ht="15" customHeight="1">
      <c r="A89" s="33"/>
      <c r="AE89" s="165">
        <v>52</v>
      </c>
      <c r="AF89" s="163" t="s">
        <v>1411</v>
      </c>
      <c r="AG89" s="163"/>
      <c r="AH89" s="163"/>
      <c r="AI89" s="163"/>
      <c r="AJ89" s="163"/>
      <c r="AK89" s="163"/>
      <c r="AL89" s="163"/>
      <c r="AM89" s="163"/>
      <c r="AN89" s="169"/>
      <c r="AO89" s="171" t="s">
        <v>1122</v>
      </c>
      <c r="AP89" s="163"/>
      <c r="AQ89" s="163"/>
      <c r="AR89" s="163"/>
      <c r="AS89" s="169"/>
      <c r="AT89" s="163" t="s">
        <v>1851</v>
      </c>
      <c r="AU89" s="172"/>
      <c r="AV89" s="172"/>
      <c r="AW89" s="172"/>
      <c r="AX89" s="172"/>
      <c r="AY89" s="172"/>
      <c r="AZ89" s="145"/>
      <c r="BA89" s="145"/>
      <c r="BB89" s="145"/>
      <c r="BC89" s="145"/>
      <c r="BD89" s="145"/>
      <c r="BE89" s="145"/>
      <c r="BF89" s="145"/>
      <c r="BG89" s="145"/>
      <c r="BH89" s="145"/>
      <c r="BI89" s="145"/>
      <c r="BJ89" s="145"/>
      <c r="BK89" s="134"/>
      <c r="BL89" s="134"/>
      <c r="BM89" s="134"/>
      <c r="BN89" s="134"/>
      <c r="BO89" s="134"/>
      <c r="BP89" s="134"/>
      <c r="BQ89" s="134"/>
      <c r="BR89" s="134"/>
      <c r="BS89" s="134"/>
    </row>
    <row r="90" spans="1:71" ht="15" customHeight="1">
      <c r="AD90" s="37"/>
      <c r="AE90" s="167">
        <v>53</v>
      </c>
      <c r="AF90" s="163" t="s">
        <v>1130</v>
      </c>
      <c r="AG90" s="163"/>
      <c r="AH90" s="163"/>
      <c r="AI90" s="163"/>
      <c r="AJ90" s="163"/>
      <c r="AK90" s="163"/>
      <c r="AL90" s="163"/>
      <c r="AM90" s="163"/>
      <c r="AN90" s="169"/>
      <c r="AO90" s="171" t="s">
        <v>243</v>
      </c>
      <c r="AP90" s="163"/>
      <c r="AQ90" s="163"/>
      <c r="AR90" s="163"/>
      <c r="AS90" s="169"/>
      <c r="AT90" s="163" t="s">
        <v>1849</v>
      </c>
      <c r="AU90" s="172"/>
      <c r="AV90" s="172"/>
      <c r="AW90" s="172"/>
      <c r="AX90" s="172"/>
      <c r="AY90" s="172"/>
      <c r="AZ90" s="173"/>
      <c r="BA90" s="173"/>
      <c r="BB90" s="173"/>
      <c r="BC90" s="173"/>
      <c r="BD90" s="173"/>
      <c r="BE90" s="173"/>
      <c r="BF90" s="173"/>
      <c r="BG90" s="173"/>
      <c r="BH90" s="173"/>
      <c r="BI90" s="173"/>
      <c r="BJ90" s="173"/>
      <c r="BK90" s="173"/>
      <c r="BL90" s="173"/>
      <c r="BM90" s="173"/>
      <c r="BN90" s="173"/>
      <c r="BO90" s="173"/>
      <c r="BP90" s="173"/>
      <c r="BQ90" s="173"/>
      <c r="BR90" s="173"/>
      <c r="BS90" s="175"/>
    </row>
    <row r="91" spans="1:71" ht="15" customHeight="1">
      <c r="A91" s="5" t="s">
        <v>1368</v>
      </c>
      <c r="AD91" s="37"/>
      <c r="AE91" s="165"/>
      <c r="AF91" s="133"/>
      <c r="AG91" s="133"/>
      <c r="AH91" s="133"/>
      <c r="AI91" s="133"/>
      <c r="AJ91" s="133"/>
      <c r="AK91" s="133"/>
      <c r="AL91" s="133"/>
      <c r="AM91" s="133"/>
      <c r="AN91" s="144"/>
      <c r="AO91" s="143"/>
      <c r="AP91" s="133"/>
      <c r="AQ91" s="133"/>
      <c r="AR91" s="133"/>
      <c r="AS91" s="144"/>
      <c r="AT91" s="133" t="s">
        <v>1850</v>
      </c>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6"/>
    </row>
    <row r="92" spans="1:71" s="10" customFormat="1" ht="15" customHeight="1">
      <c r="A92" s="33"/>
      <c r="AE92" s="165">
        <v>54</v>
      </c>
      <c r="AF92" s="163" t="s">
        <v>1413</v>
      </c>
      <c r="AG92" s="163"/>
      <c r="AH92" s="163"/>
      <c r="AI92" s="163"/>
      <c r="AJ92" s="163"/>
      <c r="AK92" s="163"/>
      <c r="AL92" s="163"/>
      <c r="AM92" s="163"/>
      <c r="AN92" s="169"/>
      <c r="AO92" s="171" t="s">
        <v>1122</v>
      </c>
      <c r="AP92" s="163"/>
      <c r="AQ92" s="163"/>
      <c r="AR92" s="163"/>
      <c r="AS92" s="169"/>
      <c r="AT92" s="163" t="s">
        <v>1851</v>
      </c>
      <c r="AU92" s="172"/>
      <c r="AV92" s="172"/>
      <c r="AW92" s="172"/>
      <c r="AX92" s="172"/>
      <c r="AY92" s="172"/>
      <c r="AZ92" s="145"/>
      <c r="BA92" s="145"/>
      <c r="BB92" s="145"/>
      <c r="BC92" s="145"/>
      <c r="BD92" s="145"/>
      <c r="BE92" s="145"/>
      <c r="BF92" s="145"/>
      <c r="BG92" s="145"/>
      <c r="BH92" s="145"/>
      <c r="BI92" s="145"/>
      <c r="BJ92" s="145"/>
      <c r="BK92" s="134"/>
      <c r="BL92" s="134"/>
      <c r="BM92" s="134"/>
      <c r="BN92" s="134"/>
      <c r="BO92" s="134"/>
      <c r="BP92" s="134"/>
      <c r="BQ92" s="134"/>
      <c r="BR92" s="134"/>
      <c r="BS92" s="134"/>
    </row>
    <row r="93" spans="1:71" ht="15" customHeight="1">
      <c r="AD93" s="37"/>
      <c r="AE93" s="167">
        <v>55</v>
      </c>
      <c r="AF93" s="163" t="s">
        <v>1135</v>
      </c>
      <c r="AG93" s="163"/>
      <c r="AH93" s="163"/>
      <c r="AI93" s="163"/>
      <c r="AJ93" s="163"/>
      <c r="AK93" s="163"/>
      <c r="AL93" s="163"/>
      <c r="AM93" s="163"/>
      <c r="AN93" s="169"/>
      <c r="AO93" s="171" t="s">
        <v>243</v>
      </c>
      <c r="AP93" s="163"/>
      <c r="AQ93" s="163"/>
      <c r="AR93" s="163"/>
      <c r="AS93" s="169"/>
      <c r="AT93" s="163" t="s">
        <v>1849</v>
      </c>
      <c r="AU93" s="172"/>
      <c r="AV93" s="172"/>
      <c r="AW93" s="172"/>
      <c r="AX93" s="172"/>
      <c r="AY93" s="172"/>
      <c r="AZ93" s="173"/>
      <c r="BA93" s="173"/>
      <c r="BB93" s="173"/>
      <c r="BC93" s="173"/>
      <c r="BD93" s="173"/>
      <c r="BE93" s="173"/>
      <c r="BF93" s="173"/>
      <c r="BG93" s="173"/>
      <c r="BH93" s="173"/>
      <c r="BI93" s="173"/>
      <c r="BJ93" s="173"/>
      <c r="BK93" s="173"/>
      <c r="BL93" s="173"/>
      <c r="BM93" s="173"/>
      <c r="BN93" s="173"/>
      <c r="BO93" s="173"/>
      <c r="BP93" s="173"/>
      <c r="BQ93" s="173"/>
      <c r="BR93" s="173"/>
      <c r="BS93" s="175"/>
    </row>
    <row r="94" spans="1:71" ht="15" customHeight="1">
      <c r="AD94" s="37"/>
      <c r="AE94" s="165"/>
      <c r="AF94" s="133"/>
      <c r="AG94" s="133"/>
      <c r="AH94" s="133"/>
      <c r="AI94" s="133"/>
      <c r="AJ94" s="133"/>
      <c r="AK94" s="133"/>
      <c r="AL94" s="133"/>
      <c r="AM94" s="133"/>
      <c r="AN94" s="144"/>
      <c r="AO94" s="143"/>
      <c r="AP94" s="133"/>
      <c r="AQ94" s="133"/>
      <c r="AR94" s="133"/>
      <c r="AS94" s="144"/>
      <c r="AT94" s="133" t="s">
        <v>1850</v>
      </c>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6"/>
    </row>
    <row r="95" spans="1:71" ht="15" customHeight="1">
      <c r="AE95" s="165">
        <v>56</v>
      </c>
      <c r="AF95" s="163" t="s">
        <v>1415</v>
      </c>
      <c r="AG95" s="163"/>
      <c r="AH95" s="163"/>
      <c r="AI95" s="163"/>
      <c r="AJ95" s="163"/>
      <c r="AK95" s="163"/>
      <c r="AL95" s="163"/>
      <c r="AM95" s="163"/>
      <c r="AN95" s="169"/>
      <c r="AO95" s="171" t="s">
        <v>1122</v>
      </c>
      <c r="AP95" s="163"/>
      <c r="AQ95" s="163"/>
      <c r="AR95" s="163"/>
      <c r="AS95" s="169"/>
      <c r="AT95" s="163" t="s">
        <v>1851</v>
      </c>
      <c r="AU95" s="172"/>
      <c r="AV95" s="172"/>
      <c r="AW95" s="172"/>
      <c r="AX95" s="172"/>
      <c r="AY95" s="172"/>
      <c r="AZ95" s="145"/>
      <c r="BA95" s="145"/>
      <c r="BB95" s="145"/>
      <c r="BC95" s="145"/>
      <c r="BD95" s="145"/>
      <c r="BE95" s="145"/>
      <c r="BF95" s="145"/>
      <c r="BG95" s="145"/>
      <c r="BH95" s="145"/>
      <c r="BI95" s="145"/>
      <c r="BJ95" s="145"/>
      <c r="BK95" s="147"/>
      <c r="BL95" s="147"/>
      <c r="BM95" s="147"/>
      <c r="BN95" s="147"/>
      <c r="BO95" s="147"/>
      <c r="BP95" s="147"/>
      <c r="BQ95" s="147"/>
      <c r="BR95" s="147"/>
      <c r="BS95" s="147"/>
    </row>
    <row r="96" spans="1:71" ht="15" customHeight="1">
      <c r="AD96" s="37"/>
      <c r="AE96" s="167">
        <v>57</v>
      </c>
      <c r="AF96" s="163" t="s">
        <v>1416</v>
      </c>
      <c r="AG96" s="163"/>
      <c r="AH96" s="163"/>
      <c r="AI96" s="163"/>
      <c r="AJ96" s="163"/>
      <c r="AK96" s="163"/>
      <c r="AL96" s="163"/>
      <c r="AM96" s="163"/>
      <c r="AN96" s="169"/>
      <c r="AO96" s="171" t="s">
        <v>243</v>
      </c>
      <c r="AP96" s="163"/>
      <c r="AQ96" s="163"/>
      <c r="AR96" s="163"/>
      <c r="AS96" s="169"/>
      <c r="AT96" s="163" t="s">
        <v>1852</v>
      </c>
      <c r="AU96" s="172"/>
      <c r="AV96" s="172"/>
      <c r="AW96" s="172"/>
      <c r="AX96" s="172"/>
      <c r="AY96" s="172"/>
      <c r="AZ96" s="145"/>
      <c r="BA96" s="145"/>
      <c r="BB96" s="145"/>
      <c r="BC96" s="145"/>
      <c r="BD96" s="145"/>
      <c r="BE96" s="145"/>
      <c r="BF96" s="145"/>
      <c r="BG96" s="145"/>
      <c r="BH96" s="145"/>
      <c r="BI96" s="145"/>
      <c r="BJ96" s="145"/>
      <c r="BK96" s="145"/>
      <c r="BL96" s="145"/>
      <c r="BM96" s="145"/>
      <c r="BN96" s="145"/>
      <c r="BO96" s="145"/>
      <c r="BP96" s="145"/>
      <c r="BQ96" s="145"/>
      <c r="BR96" s="145"/>
      <c r="BS96" s="146"/>
    </row>
    <row r="97" spans="1:71" ht="15" customHeight="1">
      <c r="AD97" s="37"/>
      <c r="AE97" s="165"/>
      <c r="AF97" s="133"/>
      <c r="AG97" s="133"/>
      <c r="AH97" s="133"/>
      <c r="AI97" s="133"/>
      <c r="AJ97" s="133"/>
      <c r="AK97" s="133"/>
      <c r="AL97" s="133"/>
      <c r="AM97" s="133"/>
      <c r="AN97" s="144"/>
      <c r="AO97" s="143"/>
      <c r="AP97" s="133"/>
      <c r="AQ97" s="133"/>
      <c r="AR97" s="133"/>
      <c r="AS97" s="144"/>
      <c r="AT97" s="133" t="s">
        <v>1853</v>
      </c>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6"/>
    </row>
    <row r="98" spans="1:71" ht="15" customHeight="1">
      <c r="AD98" s="37"/>
      <c r="AE98" s="167">
        <v>58</v>
      </c>
      <c r="AF98" s="163" t="s">
        <v>1191</v>
      </c>
      <c r="AG98" s="163"/>
      <c r="AH98" s="163"/>
      <c r="AI98" s="163"/>
      <c r="AJ98" s="163"/>
      <c r="AK98" s="163"/>
      <c r="AL98" s="163"/>
      <c r="AM98" s="163"/>
      <c r="AN98" s="169"/>
      <c r="AO98" s="171" t="s">
        <v>243</v>
      </c>
      <c r="AP98" s="163"/>
      <c r="AQ98" s="163"/>
      <c r="AR98" s="163"/>
      <c r="AS98" s="169"/>
      <c r="AT98" s="163" t="s">
        <v>1854</v>
      </c>
      <c r="AU98" s="172"/>
      <c r="AV98" s="172"/>
      <c r="AW98" s="172"/>
      <c r="AX98" s="172"/>
      <c r="AY98" s="172"/>
      <c r="AZ98" s="145"/>
      <c r="BA98" s="145"/>
      <c r="BB98" s="145"/>
      <c r="BC98" s="145"/>
      <c r="BD98" s="145"/>
      <c r="BE98" s="145"/>
      <c r="BF98" s="145"/>
      <c r="BG98" s="145"/>
      <c r="BH98" s="145"/>
      <c r="BI98" s="145"/>
      <c r="BJ98" s="145"/>
      <c r="BK98" s="145"/>
      <c r="BL98" s="145"/>
      <c r="BM98" s="145"/>
      <c r="BN98" s="145"/>
      <c r="BO98" s="145"/>
      <c r="BP98" s="145"/>
      <c r="BQ98" s="145"/>
      <c r="BR98" s="145"/>
      <c r="BS98" s="146"/>
    </row>
    <row r="99" spans="1:71" ht="15" customHeight="1">
      <c r="AD99" s="37"/>
      <c r="AE99" s="165"/>
      <c r="AF99" s="133"/>
      <c r="AG99" s="133"/>
      <c r="AH99" s="133"/>
      <c r="AI99" s="133"/>
      <c r="AJ99" s="133"/>
      <c r="AK99" s="133"/>
      <c r="AL99" s="133"/>
      <c r="AM99" s="133"/>
      <c r="AN99" s="144"/>
      <c r="AO99" s="143"/>
      <c r="AP99" s="133"/>
      <c r="AQ99" s="133"/>
      <c r="AR99" s="133"/>
      <c r="AS99" s="144"/>
      <c r="AT99" s="133" t="s">
        <v>1855</v>
      </c>
      <c r="AU99" s="145"/>
      <c r="AV99" s="145"/>
      <c r="AW99" s="145"/>
      <c r="AX99" s="145"/>
      <c r="AY99" s="145"/>
      <c r="AZ99" s="145"/>
      <c r="BA99" s="145"/>
      <c r="BB99" s="145"/>
      <c r="BC99" s="145"/>
      <c r="BD99" s="145"/>
      <c r="BE99" s="145"/>
      <c r="BF99" s="145"/>
      <c r="BG99" s="145"/>
      <c r="BH99" s="145"/>
      <c r="BI99" s="145"/>
      <c r="BJ99" s="145"/>
      <c r="BK99" s="145"/>
      <c r="BL99" s="145"/>
      <c r="BM99" s="145"/>
      <c r="BN99" s="145"/>
      <c r="BO99" s="145"/>
      <c r="BP99" s="145"/>
      <c r="BQ99" s="145"/>
      <c r="BR99" s="145"/>
      <c r="BS99" s="146"/>
    </row>
    <row r="100" spans="1:71" ht="15" customHeight="1">
      <c r="AD100" s="37"/>
      <c r="AE100" s="167">
        <v>59</v>
      </c>
      <c r="AF100" s="163" t="s">
        <v>1419</v>
      </c>
      <c r="AG100" s="163"/>
      <c r="AH100" s="163"/>
      <c r="AI100" s="163"/>
      <c r="AJ100" s="163"/>
      <c r="AK100" s="163"/>
      <c r="AL100" s="163"/>
      <c r="AM100" s="163"/>
      <c r="AN100" s="169"/>
      <c r="AO100" s="171" t="s">
        <v>1122</v>
      </c>
      <c r="AP100" s="163"/>
      <c r="AQ100" s="163"/>
      <c r="AR100" s="163"/>
      <c r="AS100" s="169"/>
      <c r="AT100" s="163" t="s">
        <v>1856</v>
      </c>
      <c r="AU100" s="172"/>
      <c r="AV100" s="172"/>
      <c r="AW100" s="172"/>
      <c r="AX100" s="172"/>
      <c r="AY100" s="172"/>
      <c r="AZ100" s="145"/>
      <c r="BA100" s="145"/>
      <c r="BB100" s="145"/>
      <c r="BC100" s="145"/>
      <c r="BD100" s="145"/>
      <c r="BE100" s="145"/>
      <c r="BF100" s="145"/>
      <c r="BG100" s="145"/>
      <c r="BH100" s="145"/>
      <c r="BI100" s="145"/>
      <c r="BJ100" s="145"/>
      <c r="BK100" s="145"/>
      <c r="BL100" s="145"/>
      <c r="BM100" s="145"/>
      <c r="BN100" s="145"/>
      <c r="BO100" s="145"/>
      <c r="BP100" s="145"/>
      <c r="BQ100" s="145"/>
      <c r="BR100" s="145"/>
      <c r="BS100" s="146"/>
    </row>
    <row r="101" spans="1:71" ht="15" customHeight="1">
      <c r="AD101" s="37"/>
      <c r="AE101" s="165"/>
      <c r="AF101" s="133"/>
      <c r="AG101" s="133"/>
      <c r="AH101" s="133"/>
      <c r="AI101" s="133"/>
      <c r="AJ101" s="133"/>
      <c r="AK101" s="133"/>
      <c r="AL101" s="133"/>
      <c r="AM101" s="133"/>
      <c r="AN101" s="144"/>
      <c r="AO101" s="143"/>
      <c r="AP101" s="133"/>
      <c r="AQ101" s="133"/>
      <c r="AR101" s="133"/>
      <c r="AS101" s="144"/>
      <c r="AT101" s="133" t="s">
        <v>1857</v>
      </c>
      <c r="AU101" s="145"/>
      <c r="AV101" s="145"/>
      <c r="AW101" s="145"/>
      <c r="AX101" s="145"/>
      <c r="AY101" s="145"/>
      <c r="AZ101" s="145"/>
      <c r="BA101" s="145"/>
      <c r="BB101" s="145"/>
      <c r="BC101" s="145"/>
      <c r="BD101" s="145"/>
      <c r="BE101" s="145"/>
      <c r="BF101" s="145"/>
      <c r="BG101" s="145"/>
      <c r="BH101" s="145"/>
      <c r="BI101" s="145"/>
      <c r="BJ101" s="145"/>
      <c r="BK101" s="145"/>
      <c r="BL101" s="145"/>
      <c r="BM101" s="145"/>
      <c r="BN101" s="145"/>
      <c r="BO101" s="145"/>
      <c r="BP101" s="145"/>
      <c r="BQ101" s="145"/>
      <c r="BR101" s="145"/>
      <c r="BS101" s="146"/>
    </row>
    <row r="102" spans="1:71" ht="15" customHeight="1">
      <c r="AD102" s="37"/>
      <c r="AE102" s="167">
        <v>60</v>
      </c>
      <c r="AF102" s="163" t="s">
        <v>1421</v>
      </c>
      <c r="AG102" s="163"/>
      <c r="AH102" s="163"/>
      <c r="AI102" s="163"/>
      <c r="AJ102" s="163"/>
      <c r="AK102" s="163"/>
      <c r="AL102" s="163"/>
      <c r="AM102" s="163"/>
      <c r="AN102" s="169"/>
      <c r="AO102" s="171" t="s">
        <v>1122</v>
      </c>
      <c r="AP102" s="163"/>
      <c r="AQ102" s="163"/>
      <c r="AR102" s="163"/>
      <c r="AS102" s="169"/>
      <c r="AT102" s="163" t="s">
        <v>1856</v>
      </c>
      <c r="AU102" s="172"/>
      <c r="AV102" s="172"/>
      <c r="AW102" s="172"/>
      <c r="AX102" s="172"/>
      <c r="AY102" s="172"/>
      <c r="AZ102" s="145"/>
      <c r="BA102" s="145"/>
      <c r="BB102" s="145"/>
      <c r="BC102" s="145"/>
      <c r="BD102" s="145"/>
      <c r="BE102" s="145"/>
      <c r="BF102" s="145"/>
      <c r="BG102" s="145"/>
      <c r="BH102" s="145"/>
      <c r="BI102" s="145"/>
      <c r="BJ102" s="145"/>
      <c r="BK102" s="145"/>
      <c r="BL102" s="145"/>
      <c r="BM102" s="145"/>
      <c r="BN102" s="145"/>
      <c r="BO102" s="145"/>
      <c r="BP102" s="145"/>
      <c r="BQ102" s="145"/>
      <c r="BR102" s="145"/>
      <c r="BS102" s="146"/>
    </row>
    <row r="103" spans="1:71" ht="15" customHeight="1">
      <c r="AD103" s="37"/>
      <c r="AE103" s="165"/>
      <c r="AF103" s="133"/>
      <c r="AG103" s="133"/>
      <c r="AH103" s="133"/>
      <c r="AI103" s="133"/>
      <c r="AJ103" s="133"/>
      <c r="AK103" s="133"/>
      <c r="AL103" s="133"/>
      <c r="AM103" s="133"/>
      <c r="AN103" s="144"/>
      <c r="AO103" s="143"/>
      <c r="AP103" s="133"/>
      <c r="AQ103" s="133"/>
      <c r="AR103" s="133"/>
      <c r="AS103" s="144"/>
      <c r="AT103" s="133" t="s">
        <v>1857</v>
      </c>
      <c r="AU103" s="145"/>
      <c r="AV103" s="145"/>
      <c r="AW103" s="145"/>
      <c r="AX103" s="145"/>
      <c r="AY103" s="145"/>
      <c r="AZ103" s="145"/>
      <c r="BA103" s="145"/>
      <c r="BB103" s="145"/>
      <c r="BC103" s="145"/>
      <c r="BD103" s="145"/>
      <c r="BE103" s="145"/>
      <c r="BF103" s="145"/>
      <c r="BG103" s="145"/>
      <c r="BH103" s="145"/>
      <c r="BI103" s="145"/>
      <c r="BJ103" s="145"/>
      <c r="BK103" s="145"/>
      <c r="BL103" s="145"/>
      <c r="BM103" s="145"/>
      <c r="BN103" s="145"/>
      <c r="BO103" s="145"/>
      <c r="BP103" s="145"/>
      <c r="BQ103" s="145"/>
      <c r="BR103" s="145"/>
      <c r="BS103" s="146"/>
    </row>
    <row r="104" spans="1:71" ht="15" customHeight="1">
      <c r="A104" s="5" t="s">
        <v>1396</v>
      </c>
      <c r="AD104" s="37"/>
      <c r="AE104" s="167">
        <v>61</v>
      </c>
      <c r="AF104" s="163" t="s">
        <v>1422</v>
      </c>
      <c r="AG104" s="163"/>
      <c r="AH104" s="163"/>
      <c r="AI104" s="163"/>
      <c r="AJ104" s="163"/>
      <c r="AK104" s="163"/>
      <c r="AL104" s="163"/>
      <c r="AM104" s="163"/>
      <c r="AN104" s="169"/>
      <c r="AO104" s="171" t="s">
        <v>701</v>
      </c>
      <c r="AP104" s="163"/>
      <c r="AQ104" s="163"/>
      <c r="AR104" s="163"/>
      <c r="AS104" s="169"/>
      <c r="AT104" s="163" t="s">
        <v>1858</v>
      </c>
      <c r="AU104" s="172"/>
      <c r="AV104" s="172"/>
      <c r="AW104" s="172"/>
      <c r="AX104" s="172"/>
      <c r="AY104" s="172"/>
      <c r="AZ104" s="145"/>
      <c r="BA104" s="145"/>
      <c r="BB104" s="145"/>
      <c r="BC104" s="145"/>
      <c r="BD104" s="145"/>
      <c r="BE104" s="145"/>
      <c r="BF104" s="145"/>
      <c r="BG104" s="145"/>
      <c r="BH104" s="145"/>
      <c r="BI104" s="145"/>
      <c r="BJ104" s="145"/>
      <c r="BK104" s="145"/>
      <c r="BL104" s="145"/>
      <c r="BM104" s="145"/>
      <c r="BN104" s="145"/>
      <c r="BO104" s="145"/>
      <c r="BP104" s="145"/>
      <c r="BQ104" s="145"/>
      <c r="BR104" s="145"/>
      <c r="BS104" s="146"/>
    </row>
    <row r="105" spans="1:71" ht="15" customHeight="1">
      <c r="AD105" s="37"/>
      <c r="AE105" s="165"/>
      <c r="AF105" s="133"/>
      <c r="AG105" s="133"/>
      <c r="AH105" s="133"/>
      <c r="AI105" s="133"/>
      <c r="AJ105" s="133"/>
      <c r="AK105" s="133"/>
      <c r="AL105" s="133"/>
      <c r="AM105" s="133"/>
      <c r="AN105" s="144"/>
      <c r="AO105" s="143"/>
      <c r="AP105" s="133"/>
      <c r="AQ105" s="133"/>
      <c r="AR105" s="133"/>
      <c r="AS105" s="144"/>
      <c r="AT105" s="133"/>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6"/>
    </row>
    <row r="106" spans="1:71" ht="15" customHeight="1">
      <c r="AD106" s="37"/>
      <c r="AE106" s="167">
        <v>62</v>
      </c>
      <c r="AF106" s="163" t="s">
        <v>1424</v>
      </c>
      <c r="AG106" s="163"/>
      <c r="AH106" s="163"/>
      <c r="AI106" s="163"/>
      <c r="AJ106" s="163"/>
      <c r="AK106" s="163"/>
      <c r="AL106" s="163"/>
      <c r="AM106" s="163"/>
      <c r="AN106" s="169"/>
      <c r="AO106" s="171" t="s">
        <v>1425</v>
      </c>
      <c r="AP106" s="163"/>
      <c r="AQ106" s="163"/>
      <c r="AR106" s="163"/>
      <c r="AS106" s="169"/>
      <c r="AT106" s="163" t="s">
        <v>1859</v>
      </c>
      <c r="AU106" s="172"/>
      <c r="AV106" s="172"/>
      <c r="AW106" s="172"/>
      <c r="AX106" s="172"/>
      <c r="AY106" s="172"/>
      <c r="AZ106" s="145"/>
      <c r="BA106" s="145"/>
      <c r="BB106" s="145"/>
      <c r="BC106" s="145"/>
      <c r="BD106" s="145"/>
      <c r="BE106" s="145"/>
      <c r="BF106" s="145"/>
      <c r="BG106" s="145"/>
      <c r="BH106" s="145"/>
      <c r="BI106" s="145"/>
      <c r="BJ106" s="145"/>
      <c r="BK106" s="145"/>
      <c r="BL106" s="145"/>
      <c r="BM106" s="145"/>
      <c r="BN106" s="145"/>
      <c r="BO106" s="145"/>
      <c r="BP106" s="145"/>
      <c r="BQ106" s="145"/>
      <c r="BR106" s="145"/>
      <c r="BS106" s="146"/>
    </row>
    <row r="107" spans="1:71" ht="15" customHeight="1">
      <c r="AD107" s="37"/>
      <c r="AE107" s="165"/>
      <c r="AF107" s="133"/>
      <c r="AG107" s="133"/>
      <c r="AH107" s="133"/>
      <c r="AI107" s="133"/>
      <c r="AJ107" s="133"/>
      <c r="AK107" s="133"/>
      <c r="AL107" s="133"/>
      <c r="AM107" s="133"/>
      <c r="AN107" s="144"/>
      <c r="AO107" s="143"/>
      <c r="AP107" s="133"/>
      <c r="AQ107" s="133"/>
      <c r="AR107" s="133"/>
      <c r="AS107" s="144"/>
      <c r="AT107" s="133"/>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6"/>
    </row>
    <row r="108" spans="1:71" ht="15" customHeight="1">
      <c r="AE108" s="165">
        <v>63</v>
      </c>
      <c r="AF108" s="133" t="s">
        <v>1427</v>
      </c>
      <c r="AG108" s="133"/>
      <c r="AH108" s="133"/>
      <c r="AI108" s="133"/>
      <c r="AJ108" s="133"/>
      <c r="AK108" s="133"/>
      <c r="AL108" s="133"/>
      <c r="AM108" s="133"/>
      <c r="AN108" s="168"/>
      <c r="AO108" s="170" t="s">
        <v>241</v>
      </c>
      <c r="AP108" s="133"/>
      <c r="AQ108" s="133"/>
      <c r="AR108" s="133"/>
      <c r="AS108" s="144"/>
      <c r="AT108" s="133" t="s">
        <v>1428</v>
      </c>
      <c r="AU108" s="145"/>
      <c r="AV108" s="145"/>
      <c r="AW108" s="145"/>
      <c r="AX108" s="145"/>
      <c r="AY108" s="145"/>
      <c r="AZ108" s="145"/>
      <c r="BA108" s="145"/>
      <c r="BB108" s="145"/>
      <c r="BC108" s="145"/>
      <c r="BD108" s="145"/>
      <c r="BE108" s="145"/>
      <c r="BF108" s="145"/>
      <c r="BG108" s="145"/>
      <c r="BH108" s="145"/>
      <c r="BI108" s="145"/>
      <c r="BJ108" s="145"/>
      <c r="BK108" s="147"/>
      <c r="BL108" s="147"/>
      <c r="BM108" s="147"/>
      <c r="BN108" s="147"/>
      <c r="BO108" s="147"/>
      <c r="BP108" s="147"/>
      <c r="BQ108" s="147"/>
      <c r="BR108" s="147"/>
      <c r="BS108" s="147"/>
    </row>
    <row r="109" spans="1:71" ht="15" customHeight="1">
      <c r="AE109" s="165"/>
      <c r="AF109" s="133"/>
      <c r="AG109" s="133"/>
      <c r="AH109" s="133"/>
      <c r="AI109" s="133"/>
      <c r="AJ109" s="133"/>
      <c r="AK109" s="133"/>
      <c r="AL109" s="133"/>
      <c r="AM109" s="133"/>
      <c r="AN109" s="168"/>
      <c r="AO109" s="170"/>
      <c r="AP109" s="133"/>
      <c r="AQ109" s="133"/>
      <c r="AR109" s="133"/>
      <c r="AS109" s="144"/>
      <c r="AT109" s="133" t="s">
        <v>1429</v>
      </c>
      <c r="AU109" s="145"/>
      <c r="AV109" s="145"/>
      <c r="AW109" s="145"/>
      <c r="AX109" s="145"/>
      <c r="AY109" s="145"/>
      <c r="AZ109" s="145"/>
      <c r="BA109" s="145"/>
      <c r="BB109" s="145"/>
      <c r="BC109" s="145"/>
      <c r="BD109" s="145"/>
      <c r="BE109" s="145"/>
      <c r="BF109" s="145"/>
      <c r="BG109" s="145"/>
      <c r="BH109" s="145"/>
      <c r="BI109" s="145"/>
      <c r="BJ109" s="145"/>
      <c r="BK109" s="147"/>
      <c r="BL109" s="147"/>
      <c r="BM109" s="147"/>
      <c r="BN109" s="147"/>
      <c r="BO109" s="147"/>
      <c r="BP109" s="147"/>
      <c r="BQ109" s="147"/>
      <c r="BR109" s="147"/>
      <c r="BS109" s="147"/>
    </row>
    <row r="110" spans="1:71" ht="15" customHeight="1">
      <c r="AE110" s="165"/>
      <c r="AF110" s="133"/>
      <c r="AG110" s="133"/>
      <c r="AH110" s="133"/>
      <c r="AI110" s="133"/>
      <c r="AJ110" s="133"/>
      <c r="AK110" s="133"/>
      <c r="AL110" s="133"/>
      <c r="AM110" s="133"/>
      <c r="AN110" s="168"/>
      <c r="AO110" s="170"/>
      <c r="AP110" s="133"/>
      <c r="AQ110" s="133"/>
      <c r="AR110" s="133"/>
      <c r="AS110" s="144"/>
      <c r="AT110" s="133" t="s">
        <v>1430</v>
      </c>
      <c r="AU110" s="145"/>
      <c r="AV110" s="145"/>
      <c r="AW110" s="145"/>
      <c r="AX110" s="145"/>
      <c r="AY110" s="145"/>
      <c r="AZ110" s="145"/>
      <c r="BA110" s="145"/>
      <c r="BB110" s="145"/>
      <c r="BC110" s="145"/>
      <c r="BD110" s="145"/>
      <c r="BE110" s="145"/>
      <c r="BF110" s="145"/>
      <c r="BG110" s="145"/>
      <c r="BH110" s="145"/>
      <c r="BI110" s="145"/>
      <c r="BJ110" s="145"/>
      <c r="BK110" s="147"/>
      <c r="BL110" s="147"/>
      <c r="BM110" s="147"/>
      <c r="BN110" s="147"/>
      <c r="BO110" s="147"/>
      <c r="BP110" s="147"/>
      <c r="BQ110" s="147"/>
      <c r="BR110" s="147"/>
      <c r="BS110" s="147"/>
    </row>
    <row r="111" spans="1:71" ht="15" customHeight="1">
      <c r="AE111" s="165">
        <v>64</v>
      </c>
      <c r="AF111" s="133" t="s">
        <v>1431</v>
      </c>
      <c r="AG111" s="133"/>
      <c r="AH111" s="133"/>
      <c r="AI111" s="133"/>
      <c r="AJ111" s="133"/>
      <c r="AK111" s="133"/>
      <c r="AL111" s="133"/>
      <c r="AM111" s="133"/>
      <c r="AN111" s="168"/>
      <c r="AO111" s="170" t="s">
        <v>241</v>
      </c>
      <c r="AP111" s="133"/>
      <c r="AQ111" s="133"/>
      <c r="AR111" s="133"/>
      <c r="AS111" s="144"/>
      <c r="AT111" s="133" t="s">
        <v>1432</v>
      </c>
      <c r="AU111" s="145"/>
      <c r="AV111" s="145"/>
      <c r="AW111" s="145"/>
      <c r="AX111" s="145"/>
      <c r="AY111" s="145"/>
      <c r="AZ111" s="145"/>
      <c r="BA111" s="145"/>
      <c r="BB111" s="145"/>
      <c r="BC111" s="145"/>
      <c r="BD111" s="145"/>
      <c r="BE111" s="145"/>
      <c r="BF111" s="145"/>
      <c r="BG111" s="145"/>
      <c r="BH111" s="145"/>
      <c r="BI111" s="145"/>
      <c r="BJ111" s="145"/>
      <c r="BK111" s="147"/>
      <c r="BL111" s="147"/>
      <c r="BM111" s="147"/>
      <c r="BN111" s="147"/>
      <c r="BO111" s="147"/>
      <c r="BP111" s="147"/>
      <c r="BQ111" s="147"/>
      <c r="BR111" s="147"/>
      <c r="BS111" s="147"/>
    </row>
    <row r="112" spans="1:71" ht="15" customHeight="1">
      <c r="AE112" s="165"/>
      <c r="AF112" s="133" t="s">
        <v>1860</v>
      </c>
      <c r="AG112" s="133"/>
      <c r="AH112" s="133"/>
      <c r="AI112" s="133"/>
      <c r="AJ112" s="133"/>
      <c r="AK112" s="133"/>
      <c r="AL112" s="133"/>
      <c r="AM112" s="133"/>
      <c r="AN112" s="168"/>
      <c r="AO112" s="170"/>
      <c r="AP112" s="133"/>
      <c r="AQ112" s="133"/>
      <c r="AR112" s="133"/>
      <c r="AS112" s="144"/>
      <c r="AT112" s="133" t="s">
        <v>1861</v>
      </c>
      <c r="AU112" s="145"/>
      <c r="AV112" s="145"/>
      <c r="AW112" s="145"/>
      <c r="AX112" s="145"/>
      <c r="AY112" s="145"/>
      <c r="AZ112" s="145"/>
      <c r="BA112" s="145"/>
      <c r="BB112" s="145"/>
      <c r="BC112" s="145"/>
      <c r="BD112" s="145"/>
      <c r="BE112" s="145"/>
      <c r="BF112" s="145"/>
      <c r="BG112" s="145"/>
      <c r="BH112" s="145"/>
      <c r="BI112" s="145"/>
      <c r="BJ112" s="145"/>
      <c r="BK112" s="147"/>
      <c r="BL112" s="147"/>
      <c r="BM112" s="147"/>
      <c r="BN112" s="147"/>
      <c r="BO112" s="147"/>
      <c r="BP112" s="147"/>
      <c r="BQ112" s="147"/>
      <c r="BR112" s="147"/>
      <c r="BS112" s="147"/>
    </row>
    <row r="113" spans="1:71" ht="15" customHeight="1">
      <c r="AE113" s="165">
        <v>65</v>
      </c>
      <c r="AF113" s="133" t="s">
        <v>1398</v>
      </c>
      <c r="AG113" s="133"/>
      <c r="AH113" s="133"/>
      <c r="AI113" s="133"/>
      <c r="AJ113" s="133"/>
      <c r="AK113" s="133"/>
      <c r="AL113" s="133"/>
      <c r="AM113" s="133"/>
      <c r="AN113" s="168"/>
      <c r="AO113" s="170" t="s">
        <v>904</v>
      </c>
      <c r="AP113" s="133"/>
      <c r="AQ113" s="133"/>
      <c r="AR113" s="133"/>
      <c r="AS113" s="144"/>
      <c r="AT113" s="133" t="s">
        <v>1399</v>
      </c>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6"/>
    </row>
    <row r="114" spans="1:71" ht="15" customHeight="1">
      <c r="AE114" s="165">
        <v>66</v>
      </c>
      <c r="AF114" s="133" t="s">
        <v>1400</v>
      </c>
      <c r="AG114" s="133"/>
      <c r="AH114" s="133"/>
      <c r="AI114" s="133"/>
      <c r="AJ114" s="133"/>
      <c r="AK114" s="133"/>
      <c r="AL114" s="133"/>
      <c r="AM114" s="133"/>
      <c r="AN114" s="168"/>
      <c r="AO114" s="170" t="s">
        <v>904</v>
      </c>
      <c r="AP114" s="133"/>
      <c r="AQ114" s="133"/>
      <c r="AR114" s="133"/>
      <c r="AS114" s="144"/>
      <c r="AT114" s="133" t="s">
        <v>1401</v>
      </c>
      <c r="AU114" s="145"/>
      <c r="AV114" s="145"/>
      <c r="AW114" s="145"/>
      <c r="AX114" s="145"/>
      <c r="AY114" s="145"/>
      <c r="AZ114" s="145"/>
      <c r="BA114" s="145"/>
      <c r="BB114" s="145"/>
      <c r="BC114" s="145"/>
      <c r="BD114" s="145"/>
      <c r="BE114" s="145"/>
      <c r="BF114" s="145"/>
      <c r="BG114" s="145"/>
      <c r="BH114" s="145"/>
      <c r="BI114" s="145"/>
      <c r="BJ114" s="145"/>
      <c r="BK114" s="145"/>
      <c r="BL114" s="145"/>
      <c r="BM114" s="145"/>
      <c r="BN114" s="145"/>
      <c r="BO114" s="145"/>
      <c r="BP114" s="145"/>
      <c r="BQ114" s="145"/>
      <c r="BR114" s="145"/>
      <c r="BS114" s="146"/>
    </row>
    <row r="115" spans="1:71" ht="15" customHeight="1">
      <c r="AE115" s="165">
        <v>67</v>
      </c>
      <c r="AF115" s="133" t="s">
        <v>1402</v>
      </c>
      <c r="AG115" s="133"/>
      <c r="AH115" s="133"/>
      <c r="AI115" s="133"/>
      <c r="AJ115" s="133"/>
      <c r="AK115" s="133"/>
      <c r="AL115" s="133"/>
      <c r="AM115" s="133"/>
      <c r="AN115" s="168"/>
      <c r="AO115" s="170" t="s">
        <v>904</v>
      </c>
      <c r="AP115" s="133"/>
      <c r="AQ115" s="133"/>
      <c r="AR115" s="133"/>
      <c r="AS115" s="144"/>
      <c r="AT115" s="133" t="s">
        <v>1363</v>
      </c>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c r="BQ115" s="145"/>
      <c r="BR115" s="145"/>
      <c r="BS115" s="146"/>
    </row>
    <row r="116" spans="1:71" ht="15" customHeight="1">
      <c r="AE116" s="165">
        <v>68</v>
      </c>
      <c r="AF116" s="133" t="s">
        <v>1403</v>
      </c>
      <c r="AG116" s="133"/>
      <c r="AH116" s="133"/>
      <c r="AI116" s="133"/>
      <c r="AJ116" s="133"/>
      <c r="AK116" s="133"/>
      <c r="AL116" s="133"/>
      <c r="AM116" s="133"/>
      <c r="AN116" s="168"/>
      <c r="AO116" s="170" t="s">
        <v>904</v>
      </c>
      <c r="AP116" s="133"/>
      <c r="AQ116" s="133"/>
      <c r="AR116" s="133"/>
      <c r="AS116" s="144"/>
      <c r="AT116" s="133" t="s">
        <v>1361</v>
      </c>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6"/>
    </row>
    <row r="117" spans="1:71" ht="15" customHeight="1">
      <c r="AE117" s="165">
        <v>69</v>
      </c>
      <c r="AF117" s="133" t="s">
        <v>1404</v>
      </c>
      <c r="AG117" s="133"/>
      <c r="AH117" s="133"/>
      <c r="AI117" s="133"/>
      <c r="AJ117" s="133"/>
      <c r="AK117" s="133"/>
      <c r="AL117" s="133"/>
      <c r="AM117" s="133"/>
      <c r="AN117" s="168"/>
      <c r="AO117" s="170" t="s">
        <v>904</v>
      </c>
      <c r="AP117" s="133"/>
      <c r="AQ117" s="133"/>
      <c r="AR117" s="133"/>
      <c r="AS117" s="144"/>
      <c r="AT117" s="133" t="s">
        <v>1405</v>
      </c>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6"/>
    </row>
    <row r="118" spans="1:71" ht="15" customHeight="1">
      <c r="AE118" s="165">
        <v>70</v>
      </c>
      <c r="AF118" s="133" t="s">
        <v>6</v>
      </c>
      <c r="AG118" s="133"/>
      <c r="AH118" s="133"/>
      <c r="AI118" s="133"/>
      <c r="AJ118" s="133"/>
      <c r="AK118" s="133"/>
      <c r="AL118" s="133"/>
      <c r="AM118" s="133"/>
      <c r="AN118" s="168"/>
      <c r="AO118" s="170" t="s">
        <v>904</v>
      </c>
      <c r="AP118" s="133"/>
      <c r="AQ118" s="133"/>
      <c r="AR118" s="133"/>
      <c r="AS118" s="144"/>
      <c r="AT118" s="133" t="s">
        <v>1406</v>
      </c>
      <c r="AU118" s="145"/>
      <c r="AV118" s="145"/>
      <c r="AW118" s="145"/>
      <c r="AX118" s="145"/>
      <c r="AY118" s="145"/>
      <c r="AZ118" s="145"/>
      <c r="BA118" s="145"/>
      <c r="BB118" s="145"/>
      <c r="BC118" s="145"/>
      <c r="BD118" s="145"/>
      <c r="BE118" s="145"/>
      <c r="BF118" s="145"/>
      <c r="BG118" s="145"/>
      <c r="BH118" s="145"/>
      <c r="BI118" s="145"/>
      <c r="BJ118" s="145"/>
      <c r="BK118" s="145"/>
      <c r="BL118" s="145"/>
      <c r="BM118" s="145"/>
      <c r="BN118" s="145"/>
      <c r="BO118" s="145"/>
      <c r="BP118" s="145"/>
      <c r="BQ118" s="145"/>
      <c r="BR118" s="145"/>
      <c r="BS118" s="146"/>
    </row>
    <row r="119" spans="1:71" ht="15" customHeight="1">
      <c r="AE119" s="166">
        <v>71</v>
      </c>
      <c r="AF119" s="163" t="s">
        <v>1407</v>
      </c>
      <c r="AG119" s="163"/>
      <c r="AH119" s="163"/>
      <c r="AI119" s="163"/>
      <c r="AJ119" s="163"/>
      <c r="AK119" s="163"/>
      <c r="AL119" s="163"/>
      <c r="AM119" s="163"/>
      <c r="AN119" s="169"/>
      <c r="AO119" s="171" t="s">
        <v>1122</v>
      </c>
      <c r="AP119" s="163"/>
      <c r="AQ119" s="163"/>
      <c r="AR119" s="163"/>
      <c r="AS119" s="169"/>
      <c r="AT119" s="163" t="s">
        <v>1375</v>
      </c>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6"/>
    </row>
    <row r="120" spans="1:71" ht="15" customHeight="1">
      <c r="AE120" s="165"/>
      <c r="AF120" s="133"/>
      <c r="AG120" s="133"/>
      <c r="AH120" s="133"/>
      <c r="AI120" s="133"/>
      <c r="AJ120" s="133"/>
      <c r="AK120" s="133"/>
      <c r="AL120" s="133"/>
      <c r="AM120" s="133"/>
      <c r="AN120" s="144"/>
      <c r="AO120" s="143"/>
      <c r="AP120" s="133"/>
      <c r="AQ120" s="133"/>
      <c r="AR120" s="133"/>
      <c r="AS120" s="144"/>
      <c r="AT120" s="133" t="s">
        <v>1408</v>
      </c>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c r="BR120" s="145"/>
      <c r="BS120" s="146"/>
    </row>
    <row r="121" spans="1:71" ht="15" customHeight="1">
      <c r="AE121" s="166">
        <v>72</v>
      </c>
      <c r="AF121" s="163" t="s">
        <v>1125</v>
      </c>
      <c r="AG121" s="163"/>
      <c r="AH121" s="163"/>
      <c r="AI121" s="163"/>
      <c r="AJ121" s="163"/>
      <c r="AK121" s="163"/>
      <c r="AL121" s="163"/>
      <c r="AM121" s="163"/>
      <c r="AN121" s="169"/>
      <c r="AO121" s="171" t="s">
        <v>243</v>
      </c>
      <c r="AP121" s="163"/>
      <c r="AQ121" s="163"/>
      <c r="AR121" s="163"/>
      <c r="AS121" s="169"/>
      <c r="AT121" s="163" t="s">
        <v>1409</v>
      </c>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6"/>
    </row>
    <row r="122" spans="1:71" ht="15" customHeight="1">
      <c r="A122" s="76" t="s">
        <v>1862</v>
      </c>
      <c r="AD122" s="37"/>
      <c r="AE122" s="165"/>
      <c r="AF122" s="133"/>
      <c r="AG122" s="133"/>
      <c r="AH122" s="133"/>
      <c r="AI122" s="133"/>
      <c r="AJ122" s="133"/>
      <c r="AK122" s="133"/>
      <c r="AL122" s="133"/>
      <c r="AM122" s="133"/>
      <c r="AN122" s="144"/>
      <c r="AO122" s="143"/>
      <c r="AP122" s="133"/>
      <c r="AQ122" s="133"/>
      <c r="AR122" s="133"/>
      <c r="AS122" s="144"/>
      <c r="AT122" s="133" t="s">
        <v>1410</v>
      </c>
      <c r="AU122" s="145"/>
      <c r="AV122" s="145"/>
      <c r="AW122" s="145"/>
      <c r="AX122" s="145"/>
      <c r="AY122" s="145"/>
      <c r="AZ122" s="145"/>
      <c r="BA122" s="145"/>
      <c r="BB122" s="145"/>
      <c r="BC122" s="145"/>
      <c r="BD122" s="145"/>
      <c r="BE122" s="145"/>
      <c r="BF122" s="145"/>
      <c r="BG122" s="145"/>
      <c r="BH122" s="145"/>
      <c r="BI122" s="145"/>
      <c r="BJ122" s="145"/>
      <c r="BK122" s="145"/>
      <c r="BL122" s="145"/>
      <c r="BM122" s="145"/>
      <c r="BN122" s="145"/>
      <c r="BO122" s="145"/>
      <c r="BP122" s="145"/>
      <c r="BQ122" s="145"/>
      <c r="BR122" s="145"/>
      <c r="BS122" s="146"/>
    </row>
    <row r="123" spans="1:71" ht="15" customHeight="1">
      <c r="AD123" s="37"/>
      <c r="AE123" s="167">
        <v>73</v>
      </c>
      <c r="AF123" s="163" t="s">
        <v>1411</v>
      </c>
      <c r="AG123" s="163"/>
      <c r="AH123" s="163"/>
      <c r="AI123" s="163"/>
      <c r="AJ123" s="163"/>
      <c r="AK123" s="163"/>
      <c r="AL123" s="163"/>
      <c r="AM123" s="163"/>
      <c r="AN123" s="169"/>
      <c r="AO123" s="171" t="s">
        <v>1122</v>
      </c>
      <c r="AP123" s="163"/>
      <c r="AQ123" s="163"/>
      <c r="AR123" s="163"/>
      <c r="AS123" s="169"/>
      <c r="AT123" s="163" t="s">
        <v>1412</v>
      </c>
      <c r="AU123" s="172"/>
      <c r="AV123" s="172"/>
      <c r="AW123" s="172"/>
      <c r="AX123" s="172"/>
      <c r="AY123" s="172"/>
      <c r="AZ123" s="145"/>
      <c r="BA123" s="145"/>
      <c r="BB123" s="145"/>
      <c r="BC123" s="145"/>
      <c r="BD123" s="145"/>
      <c r="BE123" s="145"/>
      <c r="BF123" s="145"/>
      <c r="BG123" s="145"/>
      <c r="BH123" s="145"/>
      <c r="BI123" s="145"/>
      <c r="BJ123" s="145"/>
      <c r="BK123" s="145"/>
      <c r="BL123" s="145"/>
      <c r="BM123" s="145"/>
      <c r="BN123" s="145"/>
      <c r="BO123" s="145"/>
      <c r="BP123" s="145"/>
      <c r="BQ123" s="145"/>
      <c r="BR123" s="145"/>
      <c r="BS123" s="146"/>
    </row>
    <row r="124" spans="1:71" ht="15" customHeight="1">
      <c r="AD124" s="37"/>
      <c r="AE124" s="165"/>
      <c r="AF124" s="133"/>
      <c r="AG124" s="133"/>
      <c r="AH124" s="133"/>
      <c r="AI124" s="133"/>
      <c r="AJ124" s="133"/>
      <c r="AK124" s="133"/>
      <c r="AL124" s="133"/>
      <c r="AM124" s="133"/>
      <c r="AN124" s="144"/>
      <c r="AO124" s="143"/>
      <c r="AP124" s="133"/>
      <c r="AQ124" s="133"/>
      <c r="AR124" s="133"/>
      <c r="AS124" s="144"/>
      <c r="AT124" s="133" t="s">
        <v>1408</v>
      </c>
      <c r="AU124" s="145"/>
      <c r="AV124" s="145"/>
      <c r="AW124" s="145"/>
      <c r="AX124" s="145"/>
      <c r="AY124" s="145"/>
      <c r="AZ124" s="145"/>
      <c r="BA124" s="145"/>
      <c r="BB124" s="145"/>
      <c r="BC124" s="145"/>
      <c r="BD124" s="145"/>
      <c r="BE124" s="145"/>
      <c r="BF124" s="145"/>
      <c r="BG124" s="145"/>
      <c r="BH124" s="145"/>
      <c r="BI124" s="145"/>
      <c r="BJ124" s="145"/>
      <c r="BK124" s="145"/>
      <c r="BL124" s="145"/>
      <c r="BM124" s="145"/>
      <c r="BN124" s="145"/>
      <c r="BO124" s="145"/>
      <c r="BP124" s="145"/>
      <c r="BQ124" s="145"/>
      <c r="BR124" s="145"/>
      <c r="BS124" s="146"/>
    </row>
    <row r="125" spans="1:71" ht="15" customHeight="1">
      <c r="AD125" s="37"/>
      <c r="AE125" s="166">
        <v>74</v>
      </c>
      <c r="AF125" s="163" t="s">
        <v>1130</v>
      </c>
      <c r="AG125" s="163"/>
      <c r="AH125" s="163"/>
      <c r="AI125" s="163"/>
      <c r="AJ125" s="163"/>
      <c r="AK125" s="163"/>
      <c r="AL125" s="163"/>
      <c r="AM125" s="163"/>
      <c r="AN125" s="169"/>
      <c r="AO125" s="171" t="s">
        <v>243</v>
      </c>
      <c r="AP125" s="163"/>
      <c r="AQ125" s="163"/>
      <c r="AR125" s="163"/>
      <c r="AS125" s="169"/>
      <c r="AT125" s="163" t="s">
        <v>1409</v>
      </c>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6"/>
    </row>
    <row r="126" spans="1:71" ht="15" customHeight="1">
      <c r="AD126" s="37"/>
      <c r="AE126" s="165"/>
      <c r="AF126" s="133"/>
      <c r="AG126" s="133"/>
      <c r="AH126" s="133"/>
      <c r="AI126" s="133"/>
      <c r="AJ126" s="133"/>
      <c r="AK126" s="133"/>
      <c r="AL126" s="133"/>
      <c r="AM126" s="133"/>
      <c r="AN126" s="144"/>
      <c r="AO126" s="143"/>
      <c r="AP126" s="133"/>
      <c r="AQ126" s="133"/>
      <c r="AR126" s="133"/>
      <c r="AS126" s="144"/>
      <c r="AT126" s="133" t="s">
        <v>1410</v>
      </c>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6"/>
    </row>
    <row r="127" spans="1:71" ht="15" customHeight="1">
      <c r="AD127" s="37"/>
      <c r="AE127" s="167">
        <v>75</v>
      </c>
      <c r="AF127" s="163" t="s">
        <v>1413</v>
      </c>
      <c r="AG127" s="163"/>
      <c r="AH127" s="163"/>
      <c r="AI127" s="163"/>
      <c r="AJ127" s="163"/>
      <c r="AK127" s="163"/>
      <c r="AL127" s="163"/>
      <c r="AM127" s="163"/>
      <c r="AN127" s="169"/>
      <c r="AO127" s="171" t="s">
        <v>1122</v>
      </c>
      <c r="AP127" s="163"/>
      <c r="AQ127" s="163"/>
      <c r="AR127" s="163"/>
      <c r="AS127" s="169"/>
      <c r="AT127" s="163" t="s">
        <v>1412</v>
      </c>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6"/>
    </row>
    <row r="128" spans="1:71" ht="15" customHeight="1">
      <c r="AD128" s="37"/>
      <c r="AE128" s="165"/>
      <c r="AF128" s="133"/>
      <c r="AG128" s="133"/>
      <c r="AH128" s="133"/>
      <c r="AI128" s="133"/>
      <c r="AJ128" s="133"/>
      <c r="AK128" s="133"/>
      <c r="AL128" s="133"/>
      <c r="AM128" s="133"/>
      <c r="AN128" s="144"/>
      <c r="AO128" s="143"/>
      <c r="AP128" s="133"/>
      <c r="AQ128" s="133"/>
      <c r="AR128" s="133"/>
      <c r="AS128" s="144"/>
      <c r="AT128" s="133" t="s">
        <v>1408</v>
      </c>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6"/>
    </row>
    <row r="129" spans="28:71" ht="15" customHeight="1">
      <c r="AD129" s="37"/>
      <c r="AE129" s="166">
        <v>76</v>
      </c>
      <c r="AF129" s="163" t="s">
        <v>1135</v>
      </c>
      <c r="AG129" s="163"/>
      <c r="AH129" s="163"/>
      <c r="AI129" s="163"/>
      <c r="AJ129" s="163"/>
      <c r="AK129" s="163"/>
      <c r="AL129" s="163"/>
      <c r="AM129" s="163"/>
      <c r="AN129" s="169"/>
      <c r="AO129" s="171" t="s">
        <v>243</v>
      </c>
      <c r="AP129" s="163"/>
      <c r="AQ129" s="163"/>
      <c r="AR129" s="163"/>
      <c r="AS129" s="169"/>
      <c r="AT129" s="163" t="s">
        <v>1409</v>
      </c>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6"/>
    </row>
    <row r="130" spans="28:71" ht="15" customHeight="1">
      <c r="AD130" s="37"/>
      <c r="AE130" s="165"/>
      <c r="AF130" s="133"/>
      <c r="AG130" s="133"/>
      <c r="AH130" s="133"/>
      <c r="AI130" s="133"/>
      <c r="AJ130" s="133"/>
      <c r="AK130" s="133"/>
      <c r="AL130" s="133"/>
      <c r="AM130" s="133"/>
      <c r="AN130" s="144"/>
      <c r="AO130" s="143"/>
      <c r="AP130" s="133"/>
      <c r="AQ130" s="133"/>
      <c r="AR130" s="133"/>
      <c r="AS130" s="144"/>
      <c r="AT130" s="133" t="s">
        <v>1410</v>
      </c>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6"/>
    </row>
    <row r="131" spans="28:71" ht="15" customHeight="1">
      <c r="AD131" s="37"/>
      <c r="AE131" s="166">
        <v>77</v>
      </c>
      <c r="AF131" s="163" t="s">
        <v>1415</v>
      </c>
      <c r="AG131" s="163"/>
      <c r="AH131" s="163"/>
      <c r="AI131" s="163"/>
      <c r="AJ131" s="163"/>
      <c r="AK131" s="163"/>
      <c r="AL131" s="163"/>
      <c r="AM131" s="163"/>
      <c r="AN131" s="169"/>
      <c r="AO131" s="171" t="s">
        <v>1122</v>
      </c>
      <c r="AP131" s="163"/>
      <c r="AQ131" s="163"/>
      <c r="AR131" s="163"/>
      <c r="AS131" s="169"/>
      <c r="AT131" s="163" t="s">
        <v>1412</v>
      </c>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6"/>
    </row>
    <row r="132" spans="28:71" ht="15" customHeight="1">
      <c r="AD132" s="37"/>
      <c r="AE132" s="165"/>
      <c r="AF132" s="133"/>
      <c r="AG132" s="133"/>
      <c r="AH132" s="133"/>
      <c r="AI132" s="133"/>
      <c r="AJ132" s="133"/>
      <c r="AK132" s="133"/>
      <c r="AL132" s="133"/>
      <c r="AM132" s="133"/>
      <c r="AN132" s="144"/>
      <c r="AO132" s="143"/>
      <c r="AP132" s="133"/>
      <c r="AQ132" s="133"/>
      <c r="AR132" s="133"/>
      <c r="AS132" s="144"/>
      <c r="AT132" s="133" t="s">
        <v>1408</v>
      </c>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6"/>
    </row>
    <row r="133" spans="28:71" ht="15" customHeight="1">
      <c r="AD133" s="37"/>
      <c r="AE133" s="166">
        <v>78</v>
      </c>
      <c r="AF133" s="163" t="s">
        <v>1416</v>
      </c>
      <c r="AG133" s="163"/>
      <c r="AH133" s="163"/>
      <c r="AI133" s="163"/>
      <c r="AJ133" s="163"/>
      <c r="AK133" s="163"/>
      <c r="AL133" s="163"/>
      <c r="AM133" s="163"/>
      <c r="AN133" s="169"/>
      <c r="AO133" s="171" t="s">
        <v>243</v>
      </c>
      <c r="AP133" s="163"/>
      <c r="AQ133" s="163"/>
      <c r="AR133" s="163"/>
      <c r="AS133" s="169"/>
      <c r="AT133" s="163" t="s">
        <v>1417</v>
      </c>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6"/>
    </row>
    <row r="134" spans="28:71" ht="15" customHeight="1">
      <c r="AD134" s="37"/>
      <c r="AE134" s="165"/>
      <c r="AF134" s="133"/>
      <c r="AG134" s="133"/>
      <c r="AH134" s="133"/>
      <c r="AI134" s="133"/>
      <c r="AJ134" s="133"/>
      <c r="AK134" s="133"/>
      <c r="AL134" s="133"/>
      <c r="AM134" s="133"/>
      <c r="AN134" s="144"/>
      <c r="AO134" s="143"/>
      <c r="AP134" s="133"/>
      <c r="AQ134" s="133"/>
      <c r="AR134" s="133"/>
      <c r="AS134" s="144"/>
      <c r="AT134" s="133" t="s">
        <v>1408</v>
      </c>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6"/>
    </row>
    <row r="135" spans="28:71" ht="15" customHeight="1">
      <c r="AD135" s="37"/>
      <c r="AE135" s="166">
        <v>79</v>
      </c>
      <c r="AF135" s="163" t="s">
        <v>1191</v>
      </c>
      <c r="AG135" s="163"/>
      <c r="AH135" s="163"/>
      <c r="AI135" s="163"/>
      <c r="AJ135" s="163"/>
      <c r="AK135" s="163"/>
      <c r="AL135" s="163"/>
      <c r="AM135" s="163"/>
      <c r="AN135" s="169"/>
      <c r="AO135" s="171" t="s">
        <v>243</v>
      </c>
      <c r="AP135" s="163"/>
      <c r="AQ135" s="163"/>
      <c r="AR135" s="163"/>
      <c r="AS135" s="169"/>
      <c r="AT135" s="163" t="s">
        <v>1418</v>
      </c>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6"/>
    </row>
    <row r="136" spans="28:71" ht="15" customHeight="1">
      <c r="AD136" s="37"/>
      <c r="AE136" s="165"/>
      <c r="AF136" s="133"/>
      <c r="AG136" s="133"/>
      <c r="AH136" s="133"/>
      <c r="AI136" s="133"/>
      <c r="AJ136" s="133"/>
      <c r="AK136" s="133"/>
      <c r="AL136" s="133"/>
      <c r="AM136" s="133"/>
      <c r="AN136" s="144"/>
      <c r="AO136" s="143"/>
      <c r="AP136" s="133"/>
      <c r="AQ136" s="133"/>
      <c r="AR136" s="133"/>
      <c r="AS136" s="144"/>
      <c r="AT136" s="133" t="s">
        <v>1408</v>
      </c>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c r="BP136" s="145"/>
      <c r="BQ136" s="145"/>
      <c r="BR136" s="145"/>
      <c r="BS136" s="146"/>
    </row>
    <row r="137" spans="28:71" ht="15" customHeight="1">
      <c r="AD137" s="37"/>
      <c r="AE137" s="166">
        <v>80</v>
      </c>
      <c r="AF137" s="163" t="s">
        <v>1419</v>
      </c>
      <c r="AG137" s="163"/>
      <c r="AH137" s="163"/>
      <c r="AI137" s="163"/>
      <c r="AJ137" s="163"/>
      <c r="AK137" s="163"/>
      <c r="AL137" s="163"/>
      <c r="AM137" s="163"/>
      <c r="AN137" s="169"/>
      <c r="AO137" s="171" t="s">
        <v>1122</v>
      </c>
      <c r="AP137" s="163"/>
      <c r="AQ137" s="163"/>
      <c r="AR137" s="163"/>
      <c r="AS137" s="169"/>
      <c r="AT137" s="163" t="s">
        <v>1420</v>
      </c>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6"/>
    </row>
    <row r="138" spans="28:71" ht="15" customHeight="1">
      <c r="AD138" s="37"/>
      <c r="AE138" s="165"/>
      <c r="AF138" s="133"/>
      <c r="AG138" s="133"/>
      <c r="AH138" s="133"/>
      <c r="AI138" s="133"/>
      <c r="AJ138" s="133"/>
      <c r="AK138" s="133"/>
      <c r="AL138" s="133"/>
      <c r="AM138" s="133"/>
      <c r="AN138" s="144"/>
      <c r="AO138" s="143"/>
      <c r="AP138" s="133"/>
      <c r="AQ138" s="133"/>
      <c r="AR138" s="133"/>
      <c r="AS138" s="144"/>
      <c r="AT138" s="133" t="s">
        <v>1408</v>
      </c>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6"/>
    </row>
    <row r="139" spans="28:71" ht="15" customHeight="1">
      <c r="AD139" s="37"/>
      <c r="AE139" s="166">
        <v>81</v>
      </c>
      <c r="AF139" s="163" t="s">
        <v>1421</v>
      </c>
      <c r="AG139" s="163"/>
      <c r="AH139" s="163"/>
      <c r="AI139" s="163"/>
      <c r="AJ139" s="163"/>
      <c r="AK139" s="163"/>
      <c r="AL139" s="163"/>
      <c r="AM139" s="163"/>
      <c r="AN139" s="169"/>
      <c r="AO139" s="171" t="s">
        <v>1122</v>
      </c>
      <c r="AP139" s="163"/>
      <c r="AQ139" s="163"/>
      <c r="AR139" s="163"/>
      <c r="AS139" s="169"/>
      <c r="AT139" s="163" t="s">
        <v>1420</v>
      </c>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6"/>
    </row>
    <row r="140" spans="28:71" ht="15" customHeight="1">
      <c r="AD140" s="37"/>
      <c r="AE140" s="165"/>
      <c r="AF140" s="133"/>
      <c r="AG140" s="133"/>
      <c r="AH140" s="133"/>
      <c r="AI140" s="133"/>
      <c r="AJ140" s="133"/>
      <c r="AK140" s="133"/>
      <c r="AL140" s="133"/>
      <c r="AM140" s="133"/>
      <c r="AN140" s="144"/>
      <c r="AO140" s="143"/>
      <c r="AP140" s="133"/>
      <c r="AQ140" s="133"/>
      <c r="AR140" s="133"/>
      <c r="AS140" s="144"/>
      <c r="AT140" s="133" t="s">
        <v>1408</v>
      </c>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6"/>
    </row>
    <row r="141" spans="28:71" ht="15" customHeight="1">
      <c r="AD141" s="37"/>
      <c r="AE141" s="166">
        <v>82</v>
      </c>
      <c r="AF141" s="163" t="s">
        <v>1422</v>
      </c>
      <c r="AG141" s="163"/>
      <c r="AH141" s="163"/>
      <c r="AI141" s="163"/>
      <c r="AJ141" s="163"/>
      <c r="AK141" s="163"/>
      <c r="AL141" s="163"/>
      <c r="AM141" s="163"/>
      <c r="AN141" s="169"/>
      <c r="AO141" s="171" t="s">
        <v>701</v>
      </c>
      <c r="AP141" s="163"/>
      <c r="AQ141" s="163"/>
      <c r="AR141" s="163"/>
      <c r="AS141" s="169"/>
      <c r="AT141" s="163" t="s">
        <v>1423</v>
      </c>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6"/>
    </row>
    <row r="142" spans="28:71" ht="15" customHeight="1">
      <c r="AD142" s="37"/>
      <c r="AE142" s="165"/>
      <c r="AF142" s="133"/>
      <c r="AG142" s="133"/>
      <c r="AH142" s="133"/>
      <c r="AI142" s="133"/>
      <c r="AJ142" s="133"/>
      <c r="AK142" s="133"/>
      <c r="AL142" s="133"/>
      <c r="AM142" s="133"/>
      <c r="AN142" s="144"/>
      <c r="AO142" s="143"/>
      <c r="AP142" s="133"/>
      <c r="AQ142" s="133"/>
      <c r="AR142" s="133"/>
      <c r="AS142" s="144"/>
      <c r="AT142" s="133" t="s">
        <v>1408</v>
      </c>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6"/>
    </row>
    <row r="143" spans="28:71" ht="15" customHeight="1">
      <c r="AB143" s="37"/>
      <c r="AD143" s="37"/>
      <c r="AE143" s="166">
        <v>83</v>
      </c>
      <c r="AF143" s="163" t="s">
        <v>1424</v>
      </c>
      <c r="AG143" s="163"/>
      <c r="AH143" s="163"/>
      <c r="AI143" s="163"/>
      <c r="AJ143" s="163"/>
      <c r="AK143" s="163"/>
      <c r="AL143" s="163"/>
      <c r="AM143" s="163"/>
      <c r="AN143" s="169"/>
      <c r="AO143" s="171" t="s">
        <v>1425</v>
      </c>
      <c r="AP143" s="163"/>
      <c r="AQ143" s="163"/>
      <c r="AR143" s="163"/>
      <c r="AS143" s="169"/>
      <c r="AT143" s="163" t="s">
        <v>1426</v>
      </c>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6"/>
    </row>
    <row r="144" spans="28:71" ht="15" customHeight="1">
      <c r="AD144" s="37"/>
      <c r="AE144" s="165"/>
      <c r="AF144" s="133"/>
      <c r="AG144" s="133"/>
      <c r="AH144" s="133"/>
      <c r="AI144" s="133"/>
      <c r="AJ144" s="133"/>
      <c r="AK144" s="133"/>
      <c r="AL144" s="133"/>
      <c r="AM144" s="133"/>
      <c r="AN144" s="144"/>
      <c r="AO144" s="143"/>
      <c r="AP144" s="133"/>
      <c r="AQ144" s="133"/>
      <c r="AR144" s="133"/>
      <c r="AS144" s="144"/>
      <c r="AT144" s="133" t="s">
        <v>1408</v>
      </c>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6"/>
    </row>
    <row r="145" spans="1:71" ht="15" customHeight="1">
      <c r="AD145" s="37"/>
      <c r="AE145" s="166">
        <v>84</v>
      </c>
      <c r="AF145" s="163" t="s">
        <v>1427</v>
      </c>
      <c r="AG145" s="163"/>
      <c r="AH145" s="163"/>
      <c r="AI145" s="163"/>
      <c r="AJ145" s="163"/>
      <c r="AK145" s="163"/>
      <c r="AL145" s="163"/>
      <c r="AM145" s="163"/>
      <c r="AN145" s="169"/>
      <c r="AO145" s="171" t="s">
        <v>241</v>
      </c>
      <c r="AP145" s="163"/>
      <c r="AQ145" s="163"/>
      <c r="AR145" s="163"/>
      <c r="AS145" s="169"/>
      <c r="AT145" s="163" t="s">
        <v>1428</v>
      </c>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6"/>
    </row>
    <row r="146" spans="1:71" ht="15" customHeight="1">
      <c r="AD146" s="37"/>
      <c r="AE146" s="167"/>
      <c r="AF146" s="156"/>
      <c r="AG146" s="156"/>
      <c r="AH146" s="156"/>
      <c r="AI146" s="156"/>
      <c r="AJ146" s="156"/>
      <c r="AK146" s="156"/>
      <c r="AL146" s="156"/>
      <c r="AM146" s="156"/>
      <c r="AN146" s="162"/>
      <c r="AO146" s="161"/>
      <c r="AP146" s="156"/>
      <c r="AQ146" s="156"/>
      <c r="AR146" s="156"/>
      <c r="AS146" s="162"/>
      <c r="AT146" s="156" t="s">
        <v>1429</v>
      </c>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5"/>
    </row>
    <row r="147" spans="1:71" ht="15" customHeight="1">
      <c r="A147" s="64" t="s">
        <v>1863</v>
      </c>
      <c r="AD147" s="37"/>
      <c r="AE147" s="165"/>
      <c r="AF147" s="133"/>
      <c r="AG147" s="133"/>
      <c r="AH147" s="133"/>
      <c r="AI147" s="133"/>
      <c r="AJ147" s="133"/>
      <c r="AK147" s="133"/>
      <c r="AL147" s="133"/>
      <c r="AM147" s="133"/>
      <c r="AN147" s="144"/>
      <c r="AO147" s="143"/>
      <c r="AP147" s="133"/>
      <c r="AQ147" s="133"/>
      <c r="AR147" s="133"/>
      <c r="AS147" s="144"/>
      <c r="AT147" s="133" t="s">
        <v>1430</v>
      </c>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6"/>
    </row>
    <row r="148" spans="1:71" ht="15" customHeight="1">
      <c r="AE148" s="165">
        <v>85</v>
      </c>
      <c r="AF148" s="133" t="s">
        <v>1431</v>
      </c>
      <c r="AG148" s="133"/>
      <c r="AH148" s="133"/>
      <c r="AI148" s="133"/>
      <c r="AJ148" s="133"/>
      <c r="AK148" s="133"/>
      <c r="AL148" s="133"/>
      <c r="AM148" s="133"/>
      <c r="AN148" s="168"/>
      <c r="AO148" s="170" t="s">
        <v>241</v>
      </c>
      <c r="AP148" s="133"/>
      <c r="AQ148" s="133"/>
      <c r="AR148" s="133"/>
      <c r="AS148" s="144"/>
      <c r="AT148" s="133" t="s">
        <v>1432</v>
      </c>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6"/>
    </row>
    <row r="149" spans="1:71" ht="15" customHeight="1">
      <c r="AE149" s="165"/>
      <c r="AF149" s="133" t="s">
        <v>1860</v>
      </c>
      <c r="AG149" s="133"/>
      <c r="AH149" s="133"/>
      <c r="AI149" s="133"/>
      <c r="AJ149" s="133"/>
      <c r="AK149" s="133"/>
      <c r="AL149" s="133"/>
      <c r="AM149" s="133"/>
      <c r="AN149" s="168"/>
      <c r="AO149" s="170"/>
      <c r="AP149" s="133"/>
      <c r="AQ149" s="133"/>
      <c r="AR149" s="133"/>
      <c r="AS149" s="144"/>
      <c r="AT149" s="133" t="s">
        <v>1434</v>
      </c>
      <c r="AU149" s="145"/>
      <c r="AV149" s="145"/>
      <c r="AW149" s="145"/>
      <c r="AX149" s="145"/>
      <c r="AY149" s="145"/>
      <c r="AZ149" s="145"/>
      <c r="BA149" s="145"/>
      <c r="BB149" s="145"/>
      <c r="BC149" s="145"/>
      <c r="BD149" s="145"/>
      <c r="BE149" s="145"/>
      <c r="BF149" s="145"/>
      <c r="BG149" s="145"/>
      <c r="BH149" s="145"/>
      <c r="BI149" s="145"/>
      <c r="BJ149" s="145"/>
      <c r="BK149" s="145"/>
      <c r="BL149" s="145"/>
      <c r="BM149" s="145"/>
      <c r="BN149" s="145"/>
      <c r="BO149" s="145"/>
      <c r="BP149" s="145"/>
      <c r="BQ149" s="145"/>
      <c r="BR149" s="145"/>
      <c r="BS149" s="146"/>
    </row>
    <row r="150" spans="1:71" ht="15" customHeight="1">
      <c r="AB150" s="37"/>
      <c r="AD150" s="37"/>
      <c r="AE150" s="177">
        <v>86</v>
      </c>
      <c r="AF150" s="141" t="s">
        <v>1864</v>
      </c>
      <c r="AG150" s="141"/>
      <c r="AH150" s="141"/>
      <c r="AI150" s="141"/>
      <c r="AJ150" s="141"/>
      <c r="AK150" s="141"/>
      <c r="AL150" s="141"/>
      <c r="AM150" s="141"/>
      <c r="AN150" s="181"/>
      <c r="AO150" s="140" t="s">
        <v>243</v>
      </c>
      <c r="AP150" s="141"/>
      <c r="AQ150" s="141"/>
      <c r="AR150" s="141"/>
      <c r="AS150" s="181"/>
      <c r="AT150" s="141" t="s">
        <v>1865</v>
      </c>
      <c r="AU150" s="142"/>
      <c r="AV150" s="142"/>
      <c r="AW150" s="142"/>
      <c r="AX150" s="142"/>
      <c r="AY150" s="142"/>
      <c r="AZ150" s="142"/>
      <c r="BA150" s="142"/>
      <c r="BB150" s="142"/>
      <c r="BC150" s="142"/>
      <c r="BD150" s="142"/>
      <c r="BE150" s="142"/>
      <c r="BF150" s="142"/>
      <c r="BG150" s="142"/>
      <c r="BH150" s="142"/>
      <c r="BI150" s="172"/>
      <c r="BJ150" s="172"/>
      <c r="BK150" s="172"/>
      <c r="BL150" s="172"/>
      <c r="BM150" s="172"/>
      <c r="BN150" s="172"/>
      <c r="BO150" s="172"/>
      <c r="BP150" s="172"/>
      <c r="BQ150" s="172"/>
      <c r="BR150" s="172"/>
      <c r="BS150" s="176"/>
    </row>
    <row r="151" spans="1:71" ht="15" customHeight="1">
      <c r="AD151" s="37"/>
      <c r="AE151" s="178"/>
      <c r="AF151" s="86" t="s">
        <v>1866</v>
      </c>
      <c r="AG151" s="86"/>
      <c r="AH151" s="86"/>
      <c r="AI151" s="86"/>
      <c r="AJ151" s="86"/>
      <c r="AK151" s="86"/>
      <c r="AL151" s="86"/>
      <c r="AM151" s="86"/>
      <c r="AN151" s="92"/>
      <c r="AO151" s="116"/>
      <c r="AP151" s="86"/>
      <c r="AQ151" s="86"/>
      <c r="AR151" s="86"/>
      <c r="AS151" s="92"/>
      <c r="AT151" s="86" t="s">
        <v>1867</v>
      </c>
      <c r="AU151" s="93"/>
      <c r="AV151" s="93"/>
      <c r="AW151" s="93"/>
      <c r="AX151" s="93"/>
      <c r="AY151" s="93"/>
      <c r="AZ151" s="93"/>
      <c r="BA151" s="93"/>
      <c r="BB151" s="93"/>
      <c r="BC151" s="93"/>
      <c r="BD151" s="93"/>
      <c r="BE151" s="93"/>
      <c r="BF151" s="93"/>
      <c r="BG151" s="93"/>
      <c r="BH151" s="93"/>
      <c r="BI151" s="145"/>
      <c r="BJ151" s="145"/>
      <c r="BK151" s="145"/>
      <c r="BL151" s="145"/>
      <c r="BM151" s="145"/>
      <c r="BN151" s="145"/>
      <c r="BO151" s="145"/>
      <c r="BP151" s="145"/>
      <c r="BQ151" s="145"/>
      <c r="BR151" s="145"/>
      <c r="BS151" s="146"/>
    </row>
    <row r="152" spans="1:71" ht="15" customHeight="1">
      <c r="AE152" s="129"/>
      <c r="AF152" s="129"/>
      <c r="AG152" s="129"/>
      <c r="AH152" s="129"/>
      <c r="AI152" s="129"/>
      <c r="AJ152" s="129"/>
      <c r="AK152" s="129"/>
      <c r="AL152" s="129"/>
      <c r="AM152" s="129"/>
      <c r="AN152" s="129"/>
      <c r="AO152" s="129"/>
      <c r="AP152" s="129"/>
      <c r="AQ152" s="129"/>
      <c r="AR152" s="129"/>
      <c r="AS152" s="129"/>
      <c r="AT152" s="129"/>
      <c r="AU152" s="129"/>
      <c r="AV152" s="129"/>
      <c r="AW152" s="129"/>
    </row>
    <row r="153" spans="1:71" ht="15" customHeight="1">
      <c r="AE153" s="129"/>
      <c r="AF153" s="129"/>
      <c r="AG153" s="129"/>
      <c r="AH153" s="129"/>
      <c r="AI153" s="129"/>
      <c r="AJ153" s="129"/>
      <c r="AK153" s="129"/>
      <c r="AL153" s="129"/>
      <c r="AM153" s="129"/>
      <c r="AN153" s="129"/>
      <c r="AO153" s="129"/>
      <c r="AP153" s="129"/>
      <c r="AQ153" s="129"/>
      <c r="AR153" s="129"/>
      <c r="AS153" s="129"/>
      <c r="AT153" s="129"/>
      <c r="AU153" s="129"/>
      <c r="AV153" s="129"/>
      <c r="AW153" s="129"/>
    </row>
    <row r="154" spans="1:71" ht="15" customHeight="1">
      <c r="AE154" s="129"/>
      <c r="AF154" s="129"/>
      <c r="AG154" s="129"/>
      <c r="AH154" s="129"/>
      <c r="AI154" s="129"/>
      <c r="AJ154" s="129"/>
      <c r="AK154" s="129"/>
      <c r="AL154" s="129"/>
      <c r="AM154" s="129"/>
      <c r="AN154" s="129"/>
      <c r="AO154" s="129"/>
      <c r="AP154" s="129"/>
      <c r="AQ154" s="129"/>
      <c r="AR154" s="129"/>
      <c r="AS154" s="129"/>
      <c r="AT154" s="129"/>
      <c r="AU154" s="129"/>
      <c r="AV154" s="129"/>
      <c r="AW154" s="129"/>
    </row>
    <row r="155" spans="1:71" ht="15" customHeight="1">
      <c r="A155" s="76" t="s">
        <v>1868</v>
      </c>
      <c r="AE155" s="129"/>
      <c r="AF155" s="129"/>
      <c r="AG155" s="129"/>
      <c r="AH155" s="129"/>
      <c r="AI155" s="129"/>
      <c r="AJ155" s="129"/>
      <c r="AK155" s="129"/>
      <c r="AL155" s="129"/>
      <c r="AM155" s="129"/>
      <c r="AN155" s="129"/>
      <c r="AO155" s="129"/>
      <c r="AP155" s="129"/>
      <c r="AQ155" s="129"/>
      <c r="AR155" s="129"/>
      <c r="AS155" s="129"/>
      <c r="AT155" s="129"/>
      <c r="AU155" s="129"/>
      <c r="AV155" s="129"/>
      <c r="AW155" s="129"/>
    </row>
    <row r="156" spans="1:71" ht="15" customHeight="1">
      <c r="AE156" s="17" t="s">
        <v>257</v>
      </c>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55"/>
    </row>
    <row r="157" spans="1:71" ht="15" customHeight="1">
      <c r="AE157" s="99" t="s">
        <v>231</v>
      </c>
      <c r="AF157" s="100" t="s">
        <v>258</v>
      </c>
      <c r="AG157" s="105"/>
      <c r="AH157" s="105"/>
      <c r="AI157" s="105"/>
      <c r="AJ157" s="105"/>
      <c r="AK157" s="105"/>
      <c r="AL157" s="105"/>
      <c r="AM157" s="105"/>
      <c r="AN157" s="106"/>
      <c r="AO157" s="111" t="s">
        <v>7</v>
      </c>
      <c r="AP157" s="112"/>
      <c r="AQ157" s="112"/>
      <c r="AR157" s="112"/>
      <c r="AS157" s="113"/>
      <c r="AT157" s="111" t="s">
        <v>233</v>
      </c>
      <c r="AU157" s="112"/>
      <c r="AV157" s="112"/>
      <c r="AW157" s="112"/>
      <c r="AX157" s="112"/>
      <c r="AY157" s="112"/>
      <c r="AZ157" s="112"/>
      <c r="BA157" s="112"/>
      <c r="BB157" s="112"/>
      <c r="BC157" s="112"/>
      <c r="BD157" s="112"/>
      <c r="BE157" s="112"/>
      <c r="BF157" s="112"/>
      <c r="BG157" s="112"/>
      <c r="BH157" s="112"/>
      <c r="BI157" s="112"/>
      <c r="BJ157" s="112"/>
      <c r="BK157" s="112"/>
      <c r="BL157" s="112"/>
      <c r="BM157" s="112"/>
      <c r="BN157" s="112"/>
      <c r="BO157" s="112"/>
      <c r="BP157" s="112"/>
      <c r="BQ157" s="112"/>
      <c r="BR157" s="112"/>
      <c r="BS157" s="122"/>
    </row>
    <row r="158" spans="1:71" ht="15" customHeight="1">
      <c r="AE158" s="132">
        <v>0</v>
      </c>
      <c r="AF158" s="10" t="s">
        <v>259</v>
      </c>
      <c r="AN158" s="101"/>
      <c r="AO158" s="10" t="s">
        <v>367</v>
      </c>
      <c r="AS158" s="101"/>
      <c r="AT158" s="26" t="s">
        <v>1869</v>
      </c>
      <c r="BS158" s="101"/>
    </row>
    <row r="159" spans="1:71" ht="15" customHeight="1">
      <c r="AE159" s="21"/>
      <c r="AF159" s="27"/>
      <c r="AG159" s="27"/>
      <c r="AH159" s="27"/>
      <c r="AI159" s="27"/>
      <c r="AJ159" s="27"/>
      <c r="AK159" s="27"/>
      <c r="AL159" s="27"/>
      <c r="AM159" s="27"/>
      <c r="AN159" s="46"/>
      <c r="AO159" s="27"/>
      <c r="AP159" s="27"/>
      <c r="AQ159" s="27"/>
      <c r="AR159" s="27"/>
      <c r="AS159" s="46"/>
      <c r="AT159" s="27"/>
      <c r="AU159" s="27" t="s">
        <v>392</v>
      </c>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57"/>
    </row>
    <row r="160" spans="1:71" ht="15" customHeight="1">
      <c r="AE160" s="21"/>
      <c r="AF160" s="27"/>
      <c r="AG160" s="27"/>
      <c r="AH160" s="27"/>
      <c r="AI160" s="27"/>
      <c r="AJ160" s="27"/>
      <c r="AK160" s="27"/>
      <c r="AL160" s="27"/>
      <c r="AM160" s="27"/>
      <c r="AN160" s="46"/>
      <c r="AO160" s="27"/>
      <c r="AP160" s="27"/>
      <c r="AQ160" s="27"/>
      <c r="AR160" s="27"/>
      <c r="AS160" s="46"/>
      <c r="AT160" s="27"/>
      <c r="AU160" s="27"/>
      <c r="AV160" s="154" t="s">
        <v>1870</v>
      </c>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57"/>
    </row>
    <row r="161" spans="31:71" ht="15" customHeight="1">
      <c r="AE161" s="21"/>
      <c r="AF161" s="27"/>
      <c r="AG161" s="27"/>
      <c r="AH161" s="27"/>
      <c r="AI161" s="27"/>
      <c r="AJ161" s="27"/>
      <c r="AK161" s="27"/>
      <c r="AL161" s="27"/>
      <c r="AM161" s="27"/>
      <c r="AN161" s="46"/>
      <c r="AO161" s="27"/>
      <c r="AP161" s="27"/>
      <c r="AQ161" s="27"/>
      <c r="AR161" s="27"/>
      <c r="AS161" s="46"/>
      <c r="AT161" s="27"/>
      <c r="AU161" s="27"/>
      <c r="AV161" s="154" t="s">
        <v>1871</v>
      </c>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57"/>
    </row>
    <row r="162" spans="31:71" ht="15" customHeight="1">
      <c r="AE162" s="21"/>
      <c r="AF162" s="27"/>
      <c r="AG162" s="27"/>
      <c r="AH162" s="27"/>
      <c r="AI162" s="27"/>
      <c r="AJ162" s="27"/>
      <c r="AK162" s="27"/>
      <c r="AL162" s="27"/>
      <c r="AM162" s="27"/>
      <c r="AN162" s="46"/>
      <c r="AO162" s="27"/>
      <c r="AP162" s="27"/>
      <c r="AQ162" s="27"/>
      <c r="AR162" s="27"/>
      <c r="AS162" s="46"/>
      <c r="AT162" s="27"/>
      <c r="AU162" s="27"/>
      <c r="AV162" s="154" t="s">
        <v>1872</v>
      </c>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57"/>
    </row>
    <row r="163" spans="31:71" ht="15" customHeight="1">
      <c r="AE163" s="21"/>
      <c r="AF163" s="27"/>
      <c r="AG163" s="27"/>
      <c r="AH163" s="27"/>
      <c r="AI163" s="27"/>
      <c r="AJ163" s="27"/>
      <c r="AK163" s="27"/>
      <c r="AL163" s="27"/>
      <c r="AM163" s="27"/>
      <c r="AN163" s="46"/>
      <c r="AO163" s="45"/>
      <c r="AP163" s="27"/>
      <c r="AQ163" s="27"/>
      <c r="AR163" s="27"/>
      <c r="AS163" s="46"/>
      <c r="AT163" s="27"/>
      <c r="AU163" s="27" t="s">
        <v>395</v>
      </c>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57"/>
    </row>
    <row r="164" spans="31:71" ht="15" customHeight="1">
      <c r="AE164" s="21"/>
      <c r="AF164" s="27"/>
      <c r="AG164" s="27"/>
      <c r="AH164" s="27"/>
      <c r="AI164" s="27"/>
      <c r="AJ164" s="27"/>
      <c r="AK164" s="27"/>
      <c r="AL164" s="27"/>
      <c r="AM164" s="27"/>
      <c r="AN164" s="46"/>
      <c r="AO164" s="27"/>
      <c r="AP164" s="27"/>
      <c r="AQ164" s="27"/>
      <c r="AR164" s="27"/>
      <c r="AS164" s="46"/>
      <c r="AT164" s="27"/>
      <c r="AU164" s="27"/>
      <c r="AV164" s="27" t="s">
        <v>790</v>
      </c>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57"/>
    </row>
    <row r="165" spans="31:71" ht="15" customHeight="1">
      <c r="AE165" s="21"/>
      <c r="AF165" s="27"/>
      <c r="AG165" s="27"/>
      <c r="AH165" s="27"/>
      <c r="AI165" s="27"/>
      <c r="AJ165" s="27"/>
      <c r="AK165" s="27"/>
      <c r="AL165" s="27"/>
      <c r="AM165" s="27"/>
      <c r="AN165" s="46"/>
      <c r="AO165" s="27"/>
      <c r="AP165" s="27"/>
      <c r="AQ165" s="27"/>
      <c r="AR165" s="27"/>
      <c r="AS165" s="46"/>
      <c r="AT165" s="27"/>
      <c r="AU165" s="27"/>
      <c r="AV165" s="27" t="s">
        <v>791</v>
      </c>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57"/>
    </row>
    <row r="166" spans="31:71" ht="15" customHeight="1">
      <c r="AE166" s="21"/>
      <c r="AF166" s="27"/>
      <c r="AG166" s="27"/>
      <c r="AH166" s="27"/>
      <c r="AI166" s="27"/>
      <c r="AJ166" s="27"/>
      <c r="AK166" s="27"/>
      <c r="AL166" s="27"/>
      <c r="AM166" s="27"/>
      <c r="AN166" s="46"/>
      <c r="AO166" s="27"/>
      <c r="AP166" s="27"/>
      <c r="AQ166" s="27"/>
      <c r="AR166" s="27"/>
      <c r="AS166" s="46"/>
      <c r="AT166" s="27" t="s">
        <v>551</v>
      </c>
      <c r="AU166" s="27"/>
      <c r="AV166" s="2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57"/>
    </row>
    <row r="167" spans="31:71" ht="15" customHeight="1">
      <c r="AE167" s="24"/>
      <c r="AF167" s="28"/>
      <c r="AG167" s="28"/>
      <c r="AH167" s="28"/>
      <c r="AI167" s="28"/>
      <c r="AJ167" s="28"/>
      <c r="AK167" s="28"/>
      <c r="AL167" s="28"/>
      <c r="AM167" s="28"/>
      <c r="AN167" s="28"/>
      <c r="AO167" s="48"/>
      <c r="AP167" s="28"/>
      <c r="AQ167" s="28"/>
      <c r="AR167" s="28"/>
      <c r="AS167" s="49"/>
      <c r="AT167" s="28" t="s">
        <v>1214</v>
      </c>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8"/>
    </row>
    <row r="168" spans="31:71" ht="15" customHeight="1">
      <c r="AE168" s="132">
        <v>2</v>
      </c>
      <c r="AF168" s="10" t="s">
        <v>1873</v>
      </c>
      <c r="AN168" s="101"/>
      <c r="AO168" s="10" t="s">
        <v>374</v>
      </c>
      <c r="AS168" s="101"/>
      <c r="AT168" s="26" t="s">
        <v>1874</v>
      </c>
      <c r="BS168" s="101"/>
    </row>
    <row r="169" spans="31:71" ht="15" customHeight="1">
      <c r="AE169" s="21"/>
      <c r="AF169" s="27"/>
      <c r="AG169" s="27"/>
      <c r="AH169" s="27"/>
      <c r="AI169" s="27"/>
      <c r="AJ169" s="27"/>
      <c r="AK169" s="27"/>
      <c r="AL169" s="27"/>
      <c r="AM169" s="27"/>
      <c r="AN169" s="27"/>
      <c r="AO169" s="45"/>
      <c r="AP169" s="27"/>
      <c r="AQ169" s="27"/>
      <c r="AR169" s="27"/>
      <c r="AS169" s="46"/>
      <c r="AT169" s="27"/>
      <c r="AU169" s="27" t="s">
        <v>392</v>
      </c>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57"/>
    </row>
    <row r="170" spans="31:71" ht="15" customHeight="1">
      <c r="AE170" s="21"/>
      <c r="AF170" s="27"/>
      <c r="AG170" s="27"/>
      <c r="AH170" s="27"/>
      <c r="AI170" s="27"/>
      <c r="AJ170" s="27"/>
      <c r="AK170" s="27"/>
      <c r="AL170" s="27"/>
      <c r="AM170" s="27"/>
      <c r="AN170" s="27"/>
      <c r="AO170" s="45"/>
      <c r="AP170" s="27"/>
      <c r="AQ170" s="27"/>
      <c r="AR170" s="27"/>
      <c r="AS170" s="46"/>
      <c r="AT170" s="27"/>
      <c r="AU170" s="27"/>
      <c r="AV170" s="154" t="s">
        <v>1460</v>
      </c>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57"/>
    </row>
    <row r="171" spans="31:71" ht="15" customHeight="1">
      <c r="AE171" s="21"/>
      <c r="AF171" s="27"/>
      <c r="AG171" s="27"/>
      <c r="AH171" s="27"/>
      <c r="AI171" s="27"/>
      <c r="AJ171" s="27"/>
      <c r="AK171" s="27"/>
      <c r="AL171" s="27"/>
      <c r="AM171" s="27"/>
      <c r="AN171" s="27"/>
      <c r="AO171" s="45"/>
      <c r="AP171" s="27"/>
      <c r="AQ171" s="27"/>
      <c r="AR171" s="27"/>
      <c r="AS171" s="46"/>
      <c r="AT171" s="27"/>
      <c r="AU171" s="27"/>
      <c r="AV171" s="154"/>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57"/>
    </row>
    <row r="172" spans="31:71" ht="15" customHeight="1">
      <c r="AE172" s="21"/>
      <c r="AF172" s="27"/>
      <c r="AG172" s="27"/>
      <c r="AH172" s="27"/>
      <c r="AI172" s="27"/>
      <c r="AJ172" s="27"/>
      <c r="AK172" s="27"/>
      <c r="AL172" s="27"/>
      <c r="AM172" s="27"/>
      <c r="AN172" s="27"/>
      <c r="AO172" s="45"/>
      <c r="AP172" s="27"/>
      <c r="AQ172" s="27"/>
      <c r="AR172" s="27"/>
      <c r="AS172" s="46"/>
      <c r="AT172" s="27"/>
      <c r="AU172" s="27"/>
      <c r="AV172" s="154" t="s">
        <v>1461</v>
      </c>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57"/>
    </row>
    <row r="173" spans="31:71" ht="15" customHeight="1">
      <c r="AE173" s="21"/>
      <c r="AF173" s="27"/>
      <c r="AG173" s="27"/>
      <c r="AH173" s="27"/>
      <c r="AI173" s="27"/>
      <c r="AJ173" s="27"/>
      <c r="AK173" s="27"/>
      <c r="AL173" s="27"/>
      <c r="AM173" s="27"/>
      <c r="AN173" s="27"/>
      <c r="AO173" s="45"/>
      <c r="AP173" s="27"/>
      <c r="AQ173" s="27"/>
      <c r="AR173" s="27"/>
      <c r="AS173" s="46"/>
      <c r="AT173" s="27"/>
      <c r="AU173" s="27"/>
      <c r="AV173" s="154" t="s">
        <v>1462</v>
      </c>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57"/>
    </row>
    <row r="174" spans="31:71" ht="15" customHeight="1">
      <c r="AE174" s="21"/>
      <c r="AF174" s="27"/>
      <c r="AG174" s="27"/>
      <c r="AH174" s="27"/>
      <c r="AI174" s="27"/>
      <c r="AJ174" s="27"/>
      <c r="AK174" s="27"/>
      <c r="AL174" s="27"/>
      <c r="AM174" s="27"/>
      <c r="AN174" s="27"/>
      <c r="AO174" s="45"/>
      <c r="AP174" s="27"/>
      <c r="AQ174" s="27"/>
      <c r="AR174" s="27"/>
      <c r="AS174" s="46"/>
      <c r="AT174" s="27"/>
      <c r="AU174" s="27" t="s">
        <v>395</v>
      </c>
      <c r="AV174" s="47"/>
      <c r="AW174" s="47"/>
      <c r="AX174" s="47"/>
      <c r="AY174" s="47"/>
      <c r="AZ174" s="47"/>
      <c r="BA174" s="47"/>
      <c r="BB174" s="47"/>
      <c r="BC174" s="47"/>
      <c r="BD174" s="47"/>
      <c r="BE174" s="47"/>
      <c r="BF174" s="47"/>
      <c r="BG174" s="47"/>
      <c r="BH174" s="47"/>
      <c r="BI174" s="47"/>
      <c r="BJ174" s="47"/>
      <c r="BK174" s="47"/>
      <c r="BL174" s="47"/>
      <c r="BM174" s="6"/>
      <c r="BN174" s="6"/>
      <c r="BO174" s="6"/>
      <c r="BP174" s="6"/>
      <c r="BQ174" s="6"/>
      <c r="BR174" s="37"/>
      <c r="BS174" s="101"/>
    </row>
    <row r="175" spans="31:71" ht="15" customHeight="1">
      <c r="AE175" s="21"/>
      <c r="AF175" s="27"/>
      <c r="AG175" s="27"/>
      <c r="AH175" s="27"/>
      <c r="AI175" s="27"/>
      <c r="AJ175" s="27"/>
      <c r="AK175" s="27"/>
      <c r="AL175" s="27"/>
      <c r="AM175" s="27"/>
      <c r="AN175" s="27"/>
      <c r="AO175" s="45"/>
      <c r="AP175" s="27"/>
      <c r="AQ175" s="27"/>
      <c r="AR175" s="27"/>
      <c r="AS175" s="46"/>
      <c r="AT175" s="27"/>
      <c r="AU175" s="27"/>
      <c r="AV175" s="27" t="s">
        <v>584</v>
      </c>
      <c r="AW175" s="47"/>
      <c r="AX175" s="47"/>
      <c r="AY175" s="47"/>
      <c r="AZ175" s="47"/>
      <c r="BA175" s="47"/>
      <c r="BB175" s="47"/>
      <c r="BC175" s="47"/>
      <c r="BD175" s="47"/>
      <c r="BE175" s="47"/>
      <c r="BF175" s="47"/>
      <c r="BG175" s="47"/>
      <c r="BH175" s="47"/>
      <c r="BI175" s="47"/>
      <c r="BJ175" s="47"/>
      <c r="BK175" s="47"/>
      <c r="BL175" s="47"/>
      <c r="BM175" s="37"/>
      <c r="BN175" s="37"/>
      <c r="BO175" s="37"/>
      <c r="BP175" s="37"/>
      <c r="BQ175" s="37"/>
      <c r="BR175" s="37"/>
      <c r="BS175" s="101"/>
    </row>
    <row r="176" spans="31:71" ht="15" customHeight="1">
      <c r="AE176" s="21"/>
      <c r="AF176" s="27"/>
      <c r="AG176" s="27"/>
      <c r="AH176" s="27"/>
      <c r="AI176" s="27"/>
      <c r="AJ176" s="27"/>
      <c r="AK176" s="27"/>
      <c r="AL176" s="27"/>
      <c r="AM176" s="27"/>
      <c r="AN176" s="27"/>
      <c r="AO176" s="45"/>
      <c r="AP176" s="27"/>
      <c r="AQ176" s="27"/>
      <c r="AR176" s="27"/>
      <c r="AS176" s="46"/>
      <c r="AT176" s="27"/>
      <c r="AU176" s="27"/>
      <c r="AV176" s="27" t="s">
        <v>1081</v>
      </c>
      <c r="AW176" s="47"/>
      <c r="AX176" s="47"/>
      <c r="AY176" s="47"/>
      <c r="AZ176" s="47"/>
      <c r="BA176" s="47"/>
      <c r="BB176" s="47"/>
      <c r="BC176" s="47"/>
      <c r="BD176" s="47"/>
      <c r="BE176" s="47"/>
      <c r="BF176" s="47"/>
      <c r="BG176" s="47"/>
      <c r="BH176" s="47"/>
      <c r="BI176" s="47"/>
      <c r="BJ176" s="47"/>
      <c r="BK176" s="47"/>
      <c r="BL176" s="47"/>
      <c r="BM176" s="37"/>
      <c r="BN176" s="37"/>
      <c r="BO176" s="37"/>
      <c r="BP176" s="37"/>
      <c r="BQ176" s="37"/>
      <c r="BR176" s="37"/>
      <c r="BS176" s="101"/>
    </row>
    <row r="177" spans="30:71" ht="15" customHeight="1">
      <c r="AE177" s="24"/>
      <c r="AF177" s="28"/>
      <c r="AG177" s="28"/>
      <c r="AH177" s="28"/>
      <c r="AI177" s="28"/>
      <c r="AJ177" s="28"/>
      <c r="AK177" s="28"/>
      <c r="AL177" s="28"/>
      <c r="AM177" s="28"/>
      <c r="AN177" s="49"/>
      <c r="AO177" s="28"/>
      <c r="AP177" s="28"/>
      <c r="AQ177" s="28"/>
      <c r="AR177" s="28"/>
      <c r="AS177" s="49"/>
      <c r="AT177" s="28"/>
      <c r="AU177" s="50"/>
      <c r="AV177" s="50"/>
      <c r="AW177" s="28" t="s">
        <v>1245</v>
      </c>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8"/>
    </row>
    <row r="178" spans="30:71" ht="15" customHeight="1">
      <c r="AD178" s="101"/>
      <c r="AE178" s="25">
        <v>4</v>
      </c>
      <c r="AF178" s="27" t="s">
        <v>588</v>
      </c>
      <c r="AG178" s="27"/>
      <c r="AH178" s="27"/>
      <c r="AI178" s="27"/>
      <c r="AJ178" s="27"/>
      <c r="AK178" s="27"/>
      <c r="AL178" s="27"/>
      <c r="AM178" s="27"/>
      <c r="AN178" s="27"/>
      <c r="AO178" s="45" t="s">
        <v>260</v>
      </c>
      <c r="AP178" s="27"/>
      <c r="AQ178" s="27"/>
      <c r="AR178" s="27"/>
      <c r="AS178" s="46"/>
      <c r="AT178" s="64" t="s">
        <v>589</v>
      </c>
      <c r="BS178" s="101"/>
    </row>
    <row r="179" spans="30:71" ht="15" customHeight="1">
      <c r="AD179" s="101"/>
      <c r="AE179" s="21"/>
      <c r="AF179" s="27"/>
      <c r="AG179" s="27"/>
      <c r="AH179" s="27"/>
      <c r="AI179" s="27"/>
      <c r="AJ179" s="27"/>
      <c r="AK179" s="27"/>
      <c r="AL179" s="27"/>
      <c r="AM179" s="27"/>
      <c r="AN179" s="46"/>
      <c r="AO179" s="27"/>
      <c r="AP179" s="27"/>
      <c r="AQ179" s="27"/>
      <c r="AR179" s="27"/>
      <c r="AS179" s="46"/>
      <c r="AU179" s="27"/>
      <c r="AV179" s="5" t="s">
        <v>590</v>
      </c>
      <c r="BS179" s="101"/>
    </row>
    <row r="180" spans="30:71" ht="15" customHeight="1">
      <c r="AD180" s="101"/>
      <c r="AE180" s="21"/>
      <c r="AF180" s="27"/>
      <c r="AG180" s="27"/>
      <c r="AH180" s="27"/>
      <c r="AI180" s="27"/>
      <c r="AJ180" s="27"/>
      <c r="AK180" s="27"/>
      <c r="AL180" s="27"/>
      <c r="AM180" s="27"/>
      <c r="AN180" s="46"/>
      <c r="AO180" s="27"/>
      <c r="AP180" s="27"/>
      <c r="AQ180" s="27"/>
      <c r="AR180" s="27"/>
      <c r="AS180" s="46"/>
      <c r="AU180" s="27"/>
      <c r="AV180" s="27" t="s">
        <v>591</v>
      </c>
      <c r="BS180" s="101"/>
    </row>
    <row r="181" spans="30:71" ht="15" customHeight="1">
      <c r="AD181" s="101"/>
      <c r="AE181" s="21"/>
      <c r="AF181" s="27"/>
      <c r="AG181" s="27"/>
      <c r="AH181" s="27"/>
      <c r="AI181" s="27"/>
      <c r="AJ181" s="27"/>
      <c r="AK181" s="27"/>
      <c r="AL181" s="27"/>
      <c r="AM181" s="27"/>
      <c r="AN181" s="46"/>
      <c r="AO181" s="27"/>
      <c r="AP181" s="27"/>
      <c r="AQ181" s="27"/>
      <c r="AR181" s="27"/>
      <c r="AS181" s="46"/>
      <c r="AU181" s="27"/>
      <c r="AV181" s="114" t="s">
        <v>592</v>
      </c>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S181" s="101"/>
    </row>
    <row r="182" spans="30:71" ht="15" customHeight="1">
      <c r="AD182" s="101"/>
      <c r="AE182" s="21"/>
      <c r="AF182" s="27"/>
      <c r="AG182" s="27"/>
      <c r="AH182" s="27"/>
      <c r="AI182" s="27"/>
      <c r="AJ182" s="27"/>
      <c r="AK182" s="27"/>
      <c r="AL182" s="27"/>
      <c r="AM182" s="27"/>
      <c r="AN182" s="46"/>
      <c r="AO182" s="27"/>
      <c r="AP182" s="27"/>
      <c r="AQ182" s="27"/>
      <c r="AR182" s="27"/>
      <c r="AS182" s="46"/>
      <c r="AU182" s="27"/>
      <c r="AV182" s="115" t="s">
        <v>593</v>
      </c>
      <c r="AW182" s="115" t="s">
        <v>594</v>
      </c>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S182" s="101"/>
    </row>
    <row r="183" spans="30:71" ht="15" customHeight="1">
      <c r="AD183" s="101"/>
      <c r="AE183" s="21"/>
      <c r="AF183" s="27"/>
      <c r="AG183" s="27"/>
      <c r="AH183" s="27"/>
      <c r="AI183" s="27"/>
      <c r="AJ183" s="27"/>
      <c r="AK183" s="27"/>
      <c r="AL183" s="27"/>
      <c r="AM183" s="27"/>
      <c r="AN183" s="46"/>
      <c r="AO183" s="27"/>
      <c r="AP183" s="27"/>
      <c r="AQ183" s="27"/>
      <c r="AR183" s="27"/>
      <c r="AS183" s="46"/>
      <c r="AU183" s="27"/>
      <c r="AV183" s="115"/>
      <c r="AW183" s="115" t="s">
        <v>595</v>
      </c>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S183" s="101"/>
    </row>
    <row r="184" spans="30:71" ht="15" customHeight="1">
      <c r="AD184" s="101"/>
      <c r="AE184" s="21"/>
      <c r="AF184" s="27"/>
      <c r="AG184" s="27"/>
      <c r="AH184" s="27"/>
      <c r="AI184" s="27"/>
      <c r="AJ184" s="27"/>
      <c r="AK184" s="27"/>
      <c r="AL184" s="27"/>
      <c r="AM184" s="27"/>
      <c r="AN184" s="46"/>
      <c r="AO184" s="27"/>
      <c r="AP184" s="27"/>
      <c r="AQ184" s="27"/>
      <c r="AR184" s="27"/>
      <c r="AS184" s="46"/>
      <c r="AU184" s="27"/>
      <c r="AV184" s="115"/>
      <c r="AW184" s="115" t="s">
        <v>650</v>
      </c>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S184" s="101"/>
    </row>
    <row r="185" spans="30:71" ht="15" customHeight="1">
      <c r="AD185" s="101"/>
      <c r="AE185" s="21"/>
      <c r="AF185" s="27"/>
      <c r="AG185" s="27"/>
      <c r="AH185" s="27"/>
      <c r="AI185" s="27"/>
      <c r="AJ185" s="27"/>
      <c r="AK185" s="27"/>
      <c r="AL185" s="27"/>
      <c r="AM185" s="27"/>
      <c r="AN185" s="46"/>
      <c r="AO185" s="27"/>
      <c r="AP185" s="27"/>
      <c r="AQ185" s="27"/>
      <c r="AR185" s="27"/>
      <c r="AS185" s="46"/>
      <c r="AU185" s="27"/>
      <c r="AV185" s="115"/>
      <c r="AW185" s="115" t="s">
        <v>597</v>
      </c>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S185" s="101"/>
    </row>
    <row r="186" spans="30:71" ht="15" customHeight="1">
      <c r="AE186" s="21"/>
      <c r="AF186" s="27"/>
      <c r="AG186" s="27"/>
      <c r="AH186" s="27"/>
      <c r="AI186" s="27"/>
      <c r="AJ186" s="27"/>
      <c r="AK186" s="27"/>
      <c r="AL186" s="27"/>
      <c r="AM186" s="27"/>
      <c r="AN186" s="46"/>
      <c r="AO186" s="27"/>
      <c r="AP186" s="27"/>
      <c r="AQ186" s="27"/>
      <c r="AR186" s="27"/>
      <c r="AS186" s="46"/>
      <c r="AV186" s="114" t="s">
        <v>598</v>
      </c>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S186" s="101"/>
    </row>
    <row r="187" spans="30:71" ht="15" customHeight="1">
      <c r="AE187" s="21"/>
      <c r="AF187" s="27"/>
      <c r="AG187" s="27"/>
      <c r="AH187" s="27"/>
      <c r="AI187" s="27"/>
      <c r="AJ187" s="27"/>
      <c r="AK187" s="27"/>
      <c r="AL187" s="27"/>
      <c r="AM187" s="27"/>
      <c r="AN187" s="46"/>
      <c r="AO187" s="27"/>
      <c r="AP187" s="27"/>
      <c r="AQ187" s="27"/>
      <c r="AR187" s="27"/>
      <c r="AS187" s="46"/>
      <c r="AT187" s="8"/>
      <c r="AV187" s="115"/>
      <c r="AW187" s="115" t="s">
        <v>651</v>
      </c>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S187" s="101"/>
    </row>
    <row r="188" spans="30:71" ht="15" customHeight="1">
      <c r="AE188" s="21"/>
      <c r="AF188" s="27"/>
      <c r="AG188" s="27"/>
      <c r="AH188" s="27"/>
      <c r="AI188" s="27"/>
      <c r="AJ188" s="27"/>
      <c r="AK188" s="27"/>
      <c r="AL188" s="27"/>
      <c r="AM188" s="27"/>
      <c r="AN188" s="46"/>
      <c r="AO188" s="27"/>
      <c r="AP188" s="27"/>
      <c r="AQ188" s="27"/>
      <c r="AR188" s="27"/>
      <c r="AS188" s="46"/>
      <c r="AT188" s="27"/>
      <c r="AU188" s="27"/>
      <c r="AV188" s="115"/>
      <c r="AW188" s="115" t="s">
        <v>1025</v>
      </c>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S188" s="101"/>
    </row>
    <row r="189" spans="30:71" ht="15" customHeight="1">
      <c r="AE189" s="21"/>
      <c r="AF189" s="27"/>
      <c r="AG189" s="27"/>
      <c r="AH189" s="27"/>
      <c r="AI189" s="27"/>
      <c r="AJ189" s="27"/>
      <c r="AK189" s="27"/>
      <c r="AL189" s="27"/>
      <c r="AM189" s="27"/>
      <c r="AN189" s="46"/>
      <c r="AO189" s="45"/>
      <c r="AP189" s="27"/>
      <c r="AQ189" s="27"/>
      <c r="AR189" s="27"/>
      <c r="AS189" s="46"/>
      <c r="AT189" s="27" t="s">
        <v>1478</v>
      </c>
      <c r="AU189" s="27"/>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S189" s="101"/>
    </row>
    <row r="190" spans="30:71" ht="15" customHeight="1">
      <c r="AE190" s="24"/>
      <c r="AF190" s="28"/>
      <c r="AG190" s="28"/>
      <c r="AH190" s="28"/>
      <c r="AI190" s="28"/>
      <c r="AJ190" s="28"/>
      <c r="AK190" s="28"/>
      <c r="AL190" s="28"/>
      <c r="AM190" s="28"/>
      <c r="AN190" s="49"/>
      <c r="AO190" s="28"/>
      <c r="AP190" s="28"/>
      <c r="AQ190" s="28"/>
      <c r="AR190" s="28"/>
      <c r="AS190" s="49"/>
      <c r="AT190" s="42" t="s">
        <v>1875</v>
      </c>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8"/>
    </row>
    <row r="191" spans="30:71" ht="15" customHeight="1">
      <c r="AE191" s="179">
        <v>3</v>
      </c>
      <c r="AF191" s="147" t="s">
        <v>1876</v>
      </c>
      <c r="AG191" s="147"/>
      <c r="AH191" s="147"/>
      <c r="AI191" s="147"/>
      <c r="AJ191" s="147"/>
      <c r="AK191" s="147"/>
      <c r="AL191" s="147"/>
      <c r="AM191" s="147"/>
      <c r="AN191" s="148"/>
      <c r="AO191" s="147" t="s">
        <v>260</v>
      </c>
      <c r="AP191" s="147"/>
      <c r="AQ191" s="147"/>
      <c r="AR191" s="147"/>
      <c r="AS191" s="149"/>
      <c r="AT191" s="182" t="s">
        <v>1877</v>
      </c>
      <c r="AU191" s="147"/>
      <c r="AV191" s="147"/>
      <c r="AW191" s="147"/>
      <c r="AX191" s="147"/>
      <c r="AY191" s="147"/>
      <c r="AZ191" s="147"/>
      <c r="BA191" s="147"/>
      <c r="BB191" s="147"/>
      <c r="BC191" s="147"/>
      <c r="BD191" s="147"/>
      <c r="BE191" s="147"/>
      <c r="BF191" s="147"/>
      <c r="BG191" s="147"/>
      <c r="BH191" s="147"/>
      <c r="BI191" s="147"/>
      <c r="BJ191" s="147"/>
      <c r="BK191" s="147"/>
      <c r="BL191" s="147"/>
      <c r="BM191" s="147"/>
      <c r="BN191" s="147"/>
      <c r="BO191" s="147"/>
      <c r="BP191" s="147"/>
      <c r="BQ191" s="147"/>
      <c r="BR191" s="147"/>
      <c r="BS191" s="149"/>
    </row>
    <row r="192" spans="30:71" ht="15" customHeight="1">
      <c r="AE192" s="180"/>
      <c r="AF192" s="147"/>
      <c r="AG192" s="147"/>
      <c r="AH192" s="147"/>
      <c r="AI192" s="147"/>
      <c r="AJ192" s="147"/>
      <c r="AK192" s="147"/>
      <c r="AL192" s="147"/>
      <c r="AM192" s="147"/>
      <c r="AN192" s="148"/>
      <c r="AO192" s="147"/>
      <c r="AP192" s="147"/>
      <c r="AQ192" s="147"/>
      <c r="AR192" s="147"/>
      <c r="AS192" s="148"/>
      <c r="AT192" s="147"/>
      <c r="AU192" s="156" t="s">
        <v>392</v>
      </c>
      <c r="AV192" s="147"/>
      <c r="AW192" s="147"/>
      <c r="AX192" s="147"/>
      <c r="AY192" s="147"/>
      <c r="AZ192" s="147"/>
      <c r="BA192" s="147"/>
      <c r="BB192" s="147"/>
      <c r="BC192" s="147"/>
      <c r="BD192" s="147"/>
      <c r="BE192" s="147"/>
      <c r="BF192" s="147"/>
      <c r="BG192" s="147"/>
      <c r="BH192" s="147"/>
      <c r="BI192" s="147"/>
      <c r="BJ192" s="147"/>
      <c r="BK192" s="147"/>
      <c r="BL192" s="147"/>
      <c r="BM192" s="147"/>
      <c r="BN192" s="147"/>
      <c r="BO192" s="147"/>
      <c r="BP192" s="147"/>
      <c r="BQ192" s="147"/>
      <c r="BR192" s="147"/>
      <c r="BS192" s="148"/>
    </row>
    <row r="193" spans="30:71" ht="15" customHeight="1">
      <c r="AD193" s="101"/>
      <c r="AE193" s="180"/>
      <c r="AF193" s="147"/>
      <c r="AG193" s="147"/>
      <c r="AH193" s="147"/>
      <c r="AI193" s="147"/>
      <c r="AJ193" s="147"/>
      <c r="AK193" s="147"/>
      <c r="AL193" s="147"/>
      <c r="AM193" s="147"/>
      <c r="AN193" s="148"/>
      <c r="AO193" s="147"/>
      <c r="AP193" s="147"/>
      <c r="AQ193" s="147"/>
      <c r="AR193" s="147"/>
      <c r="AS193" s="148"/>
      <c r="AT193" s="147"/>
      <c r="AU193" s="147"/>
      <c r="AV193" s="147" t="s">
        <v>1878</v>
      </c>
      <c r="AW193" s="147"/>
      <c r="AX193" s="147"/>
      <c r="AY193" s="147"/>
      <c r="AZ193" s="147"/>
      <c r="BA193" s="147"/>
      <c r="BB193" s="147"/>
      <c r="BC193" s="147"/>
      <c r="BD193" s="147"/>
      <c r="BE193" s="147"/>
      <c r="BF193" s="147"/>
      <c r="BG193" s="147"/>
      <c r="BH193" s="147"/>
      <c r="BI193" s="147"/>
      <c r="BJ193" s="147"/>
      <c r="BK193" s="147"/>
      <c r="BL193" s="147"/>
      <c r="BM193" s="147"/>
      <c r="BN193" s="147"/>
      <c r="BO193" s="147"/>
      <c r="BP193" s="147"/>
      <c r="BQ193" s="147"/>
      <c r="BR193" s="147"/>
      <c r="BS193" s="148"/>
    </row>
    <row r="194" spans="30:71" ht="15" customHeight="1">
      <c r="AD194" s="101"/>
      <c r="AE194" s="180"/>
      <c r="AF194" s="147"/>
      <c r="AG194" s="147"/>
      <c r="AH194" s="147"/>
      <c r="AI194" s="147"/>
      <c r="AJ194" s="147"/>
      <c r="AK194" s="147"/>
      <c r="AL194" s="147"/>
      <c r="AM194" s="147"/>
      <c r="AN194" s="148"/>
      <c r="AO194" s="147"/>
      <c r="AP194" s="147"/>
      <c r="AQ194" s="147"/>
      <c r="AR194" s="147"/>
      <c r="AS194" s="148"/>
      <c r="AT194" s="147"/>
      <c r="AU194" s="156" t="s">
        <v>395</v>
      </c>
      <c r="AV194" s="147"/>
      <c r="AW194" s="147"/>
      <c r="AX194" s="147"/>
      <c r="AY194" s="147"/>
      <c r="AZ194" s="147"/>
      <c r="BA194" s="147"/>
      <c r="BB194" s="147"/>
      <c r="BC194" s="147"/>
      <c r="BD194" s="147"/>
      <c r="BE194" s="147"/>
      <c r="BF194" s="147"/>
      <c r="BG194" s="147"/>
      <c r="BH194" s="147"/>
      <c r="BI194" s="147"/>
      <c r="BJ194" s="147"/>
      <c r="BK194" s="147"/>
      <c r="BL194" s="147"/>
      <c r="BM194" s="147"/>
      <c r="BN194" s="147"/>
      <c r="BO194" s="147"/>
      <c r="BP194" s="147"/>
      <c r="BQ194" s="147"/>
      <c r="BR194" s="147"/>
      <c r="BS194" s="148"/>
    </row>
    <row r="195" spans="30:71" ht="15" customHeight="1">
      <c r="AD195" s="101"/>
      <c r="AE195" s="180"/>
      <c r="AF195" s="147"/>
      <c r="AG195" s="147"/>
      <c r="AH195" s="147"/>
      <c r="AI195" s="147"/>
      <c r="AJ195" s="147"/>
      <c r="AK195" s="147"/>
      <c r="AL195" s="147"/>
      <c r="AM195" s="147"/>
      <c r="AN195" s="148"/>
      <c r="AO195" s="147"/>
      <c r="AP195" s="147"/>
      <c r="AQ195" s="147"/>
      <c r="AR195" s="147"/>
      <c r="AS195" s="148"/>
      <c r="AT195" s="147"/>
      <c r="AU195" s="147"/>
      <c r="AV195" s="147" t="s">
        <v>1879</v>
      </c>
      <c r="AW195" s="147"/>
      <c r="AX195" s="147"/>
      <c r="AY195" s="147"/>
      <c r="AZ195" s="147"/>
      <c r="BA195" s="147"/>
      <c r="BB195" s="147"/>
      <c r="BC195" s="147"/>
      <c r="BD195" s="147"/>
      <c r="BE195" s="147"/>
      <c r="BF195" s="147"/>
      <c r="BG195" s="147"/>
      <c r="BH195" s="147"/>
      <c r="BI195" s="147"/>
      <c r="BJ195" s="147"/>
      <c r="BK195" s="147"/>
      <c r="BL195" s="147"/>
      <c r="BM195" s="147"/>
      <c r="BN195" s="147"/>
      <c r="BO195" s="147"/>
      <c r="BP195" s="147"/>
      <c r="BQ195" s="147"/>
      <c r="BR195" s="147"/>
      <c r="BS195" s="148"/>
    </row>
    <row r="196" spans="30:71" ht="15" customHeight="1">
      <c r="AD196" s="101"/>
      <c r="AE196" s="180"/>
      <c r="AF196" s="147"/>
      <c r="AG196" s="147"/>
      <c r="AH196" s="147"/>
      <c r="AI196" s="147"/>
      <c r="AJ196" s="147"/>
      <c r="AK196" s="147"/>
      <c r="AL196" s="147"/>
      <c r="AM196" s="147"/>
      <c r="AN196" s="148"/>
      <c r="AO196" s="147"/>
      <c r="AP196" s="147"/>
      <c r="AQ196" s="147"/>
      <c r="AR196" s="147"/>
      <c r="AS196" s="148"/>
      <c r="AT196" s="147"/>
      <c r="AU196" s="147"/>
      <c r="AV196" s="147" t="s">
        <v>1880</v>
      </c>
      <c r="AW196" s="147"/>
      <c r="AX196" s="147"/>
      <c r="AY196" s="147"/>
      <c r="AZ196" s="147"/>
      <c r="BA196" s="147"/>
      <c r="BB196" s="147"/>
      <c r="BC196" s="147"/>
      <c r="BD196" s="147"/>
      <c r="BE196" s="147"/>
      <c r="BF196" s="147"/>
      <c r="BG196" s="147"/>
      <c r="BH196" s="147"/>
      <c r="BI196" s="147"/>
      <c r="BJ196" s="147"/>
      <c r="BK196" s="147"/>
      <c r="BL196" s="147"/>
      <c r="BM196" s="147"/>
      <c r="BN196" s="147"/>
      <c r="BO196" s="147"/>
      <c r="BP196" s="147"/>
      <c r="BQ196" s="147"/>
      <c r="BR196" s="147"/>
      <c r="BS196" s="148"/>
    </row>
    <row r="197" spans="30:71" ht="15" customHeight="1">
      <c r="AD197" s="101"/>
      <c r="AE197" s="180"/>
      <c r="AF197" s="147"/>
      <c r="AG197" s="147"/>
      <c r="AH197" s="147"/>
      <c r="AI197" s="147"/>
      <c r="AJ197" s="147"/>
      <c r="AK197" s="147"/>
      <c r="AL197" s="147"/>
      <c r="AM197" s="147"/>
      <c r="AN197" s="148"/>
      <c r="AO197" s="147"/>
      <c r="AP197" s="147"/>
      <c r="AQ197" s="147"/>
      <c r="AR197" s="147"/>
      <c r="AS197" s="148"/>
      <c r="AT197" s="147"/>
      <c r="AU197" s="147"/>
      <c r="AV197" s="147" t="s">
        <v>1881</v>
      </c>
      <c r="AW197" s="147"/>
      <c r="AX197" s="147"/>
      <c r="AY197" s="147"/>
      <c r="AZ197" s="147"/>
      <c r="BA197" s="147"/>
      <c r="BB197" s="147"/>
      <c r="BC197" s="147"/>
      <c r="BD197" s="147"/>
      <c r="BE197" s="147"/>
      <c r="BF197" s="147"/>
      <c r="BG197" s="147"/>
      <c r="BH197" s="147"/>
      <c r="BI197" s="147"/>
      <c r="BJ197" s="147"/>
      <c r="BK197" s="147"/>
      <c r="BL197" s="147"/>
      <c r="BM197" s="147"/>
      <c r="BN197" s="147"/>
      <c r="BO197" s="147"/>
      <c r="BP197" s="147"/>
      <c r="BQ197" s="147"/>
      <c r="BR197" s="147"/>
      <c r="BS197" s="148"/>
    </row>
    <row r="198" spans="30:71" ht="15" customHeight="1">
      <c r="AD198" s="101"/>
      <c r="AE198" s="180"/>
      <c r="AF198" s="147"/>
      <c r="AG198" s="147"/>
      <c r="AH198" s="147"/>
      <c r="AI198" s="147"/>
      <c r="AJ198" s="147"/>
      <c r="AK198" s="147"/>
      <c r="AL198" s="147"/>
      <c r="AM198" s="147"/>
      <c r="AN198" s="148"/>
      <c r="AO198" s="147"/>
      <c r="AP198" s="147"/>
      <c r="AQ198" s="147"/>
      <c r="AR198" s="147"/>
      <c r="AS198" s="148"/>
      <c r="AT198" s="147"/>
      <c r="AU198" s="147"/>
      <c r="AV198" s="156" t="s">
        <v>1882</v>
      </c>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8"/>
    </row>
    <row r="199" spans="30:71" ht="15" customHeight="1">
      <c r="AD199" s="101"/>
      <c r="AE199" s="165"/>
      <c r="AF199" s="133"/>
      <c r="AG199" s="133"/>
      <c r="AH199" s="133"/>
      <c r="AI199" s="133"/>
      <c r="AJ199" s="133"/>
      <c r="AK199" s="133"/>
      <c r="AL199" s="133"/>
      <c r="AM199" s="133"/>
      <c r="AN199" s="133"/>
      <c r="AO199" s="143"/>
      <c r="AP199" s="133"/>
      <c r="AQ199" s="133"/>
      <c r="AR199" s="133"/>
      <c r="AS199" s="144"/>
      <c r="AT199" s="133"/>
      <c r="AU199" s="145"/>
      <c r="AV199" s="133" t="s">
        <v>791</v>
      </c>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6"/>
    </row>
    <row r="200" spans="30:71" ht="15" customHeight="1">
      <c r="AD200" s="101"/>
      <c r="AE200" s="180"/>
      <c r="AF200" s="147" t="s">
        <v>1481</v>
      </c>
      <c r="AG200" s="147"/>
      <c r="AH200" s="147"/>
      <c r="AI200" s="147"/>
      <c r="AJ200" s="147"/>
      <c r="AK200" s="147"/>
      <c r="AL200" s="147"/>
      <c r="AM200" s="147"/>
      <c r="AN200" s="149"/>
      <c r="AO200" s="147" t="s">
        <v>260</v>
      </c>
      <c r="AP200" s="147"/>
      <c r="AQ200" s="147"/>
      <c r="AR200" s="147"/>
      <c r="AS200" s="149"/>
      <c r="AT200" s="182" t="s">
        <v>1883</v>
      </c>
      <c r="AU200" s="183"/>
      <c r="AV200" s="147"/>
      <c r="AW200" s="147"/>
      <c r="AX200" s="147"/>
      <c r="AY200" s="147"/>
      <c r="AZ200" s="147"/>
      <c r="BA200" s="147"/>
      <c r="BB200" s="147"/>
      <c r="BC200" s="147"/>
      <c r="BD200" s="147"/>
      <c r="BE200" s="147"/>
      <c r="BF200" s="147"/>
      <c r="BG200" s="147"/>
      <c r="BH200" s="147"/>
      <c r="BI200" s="147"/>
      <c r="BJ200" s="147"/>
      <c r="BK200" s="147"/>
      <c r="BL200" s="147"/>
      <c r="BM200" s="147"/>
      <c r="BN200" s="147"/>
      <c r="BO200" s="147"/>
      <c r="BP200" s="147"/>
      <c r="BQ200" s="147"/>
      <c r="BR200" s="147"/>
      <c r="BS200" s="149"/>
    </row>
    <row r="201" spans="30:71" ht="15" customHeight="1">
      <c r="AD201" s="101"/>
      <c r="AE201" s="180"/>
      <c r="AF201" s="183" t="s">
        <v>1483</v>
      </c>
      <c r="AG201" s="147"/>
      <c r="AH201" s="147"/>
      <c r="AI201" s="147"/>
      <c r="AJ201" s="147"/>
      <c r="AK201" s="147"/>
      <c r="AL201" s="147"/>
      <c r="AM201" s="147"/>
      <c r="AN201" s="148"/>
      <c r="AO201" s="147"/>
      <c r="AP201" s="147"/>
      <c r="AQ201" s="147"/>
      <c r="AR201" s="147"/>
      <c r="AS201" s="148"/>
      <c r="AT201" s="147"/>
      <c r="AU201" s="156" t="s">
        <v>392</v>
      </c>
      <c r="AV201" s="147"/>
      <c r="AW201" s="147"/>
      <c r="AX201" s="147"/>
      <c r="AY201" s="147"/>
      <c r="AZ201" s="147"/>
      <c r="BA201" s="147"/>
      <c r="BB201" s="147"/>
      <c r="BC201" s="147"/>
      <c r="BD201" s="147"/>
      <c r="BE201" s="147"/>
      <c r="BF201" s="147"/>
      <c r="BG201" s="147"/>
      <c r="BH201" s="147"/>
      <c r="BI201" s="147"/>
      <c r="BJ201" s="147"/>
      <c r="BK201" s="147"/>
      <c r="BL201" s="147"/>
      <c r="BM201" s="147"/>
      <c r="BN201" s="147"/>
      <c r="BO201" s="147"/>
      <c r="BP201" s="147"/>
      <c r="BQ201" s="147"/>
      <c r="BR201" s="147"/>
      <c r="BS201" s="148"/>
    </row>
    <row r="202" spans="30:71" ht="15" customHeight="1">
      <c r="AD202" s="101"/>
      <c r="AE202" s="180"/>
      <c r="AF202" s="183"/>
      <c r="AG202" s="147"/>
      <c r="AH202" s="147"/>
      <c r="AI202" s="147"/>
      <c r="AJ202" s="147"/>
      <c r="AK202" s="147"/>
      <c r="AL202" s="147"/>
      <c r="AM202" s="147"/>
      <c r="AN202" s="148"/>
      <c r="AO202" s="147"/>
      <c r="AP202" s="147"/>
      <c r="AQ202" s="147"/>
      <c r="AR202" s="147"/>
      <c r="AS202" s="148"/>
      <c r="AT202" s="147"/>
      <c r="AU202" s="156"/>
      <c r="AV202" s="147" t="s">
        <v>1884</v>
      </c>
      <c r="AW202" s="147"/>
      <c r="AX202" s="147"/>
      <c r="AY202" s="147"/>
      <c r="AZ202" s="147"/>
      <c r="BA202" s="147"/>
      <c r="BB202" s="147"/>
      <c r="BC202" s="147"/>
      <c r="BD202" s="147"/>
      <c r="BE202" s="147"/>
      <c r="BF202" s="147"/>
      <c r="BG202" s="147"/>
      <c r="BH202" s="147"/>
      <c r="BI202" s="147"/>
      <c r="BJ202" s="147"/>
      <c r="BK202" s="147"/>
      <c r="BL202" s="147"/>
      <c r="BM202" s="147"/>
      <c r="BN202" s="147"/>
      <c r="BO202" s="147"/>
      <c r="BP202" s="147"/>
      <c r="BQ202" s="147"/>
      <c r="BR202" s="147"/>
      <c r="BS202" s="148"/>
    </row>
    <row r="203" spans="30:71" ht="15" customHeight="1">
      <c r="AD203" s="101"/>
      <c r="AE203" s="184"/>
      <c r="AF203" s="185"/>
      <c r="AG203" s="185"/>
      <c r="AH203" s="185"/>
      <c r="AI203" s="185"/>
      <c r="AJ203" s="185"/>
      <c r="AK203" s="185"/>
      <c r="AL203" s="185"/>
      <c r="AM203" s="185"/>
      <c r="AN203" s="190"/>
      <c r="AO203" s="185"/>
      <c r="AP203" s="185"/>
      <c r="AQ203" s="185"/>
      <c r="AR203" s="185"/>
      <c r="AS203" s="190"/>
      <c r="AT203" s="185"/>
      <c r="AU203" s="156" t="s">
        <v>395</v>
      </c>
      <c r="AV203" s="185"/>
      <c r="AW203" s="185"/>
      <c r="AX203" s="185"/>
      <c r="AY203" s="185"/>
      <c r="AZ203" s="185"/>
      <c r="BA203" s="185"/>
      <c r="BB203" s="185"/>
      <c r="BC203" s="185"/>
      <c r="BD203" s="185"/>
      <c r="BE203" s="185"/>
      <c r="BF203" s="185"/>
      <c r="BG203" s="185"/>
      <c r="BH203" s="185"/>
      <c r="BI203" s="185"/>
      <c r="BJ203" s="185"/>
      <c r="BK203" s="185"/>
      <c r="BL203" s="185"/>
      <c r="BM203" s="185"/>
      <c r="BN203" s="185"/>
      <c r="BO203" s="185"/>
      <c r="BP203" s="185"/>
      <c r="BQ203" s="185"/>
      <c r="BR203" s="185"/>
      <c r="BS203" s="190"/>
    </row>
    <row r="204" spans="30:71" ht="15" customHeight="1">
      <c r="AD204" s="101"/>
      <c r="AE204" s="186"/>
      <c r="AF204" s="156"/>
      <c r="AG204" s="156"/>
      <c r="AH204" s="156"/>
      <c r="AI204" s="156"/>
      <c r="AJ204" s="156"/>
      <c r="AK204" s="156"/>
      <c r="AL204" s="156"/>
      <c r="AM204" s="156"/>
      <c r="AN204" s="162"/>
      <c r="AO204" s="192"/>
      <c r="AP204" s="193"/>
      <c r="AQ204" s="193"/>
      <c r="AR204" s="193"/>
      <c r="AS204" s="194"/>
      <c r="AT204" s="192"/>
      <c r="AU204" s="156"/>
      <c r="AV204" s="156" t="s">
        <v>1882</v>
      </c>
      <c r="AW204" s="193"/>
      <c r="AX204" s="193"/>
      <c r="AY204" s="193"/>
      <c r="AZ204" s="193"/>
      <c r="BA204" s="193"/>
      <c r="BB204" s="193"/>
      <c r="BC204" s="193"/>
      <c r="BD204" s="193"/>
      <c r="BE204" s="193"/>
      <c r="BF204" s="193"/>
      <c r="BG204" s="193"/>
      <c r="BH204" s="193"/>
      <c r="BI204" s="193"/>
      <c r="BJ204" s="193"/>
      <c r="BK204" s="193"/>
      <c r="BL204" s="193"/>
      <c r="BM204" s="193"/>
      <c r="BN204" s="193"/>
      <c r="BO204" s="193"/>
      <c r="BP204" s="193"/>
      <c r="BQ204" s="193"/>
      <c r="BR204" s="193"/>
      <c r="BS204" s="194"/>
    </row>
    <row r="205" spans="30:71" ht="15" customHeight="1">
      <c r="AD205" s="101"/>
      <c r="AE205" s="165"/>
      <c r="AF205" s="133"/>
      <c r="AG205" s="133"/>
      <c r="AH205" s="133"/>
      <c r="AI205" s="133"/>
      <c r="AJ205" s="133"/>
      <c r="AK205" s="133"/>
      <c r="AL205" s="133"/>
      <c r="AM205" s="133"/>
      <c r="AN205" s="144"/>
      <c r="AO205" s="133"/>
      <c r="AP205" s="133"/>
      <c r="AQ205" s="133"/>
      <c r="AR205" s="133"/>
      <c r="AS205" s="144"/>
      <c r="AT205" s="133"/>
      <c r="AU205" s="145"/>
      <c r="AV205" s="133" t="s">
        <v>791</v>
      </c>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6"/>
    </row>
    <row r="206" spans="30:71" ht="15" customHeight="1">
      <c r="AD206" s="101"/>
      <c r="AE206" s="187">
        <v>63</v>
      </c>
      <c r="AF206" s="188" t="s">
        <v>1885</v>
      </c>
      <c r="AG206" s="147"/>
      <c r="AH206" s="147"/>
      <c r="AI206" s="147"/>
      <c r="AJ206" s="147"/>
      <c r="AK206" s="147"/>
      <c r="AL206" s="147"/>
      <c r="AM206" s="147"/>
      <c r="AN206" s="148"/>
      <c r="AO206" s="174" t="s">
        <v>260</v>
      </c>
      <c r="AP206" s="147"/>
      <c r="AQ206" s="147"/>
      <c r="AR206" s="147"/>
      <c r="AS206" s="149"/>
      <c r="AT206" s="156" t="s">
        <v>1886</v>
      </c>
      <c r="AU206" s="173"/>
      <c r="AV206" s="173"/>
      <c r="AW206" s="173"/>
      <c r="AX206" s="173"/>
      <c r="AY206" s="173"/>
      <c r="AZ206" s="173"/>
      <c r="BA206" s="173"/>
      <c r="BB206" s="173"/>
      <c r="BC206" s="173"/>
      <c r="BD206" s="173"/>
      <c r="BE206" s="173"/>
      <c r="BF206" s="173"/>
      <c r="BG206" s="173"/>
      <c r="BH206" s="173"/>
      <c r="BI206" s="173"/>
      <c r="BJ206" s="173"/>
      <c r="BK206" s="173"/>
      <c r="BL206" s="173"/>
      <c r="BM206" s="173"/>
      <c r="BN206" s="173"/>
      <c r="BO206" s="173"/>
      <c r="BP206" s="173"/>
      <c r="BQ206" s="173"/>
      <c r="BR206" s="173"/>
      <c r="BS206" s="176"/>
    </row>
    <row r="207" spans="30:71" ht="15" customHeight="1">
      <c r="AD207" s="101"/>
      <c r="AE207" s="180"/>
      <c r="AF207" s="147"/>
      <c r="AG207" s="147"/>
      <c r="AH207" s="147"/>
      <c r="AI207" s="147"/>
      <c r="AJ207" s="147"/>
      <c r="AK207" s="147"/>
      <c r="AL207" s="147"/>
      <c r="AM207" s="147"/>
      <c r="AN207" s="148"/>
      <c r="AO207" s="147"/>
      <c r="AP207" s="147"/>
      <c r="AQ207" s="147"/>
      <c r="AR207" s="147"/>
      <c r="AS207" s="148"/>
      <c r="AT207" s="156"/>
      <c r="AU207" s="156" t="s">
        <v>392</v>
      </c>
      <c r="AV207" s="173"/>
      <c r="AW207" s="173"/>
      <c r="AX207" s="173"/>
      <c r="AY207" s="173"/>
      <c r="AZ207" s="173"/>
      <c r="BA207" s="173"/>
      <c r="BB207" s="173"/>
      <c r="BC207" s="173"/>
      <c r="BD207" s="173"/>
      <c r="BE207" s="173"/>
      <c r="BF207" s="173"/>
      <c r="BG207" s="173"/>
      <c r="BH207" s="173"/>
      <c r="BI207" s="173"/>
      <c r="BJ207" s="173"/>
      <c r="BK207" s="173"/>
      <c r="BL207" s="173"/>
      <c r="BM207" s="173"/>
      <c r="BN207" s="173"/>
      <c r="BO207" s="173"/>
      <c r="BP207" s="173"/>
      <c r="BQ207" s="173"/>
      <c r="BR207" s="173"/>
      <c r="BS207" s="175"/>
    </row>
    <row r="208" spans="30:71" ht="15" customHeight="1">
      <c r="AD208" s="101"/>
      <c r="AE208" s="180"/>
      <c r="AF208" s="183"/>
      <c r="AG208" s="147"/>
      <c r="AH208" s="147"/>
      <c r="AI208" s="147"/>
      <c r="AJ208" s="147"/>
      <c r="AK208" s="147"/>
      <c r="AL208" s="147"/>
      <c r="AM208" s="147"/>
      <c r="AN208" s="148"/>
      <c r="AO208" s="147"/>
      <c r="AP208" s="147"/>
      <c r="AQ208" s="147"/>
      <c r="AR208" s="147"/>
      <c r="AS208" s="148"/>
      <c r="AT208" s="156"/>
      <c r="AU208" s="173"/>
      <c r="AV208" s="156" t="s">
        <v>1887</v>
      </c>
      <c r="AW208" s="173"/>
      <c r="AX208" s="173"/>
      <c r="AY208" s="173"/>
      <c r="AZ208" s="173"/>
      <c r="BA208" s="173"/>
      <c r="BB208" s="173"/>
      <c r="BC208" s="173"/>
      <c r="BD208" s="173"/>
      <c r="BE208" s="173"/>
      <c r="BF208" s="173"/>
      <c r="BG208" s="173"/>
      <c r="BH208" s="173"/>
      <c r="BI208" s="173"/>
      <c r="BJ208" s="173"/>
      <c r="BK208" s="173"/>
      <c r="BL208" s="173"/>
      <c r="BM208" s="173"/>
      <c r="BN208" s="173"/>
      <c r="BO208" s="173"/>
      <c r="BP208" s="173"/>
      <c r="BQ208" s="173"/>
      <c r="BR208" s="173"/>
      <c r="BS208" s="175"/>
    </row>
    <row r="209" spans="30:71" ht="15" customHeight="1">
      <c r="AD209" s="101"/>
      <c r="AE209" s="180"/>
      <c r="AF209" s="183"/>
      <c r="AG209" s="147"/>
      <c r="AH209" s="147"/>
      <c r="AI209" s="147"/>
      <c r="AJ209" s="147"/>
      <c r="AK209" s="147"/>
      <c r="AL209" s="147"/>
      <c r="AM209" s="147"/>
      <c r="AN209" s="148"/>
      <c r="AO209" s="147"/>
      <c r="AP209" s="147"/>
      <c r="AQ209" s="147"/>
      <c r="AR209" s="147"/>
      <c r="AS209" s="148"/>
      <c r="AT209" s="156"/>
      <c r="AU209" s="173"/>
      <c r="AV209" s="156" t="s">
        <v>1888</v>
      </c>
      <c r="AW209" s="173"/>
      <c r="AX209" s="173"/>
      <c r="AY209" s="173"/>
      <c r="AZ209" s="173"/>
      <c r="BA209" s="173"/>
      <c r="BB209" s="173"/>
      <c r="BC209" s="173"/>
      <c r="BD209" s="173"/>
      <c r="BE209" s="173"/>
      <c r="BF209" s="173"/>
      <c r="BG209" s="173"/>
      <c r="BH209" s="173"/>
      <c r="BI209" s="173"/>
      <c r="BJ209" s="173"/>
      <c r="BK209" s="173"/>
      <c r="BL209" s="173"/>
      <c r="BM209" s="173"/>
      <c r="BN209" s="173"/>
      <c r="BO209" s="173"/>
      <c r="BP209" s="173"/>
      <c r="BQ209" s="173"/>
      <c r="BR209" s="173"/>
      <c r="BS209" s="175"/>
    </row>
    <row r="210" spans="30:71" ht="15" customHeight="1">
      <c r="AD210" s="101"/>
      <c r="AE210" s="180"/>
      <c r="AF210" s="147"/>
      <c r="AG210" s="147"/>
      <c r="AH210" s="147"/>
      <c r="AI210" s="147"/>
      <c r="AJ210" s="147"/>
      <c r="AK210" s="147"/>
      <c r="AL210" s="147"/>
      <c r="AM210" s="147"/>
      <c r="AN210" s="148"/>
      <c r="AO210" s="147"/>
      <c r="AP210" s="147"/>
      <c r="AQ210" s="147"/>
      <c r="AR210" s="147"/>
      <c r="AS210" s="148"/>
      <c r="AT210" s="156"/>
      <c r="AU210" s="173"/>
      <c r="AV210" s="156" t="s">
        <v>1889</v>
      </c>
      <c r="AW210" s="173"/>
      <c r="AX210" s="173"/>
      <c r="AY210" s="173"/>
      <c r="AZ210" s="173"/>
      <c r="BA210" s="173"/>
      <c r="BB210" s="173"/>
      <c r="BC210" s="173"/>
      <c r="BD210" s="173"/>
      <c r="BE210" s="173"/>
      <c r="BF210" s="173"/>
      <c r="BG210" s="173"/>
      <c r="BH210" s="173"/>
      <c r="BI210" s="173"/>
      <c r="BJ210" s="173"/>
      <c r="BK210" s="173"/>
      <c r="BL210" s="173"/>
      <c r="BM210" s="173"/>
      <c r="BN210" s="173"/>
      <c r="BO210" s="173"/>
      <c r="BP210" s="173"/>
      <c r="BQ210" s="173"/>
      <c r="BR210" s="173"/>
      <c r="BS210" s="175"/>
    </row>
    <row r="211" spans="30:71" ht="15" customHeight="1">
      <c r="AD211" s="101"/>
      <c r="AE211" s="180"/>
      <c r="AF211" s="147"/>
      <c r="AG211" s="147"/>
      <c r="AH211" s="147"/>
      <c r="AI211" s="147"/>
      <c r="AJ211" s="147"/>
      <c r="AK211" s="147"/>
      <c r="AL211" s="147"/>
      <c r="AM211" s="147"/>
      <c r="AN211" s="148"/>
      <c r="AO211" s="147"/>
      <c r="AP211" s="147"/>
      <c r="AQ211" s="147"/>
      <c r="AR211" s="147"/>
      <c r="AS211" s="148"/>
      <c r="AT211" s="156"/>
      <c r="AU211" s="173"/>
      <c r="AV211" s="156" t="s">
        <v>1890</v>
      </c>
      <c r="AW211" s="173"/>
      <c r="AX211" s="173"/>
      <c r="AY211" s="173"/>
      <c r="AZ211" s="173"/>
      <c r="BA211" s="173"/>
      <c r="BB211" s="173"/>
      <c r="BC211" s="173"/>
      <c r="BD211" s="173"/>
      <c r="BE211" s="173"/>
      <c r="BF211" s="173"/>
      <c r="BG211" s="173"/>
      <c r="BH211" s="173"/>
      <c r="BI211" s="173"/>
      <c r="BJ211" s="173"/>
      <c r="BK211" s="173"/>
      <c r="BL211" s="173"/>
      <c r="BM211" s="173"/>
      <c r="BN211" s="173"/>
      <c r="BO211" s="173"/>
      <c r="BP211" s="173"/>
      <c r="BQ211" s="173"/>
      <c r="BR211" s="173"/>
      <c r="BS211" s="175"/>
    </row>
    <row r="212" spans="30:71" ht="15" customHeight="1">
      <c r="AD212" s="101"/>
      <c r="AE212" s="180"/>
      <c r="AF212" s="147"/>
      <c r="AG212" s="147"/>
      <c r="AH212" s="147"/>
      <c r="AI212" s="147"/>
      <c r="AJ212" s="147"/>
      <c r="AK212" s="147"/>
      <c r="AL212" s="147"/>
      <c r="AM212" s="147"/>
      <c r="AN212" s="148"/>
      <c r="AO212" s="147"/>
      <c r="AP212" s="147"/>
      <c r="AQ212" s="147"/>
      <c r="AR212" s="147"/>
      <c r="AS212" s="148"/>
      <c r="AT212" s="156"/>
      <c r="AU212" s="173"/>
      <c r="AV212" s="156" t="s">
        <v>1891</v>
      </c>
      <c r="AW212" s="173"/>
      <c r="AX212" s="173"/>
      <c r="AY212" s="173"/>
      <c r="AZ212" s="173"/>
      <c r="BA212" s="173"/>
      <c r="BB212" s="173"/>
      <c r="BC212" s="173"/>
      <c r="BD212" s="173"/>
      <c r="BE212" s="173"/>
      <c r="BF212" s="173"/>
      <c r="BG212" s="173"/>
      <c r="BH212" s="173"/>
      <c r="BI212" s="173"/>
      <c r="BJ212" s="173"/>
      <c r="BK212" s="173"/>
      <c r="BL212" s="173"/>
      <c r="BM212" s="173"/>
      <c r="BN212" s="173"/>
      <c r="BO212" s="173"/>
      <c r="BP212" s="173"/>
      <c r="BQ212" s="173"/>
      <c r="BR212" s="173"/>
      <c r="BS212" s="175"/>
    </row>
    <row r="213" spans="30:71" ht="15" customHeight="1">
      <c r="AD213" s="101"/>
      <c r="AE213" s="180"/>
      <c r="AF213" s="147"/>
      <c r="AG213" s="147"/>
      <c r="AH213" s="147"/>
      <c r="AI213" s="147"/>
      <c r="AJ213" s="147"/>
      <c r="AK213" s="147"/>
      <c r="AL213" s="147"/>
      <c r="AM213" s="147"/>
      <c r="AN213" s="148"/>
      <c r="AO213" s="147"/>
      <c r="AP213" s="147"/>
      <c r="AQ213" s="147"/>
      <c r="AR213" s="147"/>
      <c r="AS213" s="148"/>
      <c r="AT213" s="156"/>
      <c r="AU213" s="173"/>
      <c r="AV213" s="156" t="s">
        <v>1892</v>
      </c>
      <c r="AW213" s="173"/>
      <c r="AX213" s="173"/>
      <c r="AY213" s="173"/>
      <c r="AZ213" s="173"/>
      <c r="BA213" s="173"/>
      <c r="BB213" s="173"/>
      <c r="BC213" s="173"/>
      <c r="BD213" s="173"/>
      <c r="BE213" s="173"/>
      <c r="BF213" s="173"/>
      <c r="BG213" s="173"/>
      <c r="BH213" s="173"/>
      <c r="BI213" s="173"/>
      <c r="BJ213" s="173"/>
      <c r="BK213" s="173"/>
      <c r="BL213" s="173"/>
      <c r="BM213" s="173"/>
      <c r="BN213" s="173"/>
      <c r="BO213" s="173"/>
      <c r="BP213" s="173"/>
      <c r="BQ213" s="173"/>
      <c r="BR213" s="173"/>
      <c r="BS213" s="175"/>
    </row>
    <row r="214" spans="30:71" ht="15" customHeight="1">
      <c r="AD214" s="101"/>
      <c r="AE214" s="180"/>
      <c r="AF214" s="147"/>
      <c r="AG214" s="147"/>
      <c r="AH214" s="147"/>
      <c r="AI214" s="147"/>
      <c r="AJ214" s="147"/>
      <c r="AK214" s="147"/>
      <c r="AL214" s="147"/>
      <c r="AM214" s="147"/>
      <c r="AN214" s="148"/>
      <c r="AO214" s="147"/>
      <c r="AP214" s="147"/>
      <c r="AQ214" s="147"/>
      <c r="AR214" s="147"/>
      <c r="AS214" s="148"/>
      <c r="AT214" s="156"/>
      <c r="AU214" s="173"/>
      <c r="AV214" s="156" t="s">
        <v>1893</v>
      </c>
      <c r="AW214" s="173"/>
      <c r="AX214" s="173"/>
      <c r="AY214" s="173"/>
      <c r="AZ214" s="173"/>
      <c r="BA214" s="173"/>
      <c r="BB214" s="173"/>
      <c r="BC214" s="173"/>
      <c r="BD214" s="173"/>
      <c r="BE214" s="173"/>
      <c r="BF214" s="173"/>
      <c r="BG214" s="173"/>
      <c r="BH214" s="173"/>
      <c r="BI214" s="173"/>
      <c r="BJ214" s="173"/>
      <c r="BK214" s="173"/>
      <c r="BL214" s="173"/>
      <c r="BM214" s="173"/>
      <c r="BN214" s="173"/>
      <c r="BO214" s="173"/>
      <c r="BP214" s="173"/>
      <c r="BQ214" s="173"/>
      <c r="BR214" s="173"/>
      <c r="BS214" s="175"/>
    </row>
    <row r="215" spans="30:71" ht="15" customHeight="1">
      <c r="AD215" s="101"/>
      <c r="AE215" s="180"/>
      <c r="AF215" s="147"/>
      <c r="AG215" s="147"/>
      <c r="AH215" s="147"/>
      <c r="AI215" s="147"/>
      <c r="AJ215" s="147"/>
      <c r="AK215" s="147"/>
      <c r="AL215" s="147"/>
      <c r="AM215" s="147"/>
      <c r="AN215" s="148"/>
      <c r="AO215" s="147"/>
      <c r="AP215" s="147"/>
      <c r="AQ215" s="147"/>
      <c r="AR215" s="147"/>
      <c r="AS215" s="148"/>
      <c r="AT215" s="156"/>
      <c r="AU215" s="173"/>
      <c r="AV215" s="156" t="s">
        <v>1227</v>
      </c>
      <c r="AW215" s="173"/>
      <c r="AX215" s="173"/>
      <c r="AY215" s="173"/>
      <c r="AZ215" s="173"/>
      <c r="BA215" s="173"/>
      <c r="BB215" s="173"/>
      <c r="BC215" s="173"/>
      <c r="BD215" s="173"/>
      <c r="BE215" s="173"/>
      <c r="BF215" s="173"/>
      <c r="BG215" s="173"/>
      <c r="BH215" s="173"/>
      <c r="BI215" s="173"/>
      <c r="BJ215" s="173"/>
      <c r="BK215" s="173"/>
      <c r="BL215" s="173"/>
      <c r="BM215" s="173"/>
      <c r="BN215" s="173"/>
      <c r="BO215" s="173"/>
      <c r="BP215" s="173"/>
      <c r="BQ215" s="173"/>
      <c r="BR215" s="173"/>
      <c r="BS215" s="175"/>
    </row>
    <row r="216" spans="30:71" ht="15" customHeight="1">
      <c r="AD216" s="101"/>
      <c r="AE216" s="180"/>
      <c r="AF216" s="147"/>
      <c r="AG216" s="147"/>
      <c r="AH216" s="147"/>
      <c r="AI216" s="147"/>
      <c r="AJ216" s="147"/>
      <c r="AK216" s="147"/>
      <c r="AL216" s="147"/>
      <c r="AM216" s="147"/>
      <c r="AN216" s="148"/>
      <c r="AO216" s="147"/>
      <c r="AP216" s="147"/>
      <c r="AQ216" s="147"/>
      <c r="AR216" s="147"/>
      <c r="AS216" s="148"/>
      <c r="AT216" s="156"/>
      <c r="AU216" s="173"/>
      <c r="AV216" s="156" t="s">
        <v>1894</v>
      </c>
      <c r="AW216" s="173"/>
      <c r="AX216" s="173"/>
      <c r="AY216" s="173"/>
      <c r="AZ216" s="173"/>
      <c r="BA216" s="173"/>
      <c r="BB216" s="173"/>
      <c r="BC216" s="173"/>
      <c r="BD216" s="173"/>
      <c r="BE216" s="173"/>
      <c r="BF216" s="173"/>
      <c r="BG216" s="173"/>
      <c r="BH216" s="173"/>
      <c r="BI216" s="173"/>
      <c r="BJ216" s="173"/>
      <c r="BK216" s="173"/>
      <c r="BL216" s="173"/>
      <c r="BM216" s="173"/>
      <c r="BN216" s="173"/>
      <c r="BO216" s="173"/>
      <c r="BP216" s="173"/>
      <c r="BQ216" s="173"/>
      <c r="BR216" s="173"/>
      <c r="BS216" s="175"/>
    </row>
    <row r="217" spans="30:71" ht="15" customHeight="1">
      <c r="AD217" s="101"/>
      <c r="AE217" s="180"/>
      <c r="AF217" s="147"/>
      <c r="AG217" s="147"/>
      <c r="AH217" s="147"/>
      <c r="AI217" s="147"/>
      <c r="AJ217" s="147"/>
      <c r="AK217" s="147"/>
      <c r="AL217" s="147"/>
      <c r="AM217" s="147"/>
      <c r="AN217" s="148"/>
      <c r="AO217" s="147"/>
      <c r="AP217" s="147"/>
      <c r="AQ217" s="147"/>
      <c r="AR217" s="147"/>
      <c r="AS217" s="148"/>
      <c r="AT217" s="156"/>
      <c r="AU217" s="173"/>
      <c r="AV217" s="156" t="s">
        <v>1895</v>
      </c>
      <c r="AW217" s="173"/>
      <c r="AX217" s="173"/>
      <c r="AY217" s="173"/>
      <c r="AZ217" s="173"/>
      <c r="BA217" s="173"/>
      <c r="BB217" s="173"/>
      <c r="BC217" s="173"/>
      <c r="BD217" s="173"/>
      <c r="BE217" s="173"/>
      <c r="BF217" s="173"/>
      <c r="BG217" s="173"/>
      <c r="BH217" s="173"/>
      <c r="BI217" s="173"/>
      <c r="BJ217" s="173"/>
      <c r="BK217" s="173"/>
      <c r="BL217" s="173"/>
      <c r="BM217" s="173"/>
      <c r="BN217" s="173"/>
      <c r="BO217" s="173"/>
      <c r="BP217" s="173"/>
      <c r="BQ217" s="173"/>
      <c r="BR217" s="173"/>
      <c r="BS217" s="175"/>
    </row>
    <row r="218" spans="30:71" ht="15" customHeight="1">
      <c r="AD218" s="101"/>
      <c r="AE218" s="180"/>
      <c r="AF218" s="147"/>
      <c r="AG218" s="147"/>
      <c r="AH218" s="147"/>
      <c r="AI218" s="147"/>
      <c r="AJ218" s="147"/>
      <c r="AK218" s="147"/>
      <c r="AL218" s="147"/>
      <c r="AM218" s="147"/>
      <c r="AN218" s="148"/>
      <c r="AO218" s="147"/>
      <c r="AP218" s="147"/>
      <c r="AQ218" s="147"/>
      <c r="AR218" s="147"/>
      <c r="AS218" s="148"/>
      <c r="AT218" s="156"/>
      <c r="AU218" s="173"/>
      <c r="AV218" s="156" t="s">
        <v>1896</v>
      </c>
      <c r="AW218" s="173"/>
      <c r="AX218" s="173"/>
      <c r="AY218" s="173"/>
      <c r="AZ218" s="173"/>
      <c r="BA218" s="173"/>
      <c r="BB218" s="173"/>
      <c r="BC218" s="173"/>
      <c r="BD218" s="173"/>
      <c r="BE218" s="173"/>
      <c r="BF218" s="173"/>
      <c r="BG218" s="173"/>
      <c r="BH218" s="173"/>
      <c r="BI218" s="173"/>
      <c r="BJ218" s="173"/>
      <c r="BK218" s="173"/>
      <c r="BL218" s="173"/>
      <c r="BM218" s="173"/>
      <c r="BN218" s="173"/>
      <c r="BO218" s="173"/>
      <c r="BP218" s="173"/>
      <c r="BQ218" s="173"/>
      <c r="BR218" s="173"/>
      <c r="BS218" s="175"/>
    </row>
    <row r="219" spans="30:71" ht="15" customHeight="1">
      <c r="AD219" s="101"/>
      <c r="AE219" s="180"/>
      <c r="AF219" s="147"/>
      <c r="AG219" s="147"/>
      <c r="AH219" s="147"/>
      <c r="AI219" s="147"/>
      <c r="AJ219" s="147"/>
      <c r="AK219" s="147"/>
      <c r="AL219" s="147"/>
      <c r="AM219" s="147"/>
      <c r="AN219" s="148"/>
      <c r="AO219" s="147"/>
      <c r="AP219" s="147"/>
      <c r="AQ219" s="147"/>
      <c r="AR219" s="147"/>
      <c r="AS219" s="148"/>
      <c r="AT219" s="156"/>
      <c r="AU219" s="173"/>
      <c r="AV219" s="156" t="s">
        <v>1897</v>
      </c>
      <c r="AW219" s="173"/>
      <c r="AX219" s="173"/>
      <c r="AY219" s="173"/>
      <c r="AZ219" s="173"/>
      <c r="BA219" s="173"/>
      <c r="BB219" s="173"/>
      <c r="BC219" s="173"/>
      <c r="BD219" s="173"/>
      <c r="BE219" s="173"/>
      <c r="BF219" s="173"/>
      <c r="BG219" s="173"/>
      <c r="BH219" s="173"/>
      <c r="BI219" s="173"/>
      <c r="BJ219" s="173"/>
      <c r="BK219" s="173"/>
      <c r="BL219" s="173"/>
      <c r="BM219" s="173"/>
      <c r="BN219" s="173"/>
      <c r="BO219" s="173"/>
      <c r="BP219" s="173"/>
      <c r="BQ219" s="173"/>
      <c r="BR219" s="173"/>
      <c r="BS219" s="175"/>
    </row>
    <row r="220" spans="30:71" ht="15" customHeight="1">
      <c r="AD220" s="101"/>
      <c r="AE220" s="180"/>
      <c r="AF220" s="147"/>
      <c r="AG220" s="147"/>
      <c r="AH220" s="147"/>
      <c r="AI220" s="147"/>
      <c r="AJ220" s="147"/>
      <c r="AK220" s="147"/>
      <c r="AL220" s="147"/>
      <c r="AM220" s="147"/>
      <c r="AN220" s="148"/>
      <c r="AO220" s="147"/>
      <c r="AP220" s="147"/>
      <c r="AQ220" s="147"/>
      <c r="AR220" s="147"/>
      <c r="AS220" s="148"/>
      <c r="AT220" s="156"/>
      <c r="AU220" s="156" t="s">
        <v>395</v>
      </c>
      <c r="AV220" s="173"/>
      <c r="AW220" s="173"/>
      <c r="AX220" s="173"/>
      <c r="AY220" s="173"/>
      <c r="AZ220" s="173"/>
      <c r="BA220" s="173"/>
      <c r="BB220" s="173"/>
      <c r="BC220" s="173"/>
      <c r="BD220" s="173"/>
      <c r="BE220" s="173"/>
      <c r="BF220" s="173"/>
      <c r="BG220" s="173"/>
      <c r="BH220" s="173"/>
      <c r="BI220" s="173"/>
      <c r="BJ220" s="173"/>
      <c r="BK220" s="173"/>
      <c r="BL220" s="173"/>
      <c r="BM220" s="173"/>
      <c r="BN220" s="173"/>
      <c r="BO220" s="173"/>
      <c r="BP220" s="173"/>
      <c r="BQ220" s="173"/>
      <c r="BR220" s="173"/>
      <c r="BS220" s="175"/>
    </row>
    <row r="221" spans="30:71" ht="15" customHeight="1">
      <c r="AD221" s="101"/>
      <c r="AE221" s="180"/>
      <c r="AF221" s="147"/>
      <c r="AG221" s="147"/>
      <c r="AH221" s="147"/>
      <c r="AI221" s="147"/>
      <c r="AJ221" s="147"/>
      <c r="AK221" s="147"/>
      <c r="AL221" s="147"/>
      <c r="AM221" s="147"/>
      <c r="AN221" s="148"/>
      <c r="AO221" s="147"/>
      <c r="AP221" s="147"/>
      <c r="AQ221" s="147"/>
      <c r="AR221" s="147"/>
      <c r="AS221" s="148"/>
      <c r="AT221" s="156"/>
      <c r="AU221" s="173"/>
      <c r="AV221" s="156" t="s">
        <v>1898</v>
      </c>
      <c r="AW221" s="173"/>
      <c r="AX221" s="173"/>
      <c r="AY221" s="173"/>
      <c r="AZ221" s="173"/>
      <c r="BA221" s="173"/>
      <c r="BB221" s="173"/>
      <c r="BC221" s="173"/>
      <c r="BD221" s="173"/>
      <c r="BE221" s="173"/>
      <c r="BF221" s="173"/>
      <c r="BG221" s="173"/>
      <c r="BH221" s="173"/>
      <c r="BI221" s="173"/>
      <c r="BJ221" s="173"/>
      <c r="BK221" s="173"/>
      <c r="BL221" s="173"/>
      <c r="BM221" s="183"/>
      <c r="BN221" s="183"/>
      <c r="BO221" s="183"/>
      <c r="BP221" s="183"/>
      <c r="BQ221" s="183"/>
      <c r="BR221" s="183"/>
      <c r="BS221" s="148"/>
    </row>
    <row r="222" spans="30:71" ht="15" customHeight="1">
      <c r="AD222" s="101"/>
      <c r="AE222" s="180"/>
      <c r="AF222" s="147"/>
      <c r="AG222" s="147"/>
      <c r="AH222" s="147"/>
      <c r="AI222" s="147"/>
      <c r="AJ222" s="147"/>
      <c r="AK222" s="147"/>
      <c r="AL222" s="147"/>
      <c r="AM222" s="147"/>
      <c r="AN222" s="148"/>
      <c r="AO222" s="147"/>
      <c r="AP222" s="147"/>
      <c r="AQ222" s="147"/>
      <c r="AR222" s="147"/>
      <c r="AS222" s="148"/>
      <c r="AT222" s="156"/>
      <c r="AU222" s="173"/>
      <c r="AV222" s="156"/>
      <c r="AW222" s="173"/>
      <c r="AX222" s="173"/>
      <c r="AY222" s="173"/>
      <c r="AZ222" s="173"/>
      <c r="BA222" s="173"/>
      <c r="BB222" s="173"/>
      <c r="BC222" s="173"/>
      <c r="BD222" s="173"/>
      <c r="BE222" s="173"/>
      <c r="BF222" s="156" t="s">
        <v>1232</v>
      </c>
      <c r="BG222" s="173"/>
      <c r="BH222" s="173"/>
      <c r="BI222" s="173"/>
      <c r="BJ222" s="173"/>
      <c r="BK222" s="173"/>
      <c r="BL222" s="173"/>
      <c r="BM222" s="183"/>
      <c r="BN222" s="183"/>
      <c r="BO222" s="183"/>
      <c r="BP222" s="183"/>
      <c r="BQ222" s="183"/>
      <c r="BR222" s="183"/>
      <c r="BS222" s="148"/>
    </row>
    <row r="223" spans="30:71" ht="15" customHeight="1">
      <c r="AD223" s="101"/>
      <c r="AE223" s="180"/>
      <c r="AF223" s="147"/>
      <c r="AG223" s="147"/>
      <c r="AH223" s="147"/>
      <c r="AI223" s="147"/>
      <c r="AJ223" s="147"/>
      <c r="AK223" s="147"/>
      <c r="AL223" s="147"/>
      <c r="AM223" s="147"/>
      <c r="AN223" s="148"/>
      <c r="AO223" s="147"/>
      <c r="AP223" s="147"/>
      <c r="AQ223" s="147"/>
      <c r="AR223" s="147"/>
      <c r="AS223" s="148"/>
      <c r="AT223" s="156"/>
      <c r="AU223" s="173"/>
      <c r="AV223" s="156" t="s">
        <v>585</v>
      </c>
      <c r="AW223" s="173"/>
      <c r="AX223" s="173"/>
      <c r="AY223" s="173"/>
      <c r="AZ223" s="173"/>
      <c r="BA223" s="173"/>
      <c r="BB223" s="173"/>
      <c r="BC223" s="173"/>
      <c r="BD223" s="173"/>
      <c r="BE223" s="173"/>
      <c r="BF223" s="173"/>
      <c r="BG223" s="173"/>
      <c r="BH223" s="173"/>
      <c r="BI223" s="173"/>
      <c r="BJ223" s="173"/>
      <c r="BK223" s="173"/>
      <c r="BL223" s="173"/>
      <c r="BM223" s="183"/>
      <c r="BN223" s="183"/>
      <c r="BO223" s="183"/>
      <c r="BP223" s="183"/>
      <c r="BQ223" s="183"/>
      <c r="BR223" s="183"/>
      <c r="BS223" s="148"/>
    </row>
    <row r="224" spans="30:71" ht="15" customHeight="1">
      <c r="AD224" s="101"/>
      <c r="AE224" s="180"/>
      <c r="AF224" s="147"/>
      <c r="AG224" s="147"/>
      <c r="AH224" s="147"/>
      <c r="AI224" s="147"/>
      <c r="AJ224" s="147"/>
      <c r="AK224" s="147"/>
      <c r="AL224" s="147"/>
      <c r="AM224" s="147"/>
      <c r="AN224" s="148"/>
      <c r="AO224" s="147"/>
      <c r="AP224" s="147"/>
      <c r="AQ224" s="147"/>
      <c r="AR224" s="147"/>
      <c r="AS224" s="148"/>
      <c r="AT224" s="156"/>
      <c r="AU224" s="173"/>
      <c r="AV224" s="156"/>
      <c r="AW224" s="156" t="s">
        <v>1233</v>
      </c>
      <c r="AX224" s="173"/>
      <c r="AY224" s="173"/>
      <c r="AZ224" s="173"/>
      <c r="BA224" s="173"/>
      <c r="BB224" s="173"/>
      <c r="BC224" s="173"/>
      <c r="BD224" s="173"/>
      <c r="BE224" s="173"/>
      <c r="BF224" s="173"/>
      <c r="BG224" s="173"/>
      <c r="BH224" s="173"/>
      <c r="BI224" s="173"/>
      <c r="BJ224" s="173"/>
      <c r="BK224" s="173"/>
      <c r="BL224" s="173"/>
      <c r="BM224" s="183"/>
      <c r="BN224" s="183"/>
      <c r="BO224" s="183"/>
      <c r="BP224" s="183"/>
      <c r="BQ224" s="183"/>
      <c r="BR224" s="183"/>
      <c r="BS224" s="148"/>
    </row>
    <row r="225" spans="30:71" ht="15" customHeight="1">
      <c r="AD225" s="101"/>
      <c r="AE225" s="165"/>
      <c r="AF225" s="133"/>
      <c r="AG225" s="133"/>
      <c r="AH225" s="133"/>
      <c r="AI225" s="133"/>
      <c r="AJ225" s="133"/>
      <c r="AK225" s="133"/>
      <c r="AL225" s="133"/>
      <c r="AM225" s="133"/>
      <c r="AN225" s="144"/>
      <c r="AO225" s="133"/>
      <c r="AP225" s="133"/>
      <c r="AQ225" s="133"/>
      <c r="AR225" s="133"/>
      <c r="AS225" s="144"/>
      <c r="AT225" s="133"/>
      <c r="AU225" s="145"/>
      <c r="AV225" s="145"/>
      <c r="AW225" s="133" t="s">
        <v>951</v>
      </c>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6"/>
    </row>
    <row r="226" spans="30:71" ht="15" customHeight="1">
      <c r="AD226" s="101"/>
      <c r="AE226" s="179">
        <v>84</v>
      </c>
      <c r="AF226" s="147" t="s">
        <v>1899</v>
      </c>
      <c r="AG226" s="147"/>
      <c r="AH226" s="147"/>
      <c r="AI226" s="147"/>
      <c r="AJ226" s="147"/>
      <c r="AK226" s="147"/>
      <c r="AL226" s="147"/>
      <c r="AM226" s="147"/>
      <c r="AN226" s="148"/>
      <c r="AO226" s="147" t="s">
        <v>260</v>
      </c>
      <c r="AP226" s="147"/>
      <c r="AQ226" s="147"/>
      <c r="AR226" s="147"/>
      <c r="AS226" s="148"/>
      <c r="AT226" s="156" t="s">
        <v>1487</v>
      </c>
      <c r="AU226" s="156"/>
      <c r="AV226" s="173"/>
      <c r="AW226" s="173"/>
      <c r="AX226" s="173"/>
      <c r="AY226" s="173"/>
      <c r="AZ226" s="173"/>
      <c r="BA226" s="173"/>
      <c r="BB226" s="173"/>
      <c r="BC226" s="173"/>
      <c r="BD226" s="173"/>
      <c r="BE226" s="173"/>
      <c r="BF226" s="173"/>
      <c r="BG226" s="173"/>
      <c r="BH226" s="173"/>
      <c r="BI226" s="173"/>
      <c r="BJ226" s="173"/>
      <c r="BK226" s="173"/>
      <c r="BL226" s="173"/>
      <c r="BM226" s="173"/>
      <c r="BN226" s="173"/>
      <c r="BO226" s="173"/>
      <c r="BP226" s="173"/>
      <c r="BQ226" s="173"/>
      <c r="BR226" s="173"/>
      <c r="BS226" s="175"/>
    </row>
    <row r="227" spans="30:71" ht="15" customHeight="1">
      <c r="AD227" s="101"/>
      <c r="AE227" s="180"/>
      <c r="AF227" s="147"/>
      <c r="AG227" s="147"/>
      <c r="AH227" s="147"/>
      <c r="AI227" s="147"/>
      <c r="AJ227" s="147"/>
      <c r="AK227" s="147"/>
      <c r="AL227" s="147"/>
      <c r="AM227" s="147"/>
      <c r="AN227" s="148"/>
      <c r="AO227" s="147"/>
      <c r="AP227" s="147"/>
      <c r="AQ227" s="147"/>
      <c r="AR227" s="147"/>
      <c r="AS227" s="148"/>
      <c r="AT227" s="156" t="s">
        <v>1237</v>
      </c>
      <c r="AU227" s="173"/>
      <c r="AV227" s="173"/>
      <c r="AW227" s="173"/>
      <c r="AX227" s="173"/>
      <c r="AY227" s="173"/>
      <c r="AZ227" s="173"/>
      <c r="BA227" s="173"/>
      <c r="BB227" s="173"/>
      <c r="BC227" s="173"/>
      <c r="BD227" s="173"/>
      <c r="BE227" s="173"/>
      <c r="BF227" s="173"/>
      <c r="BG227" s="173"/>
      <c r="BH227" s="173"/>
      <c r="BI227" s="173"/>
      <c r="BJ227" s="173"/>
      <c r="BK227" s="173"/>
      <c r="BL227" s="173"/>
      <c r="BM227" s="173"/>
      <c r="BN227" s="173"/>
      <c r="BO227" s="173"/>
      <c r="BP227" s="173"/>
      <c r="BQ227" s="173"/>
      <c r="BR227" s="173"/>
      <c r="BS227" s="176"/>
    </row>
    <row r="228" spans="30:71" ht="15" customHeight="1">
      <c r="AD228" s="101"/>
      <c r="AE228" s="180"/>
      <c r="AF228" s="147"/>
      <c r="AG228" s="147"/>
      <c r="AH228" s="147"/>
      <c r="AI228" s="147"/>
      <c r="AJ228" s="147"/>
      <c r="AK228" s="147"/>
      <c r="AL228" s="147"/>
      <c r="AM228" s="147"/>
      <c r="AN228" s="148"/>
      <c r="AO228" s="147"/>
      <c r="AP228" s="147"/>
      <c r="AQ228" s="147"/>
      <c r="AR228" s="147"/>
      <c r="AS228" s="148"/>
      <c r="AT228" s="156"/>
      <c r="AU228" s="156" t="s">
        <v>392</v>
      </c>
      <c r="AV228" s="173"/>
      <c r="AW228" s="173"/>
      <c r="AX228" s="173"/>
      <c r="AY228" s="173"/>
      <c r="AZ228" s="173"/>
      <c r="BA228" s="173"/>
      <c r="BB228" s="173"/>
      <c r="BC228" s="173"/>
      <c r="BD228" s="173"/>
      <c r="BE228" s="173"/>
      <c r="BF228" s="173"/>
      <c r="BG228" s="173"/>
      <c r="BH228" s="173"/>
      <c r="BI228" s="173"/>
      <c r="BJ228" s="173"/>
      <c r="BK228" s="173"/>
      <c r="BL228" s="173"/>
      <c r="BM228" s="173"/>
      <c r="BN228" s="173"/>
      <c r="BO228" s="173"/>
      <c r="BP228" s="173"/>
      <c r="BQ228" s="173"/>
      <c r="BR228" s="173"/>
      <c r="BS228" s="175"/>
    </row>
    <row r="229" spans="30:71" ht="15" customHeight="1">
      <c r="AD229" s="101"/>
      <c r="AE229" s="180"/>
      <c r="AF229" s="147"/>
      <c r="AG229" s="147"/>
      <c r="AH229" s="147"/>
      <c r="AI229" s="147"/>
      <c r="AJ229" s="147"/>
      <c r="AK229" s="147"/>
      <c r="AL229" s="147"/>
      <c r="AM229" s="147"/>
      <c r="AN229" s="148"/>
      <c r="AO229" s="147"/>
      <c r="AP229" s="147"/>
      <c r="AQ229" s="147"/>
      <c r="AR229" s="147"/>
      <c r="AS229" s="148"/>
      <c r="AT229" s="156"/>
      <c r="AU229" s="173"/>
      <c r="AV229" s="156" t="s">
        <v>1484</v>
      </c>
      <c r="AW229" s="173"/>
      <c r="AX229" s="173"/>
      <c r="AY229" s="173"/>
      <c r="AZ229" s="173"/>
      <c r="BA229" s="173"/>
      <c r="BB229" s="173"/>
      <c r="BC229" s="173"/>
      <c r="BD229" s="173"/>
      <c r="BE229" s="173"/>
      <c r="BF229" s="173"/>
      <c r="BG229" s="173"/>
      <c r="BH229" s="173"/>
      <c r="BI229" s="173"/>
      <c r="BJ229" s="173"/>
      <c r="BK229" s="173"/>
      <c r="BL229" s="173"/>
      <c r="BM229" s="173"/>
      <c r="BN229" s="173"/>
      <c r="BO229" s="173"/>
      <c r="BP229" s="173"/>
      <c r="BQ229" s="173"/>
      <c r="BR229" s="173"/>
      <c r="BS229" s="175"/>
    </row>
    <row r="230" spans="30:71" ht="15" customHeight="1">
      <c r="AD230" s="101"/>
      <c r="AE230" s="180"/>
      <c r="AF230" s="147"/>
      <c r="AG230" s="147"/>
      <c r="AH230" s="147"/>
      <c r="AI230" s="147"/>
      <c r="AJ230" s="147"/>
      <c r="AK230" s="147"/>
      <c r="AL230" s="147"/>
      <c r="AM230" s="147"/>
      <c r="AN230" s="148"/>
      <c r="AO230" s="147"/>
      <c r="AP230" s="147"/>
      <c r="AQ230" s="147"/>
      <c r="AR230" s="147"/>
      <c r="AS230" s="148"/>
      <c r="AT230" s="156"/>
      <c r="AU230" s="173"/>
      <c r="AV230" s="156" t="s">
        <v>1900</v>
      </c>
      <c r="AW230" s="173"/>
      <c r="AX230" s="173"/>
      <c r="AY230" s="173"/>
      <c r="AZ230" s="173"/>
      <c r="BA230" s="173"/>
      <c r="BB230" s="173"/>
      <c r="BC230" s="173"/>
      <c r="BD230" s="173"/>
      <c r="BE230" s="173"/>
      <c r="BF230" s="173"/>
      <c r="BG230" s="173"/>
      <c r="BH230" s="173"/>
      <c r="BI230" s="173"/>
      <c r="BJ230" s="173"/>
      <c r="BK230" s="173"/>
      <c r="BL230" s="173"/>
      <c r="BM230" s="173"/>
      <c r="BN230" s="173"/>
      <c r="BO230" s="173"/>
      <c r="BP230" s="173"/>
      <c r="BQ230" s="173"/>
      <c r="BR230" s="173"/>
      <c r="BS230" s="175"/>
    </row>
    <row r="231" spans="30:71" ht="15" customHeight="1">
      <c r="AD231" s="101"/>
      <c r="AE231" s="180"/>
      <c r="AF231" s="147"/>
      <c r="AG231" s="147"/>
      <c r="AH231" s="147"/>
      <c r="AI231" s="147"/>
      <c r="AJ231" s="147"/>
      <c r="AK231" s="147"/>
      <c r="AL231" s="147"/>
      <c r="AM231" s="147"/>
      <c r="AN231" s="148"/>
      <c r="AO231" s="147"/>
      <c r="AP231" s="147"/>
      <c r="AQ231" s="147"/>
      <c r="AR231" s="147"/>
      <c r="AS231" s="148"/>
      <c r="AT231" s="156"/>
      <c r="AU231" s="173"/>
      <c r="AV231" s="156" t="s">
        <v>1901</v>
      </c>
      <c r="AW231" s="173"/>
      <c r="AX231" s="173"/>
      <c r="AY231" s="173"/>
      <c r="AZ231" s="173"/>
      <c r="BA231" s="173"/>
      <c r="BB231" s="173"/>
      <c r="BC231" s="173"/>
      <c r="BD231" s="173"/>
      <c r="BE231" s="173"/>
      <c r="BF231" s="173"/>
      <c r="BG231" s="173"/>
      <c r="BH231" s="173"/>
      <c r="BI231" s="173"/>
      <c r="BJ231" s="173"/>
      <c r="BK231" s="173"/>
      <c r="BL231" s="173"/>
      <c r="BM231" s="173"/>
      <c r="BN231" s="173"/>
      <c r="BO231" s="173"/>
      <c r="BP231" s="173"/>
      <c r="BQ231" s="173"/>
      <c r="BR231" s="173"/>
      <c r="BS231" s="175"/>
    </row>
    <row r="232" spans="30:71" ht="15" customHeight="1">
      <c r="AE232" s="180"/>
      <c r="AF232" s="147"/>
      <c r="AG232" s="147"/>
      <c r="AH232" s="147"/>
      <c r="AI232" s="147"/>
      <c r="AJ232" s="147"/>
      <c r="AK232" s="147"/>
      <c r="AL232" s="147"/>
      <c r="AM232" s="147"/>
      <c r="AN232" s="148"/>
      <c r="AO232" s="147"/>
      <c r="AP232" s="147"/>
      <c r="AQ232" s="147"/>
      <c r="AR232" s="147"/>
      <c r="AS232" s="148"/>
      <c r="AT232" s="156"/>
      <c r="AU232" s="173"/>
      <c r="AV232" s="156" t="s">
        <v>1902</v>
      </c>
      <c r="AW232" s="173"/>
      <c r="AX232" s="173"/>
      <c r="AY232" s="173"/>
      <c r="AZ232" s="173"/>
      <c r="BA232" s="173"/>
      <c r="BB232" s="173"/>
      <c r="BC232" s="173"/>
      <c r="BD232" s="173"/>
      <c r="BE232" s="173"/>
      <c r="BF232" s="173"/>
      <c r="BG232" s="173"/>
      <c r="BH232" s="173"/>
      <c r="BI232" s="173"/>
      <c r="BJ232" s="173"/>
      <c r="BK232" s="173"/>
      <c r="BL232" s="173"/>
      <c r="BM232" s="173"/>
      <c r="BN232" s="173"/>
      <c r="BO232" s="173"/>
      <c r="BP232" s="173"/>
      <c r="BQ232" s="173"/>
      <c r="BR232" s="173"/>
      <c r="BS232" s="175"/>
    </row>
    <row r="233" spans="30:71" ht="15" customHeight="1">
      <c r="AE233" s="180"/>
      <c r="AF233" s="147"/>
      <c r="AG233" s="147"/>
      <c r="AH233" s="147"/>
      <c r="AI233" s="147"/>
      <c r="AJ233" s="147"/>
      <c r="AK233" s="147"/>
      <c r="AL233" s="147"/>
      <c r="AM233" s="147"/>
      <c r="AN233" s="148"/>
      <c r="AO233" s="147"/>
      <c r="AP233" s="147"/>
      <c r="AQ233" s="147"/>
      <c r="AR233" s="147"/>
      <c r="AS233" s="148"/>
      <c r="AT233" s="156"/>
      <c r="AU233" s="173"/>
      <c r="AV233" s="156" t="s">
        <v>1903</v>
      </c>
      <c r="AW233" s="173"/>
      <c r="AX233" s="173"/>
      <c r="AY233" s="173"/>
      <c r="AZ233" s="173"/>
      <c r="BA233" s="173"/>
      <c r="BB233" s="173"/>
      <c r="BC233" s="173"/>
      <c r="BD233" s="173"/>
      <c r="BE233" s="173"/>
      <c r="BF233" s="173"/>
      <c r="BG233" s="173"/>
      <c r="BH233" s="173"/>
      <c r="BI233" s="173"/>
      <c r="BJ233" s="173"/>
      <c r="BK233" s="173"/>
      <c r="BL233" s="173"/>
      <c r="BM233" s="173"/>
      <c r="BN233" s="173"/>
      <c r="BO233" s="173"/>
      <c r="BP233" s="173"/>
      <c r="BQ233" s="173"/>
      <c r="BR233" s="173"/>
      <c r="BS233" s="175"/>
    </row>
    <row r="234" spans="30:71" ht="15" customHeight="1">
      <c r="AE234" s="180"/>
      <c r="AF234" s="147"/>
      <c r="AG234" s="147"/>
      <c r="AH234" s="147"/>
      <c r="AI234" s="147"/>
      <c r="AJ234" s="147"/>
      <c r="AK234" s="147"/>
      <c r="AL234" s="147"/>
      <c r="AM234" s="147"/>
      <c r="AN234" s="148"/>
      <c r="AO234" s="147"/>
      <c r="AP234" s="147"/>
      <c r="AQ234" s="147"/>
      <c r="AR234" s="147"/>
      <c r="AS234" s="148"/>
      <c r="AT234" s="156"/>
      <c r="AU234" s="173"/>
      <c r="AV234" s="156" t="s">
        <v>1904</v>
      </c>
      <c r="AW234" s="173"/>
      <c r="AX234" s="173"/>
      <c r="AY234" s="173"/>
      <c r="AZ234" s="173"/>
      <c r="BA234" s="173"/>
      <c r="BB234" s="173"/>
      <c r="BC234" s="173"/>
      <c r="BD234" s="173"/>
      <c r="BE234" s="173"/>
      <c r="BF234" s="173"/>
      <c r="BG234" s="173"/>
      <c r="BH234" s="173"/>
      <c r="BI234" s="173"/>
      <c r="BJ234" s="173"/>
      <c r="BK234" s="173"/>
      <c r="BL234" s="173"/>
      <c r="BM234" s="173"/>
      <c r="BN234" s="173"/>
      <c r="BO234" s="173"/>
      <c r="BP234" s="173"/>
      <c r="BQ234" s="173"/>
      <c r="BR234" s="173"/>
      <c r="BS234" s="175"/>
    </row>
    <row r="235" spans="30:71" ht="15" customHeight="1">
      <c r="AE235" s="180"/>
      <c r="AF235" s="147"/>
      <c r="AG235" s="147"/>
      <c r="AH235" s="147"/>
      <c r="AI235" s="147"/>
      <c r="AJ235" s="147"/>
      <c r="AK235" s="147"/>
      <c r="AL235" s="147"/>
      <c r="AM235" s="147"/>
      <c r="AN235" s="148"/>
      <c r="AO235" s="147"/>
      <c r="AP235" s="147"/>
      <c r="AQ235" s="147"/>
      <c r="AR235" s="147"/>
      <c r="AS235" s="148"/>
      <c r="AT235" s="156"/>
      <c r="AU235" s="173"/>
      <c r="AV235" s="156" t="s">
        <v>1905</v>
      </c>
      <c r="AW235" s="173"/>
      <c r="AX235" s="173"/>
      <c r="AY235" s="173"/>
      <c r="AZ235" s="173"/>
      <c r="BA235" s="173"/>
      <c r="BB235" s="173"/>
      <c r="BC235" s="173"/>
      <c r="BD235" s="173"/>
      <c r="BE235" s="173"/>
      <c r="BF235" s="173"/>
      <c r="BG235" s="173"/>
      <c r="BH235" s="173"/>
      <c r="BI235" s="173"/>
      <c r="BJ235" s="173"/>
      <c r="BK235" s="173"/>
      <c r="BL235" s="173"/>
      <c r="BM235" s="173"/>
      <c r="BN235" s="173"/>
      <c r="BO235" s="173"/>
      <c r="BP235" s="173"/>
      <c r="BQ235" s="173"/>
      <c r="BR235" s="173"/>
      <c r="BS235" s="175"/>
    </row>
    <row r="236" spans="30:71" ht="15" customHeight="1">
      <c r="AE236" s="180"/>
      <c r="AF236" s="147"/>
      <c r="AG236" s="147"/>
      <c r="AH236" s="147"/>
      <c r="AI236" s="147"/>
      <c r="AJ236" s="147"/>
      <c r="AK236" s="147"/>
      <c r="AL236" s="147"/>
      <c r="AM236" s="147"/>
      <c r="AN236" s="148"/>
      <c r="AO236" s="147"/>
      <c r="AP236" s="147"/>
      <c r="AQ236" s="147"/>
      <c r="AR236" s="147"/>
      <c r="AS236" s="148"/>
      <c r="AT236" s="156"/>
      <c r="AU236" s="173"/>
      <c r="AV236" s="156" t="s">
        <v>1906</v>
      </c>
      <c r="AW236" s="173"/>
      <c r="AX236" s="173"/>
      <c r="AY236" s="173"/>
      <c r="AZ236" s="173"/>
      <c r="BA236" s="173"/>
      <c r="BB236" s="173"/>
      <c r="BC236" s="173"/>
      <c r="BD236" s="173"/>
      <c r="BE236" s="173"/>
      <c r="BF236" s="173"/>
      <c r="BG236" s="173"/>
      <c r="BH236" s="173"/>
      <c r="BI236" s="173"/>
      <c r="BJ236" s="173"/>
      <c r="BK236" s="173"/>
      <c r="BL236" s="173"/>
      <c r="BM236" s="173"/>
      <c r="BN236" s="173"/>
      <c r="BO236" s="173"/>
      <c r="BP236" s="173"/>
      <c r="BQ236" s="173"/>
      <c r="BR236" s="173"/>
      <c r="BS236" s="175"/>
    </row>
    <row r="237" spans="30:71" ht="15" customHeight="1">
      <c r="AE237" s="180"/>
      <c r="AF237" s="147"/>
      <c r="AG237" s="147"/>
      <c r="AH237" s="147"/>
      <c r="AI237" s="147"/>
      <c r="AJ237" s="147"/>
      <c r="AK237" s="147"/>
      <c r="AL237" s="147"/>
      <c r="AM237" s="147"/>
      <c r="AN237" s="148"/>
      <c r="AO237" s="147"/>
      <c r="AP237" s="147"/>
      <c r="AQ237" s="147"/>
      <c r="AR237" s="147"/>
      <c r="AS237" s="148"/>
      <c r="AT237" s="156"/>
      <c r="AU237" s="173"/>
      <c r="AV237" s="156" t="s">
        <v>1907</v>
      </c>
      <c r="AW237" s="173"/>
      <c r="AX237" s="173"/>
      <c r="AY237" s="173"/>
      <c r="AZ237" s="173"/>
      <c r="BA237" s="173"/>
      <c r="BB237" s="173"/>
      <c r="BC237" s="173"/>
      <c r="BD237" s="173"/>
      <c r="BE237" s="173"/>
      <c r="BF237" s="173"/>
      <c r="BG237" s="173"/>
      <c r="BH237" s="173"/>
      <c r="BI237" s="173"/>
      <c r="BJ237" s="173"/>
      <c r="BK237" s="173"/>
      <c r="BL237" s="173"/>
      <c r="BM237" s="173"/>
      <c r="BN237" s="173"/>
      <c r="BO237" s="173"/>
      <c r="BP237" s="173"/>
      <c r="BQ237" s="173"/>
      <c r="BR237" s="173"/>
      <c r="BS237" s="175"/>
    </row>
    <row r="238" spans="30:71" ht="15" customHeight="1">
      <c r="AE238" s="180"/>
      <c r="AF238" s="147"/>
      <c r="AG238" s="147"/>
      <c r="AH238" s="147"/>
      <c r="AI238" s="147"/>
      <c r="AJ238" s="147"/>
      <c r="AK238" s="147"/>
      <c r="AL238" s="147"/>
      <c r="AM238" s="147"/>
      <c r="AN238" s="148"/>
      <c r="AO238" s="147"/>
      <c r="AP238" s="147"/>
      <c r="AQ238" s="147"/>
      <c r="AR238" s="147"/>
      <c r="AS238" s="148"/>
      <c r="AT238" s="156"/>
      <c r="AU238" s="173"/>
      <c r="AV238" s="156" t="s">
        <v>1908</v>
      </c>
      <c r="AW238" s="173"/>
      <c r="AX238" s="173"/>
      <c r="AY238" s="173"/>
      <c r="AZ238" s="173"/>
      <c r="BA238" s="173"/>
      <c r="BB238" s="173"/>
      <c r="BC238" s="173"/>
      <c r="BD238" s="173"/>
      <c r="BE238" s="173"/>
      <c r="BF238" s="173"/>
      <c r="BG238" s="173"/>
      <c r="BH238" s="173"/>
      <c r="BI238" s="173"/>
      <c r="BJ238" s="173"/>
      <c r="BK238" s="173"/>
      <c r="BL238" s="173"/>
      <c r="BM238" s="173"/>
      <c r="BN238" s="173"/>
      <c r="BO238" s="173"/>
      <c r="BP238" s="173"/>
      <c r="BQ238" s="173"/>
      <c r="BR238" s="173"/>
      <c r="BS238" s="175"/>
    </row>
    <row r="239" spans="30:71" ht="15" customHeight="1">
      <c r="AE239" s="180"/>
      <c r="AF239" s="147"/>
      <c r="AG239" s="147"/>
      <c r="AH239" s="147"/>
      <c r="AI239" s="147"/>
      <c r="AJ239" s="147"/>
      <c r="AK239" s="147"/>
      <c r="AL239" s="147"/>
      <c r="AM239" s="147"/>
      <c r="AN239" s="148"/>
      <c r="AO239" s="147"/>
      <c r="AP239" s="147"/>
      <c r="AQ239" s="147"/>
      <c r="AR239" s="147"/>
      <c r="AS239" s="148"/>
      <c r="AT239" s="156"/>
      <c r="AU239" s="173"/>
      <c r="AV239" s="156" t="s">
        <v>1909</v>
      </c>
      <c r="AW239" s="173"/>
      <c r="AX239" s="173"/>
      <c r="AY239" s="173"/>
      <c r="AZ239" s="173"/>
      <c r="BA239" s="173"/>
      <c r="BB239" s="173"/>
      <c r="BC239" s="173"/>
      <c r="BD239" s="173"/>
      <c r="BE239" s="173"/>
      <c r="BF239" s="173"/>
      <c r="BG239" s="173"/>
      <c r="BH239" s="173"/>
      <c r="BI239" s="173"/>
      <c r="BJ239" s="173"/>
      <c r="BK239" s="173"/>
      <c r="BL239" s="173"/>
      <c r="BM239" s="173"/>
      <c r="BN239" s="173"/>
      <c r="BO239" s="173"/>
      <c r="BP239" s="173"/>
      <c r="BQ239" s="173"/>
      <c r="BR239" s="173"/>
      <c r="BS239" s="175"/>
    </row>
    <row r="240" spans="30:71" ht="15" customHeight="1">
      <c r="AE240" s="180"/>
      <c r="AF240" s="147"/>
      <c r="AG240" s="147"/>
      <c r="AH240" s="147"/>
      <c r="AI240" s="147"/>
      <c r="AJ240" s="147"/>
      <c r="AK240" s="147"/>
      <c r="AL240" s="147"/>
      <c r="AM240" s="147"/>
      <c r="AN240" s="148"/>
      <c r="AO240" s="147"/>
      <c r="AP240" s="147"/>
      <c r="AQ240" s="147"/>
      <c r="AR240" s="147"/>
      <c r="AS240" s="148"/>
      <c r="AT240" s="156"/>
      <c r="AU240" s="156" t="s">
        <v>395</v>
      </c>
      <c r="AV240" s="173"/>
      <c r="AW240" s="173"/>
      <c r="AX240" s="173"/>
      <c r="AY240" s="173"/>
      <c r="AZ240" s="173"/>
      <c r="BA240" s="173"/>
      <c r="BB240" s="173"/>
      <c r="BC240" s="173"/>
      <c r="BD240" s="173"/>
      <c r="BE240" s="173"/>
      <c r="BF240" s="173"/>
      <c r="BG240" s="173"/>
      <c r="BH240" s="173"/>
      <c r="BI240" s="173"/>
      <c r="BJ240" s="173"/>
      <c r="BK240" s="173"/>
      <c r="BL240" s="173"/>
      <c r="BM240" s="173"/>
      <c r="BN240" s="173"/>
      <c r="BO240" s="173"/>
      <c r="BP240" s="173"/>
      <c r="BQ240" s="173"/>
      <c r="BR240" s="173"/>
      <c r="BS240" s="175"/>
    </row>
    <row r="241" spans="31:71" ht="15" customHeight="1">
      <c r="AE241" s="180"/>
      <c r="AF241" s="147"/>
      <c r="AG241" s="147"/>
      <c r="AH241" s="147"/>
      <c r="AI241" s="147"/>
      <c r="AJ241" s="147"/>
      <c r="AK241" s="147"/>
      <c r="AL241" s="147"/>
      <c r="AM241" s="147"/>
      <c r="AN241" s="148"/>
      <c r="AO241" s="147"/>
      <c r="AP241" s="147"/>
      <c r="AQ241" s="147"/>
      <c r="AR241" s="147"/>
      <c r="AS241" s="148"/>
      <c r="AT241" s="156"/>
      <c r="AU241" s="173"/>
      <c r="AV241" s="156" t="s">
        <v>1498</v>
      </c>
      <c r="AW241" s="173"/>
      <c r="AX241" s="173"/>
      <c r="AY241" s="173"/>
      <c r="AZ241" s="173"/>
      <c r="BA241" s="173"/>
      <c r="BB241" s="173"/>
      <c r="BC241" s="173"/>
      <c r="BD241" s="173"/>
      <c r="BE241" s="173"/>
      <c r="BF241" s="173"/>
      <c r="BG241" s="173"/>
      <c r="BH241" s="173"/>
      <c r="BI241" s="173"/>
      <c r="BJ241" s="173"/>
      <c r="BK241" s="173"/>
      <c r="BL241" s="173"/>
      <c r="BM241" s="183"/>
      <c r="BN241" s="183"/>
      <c r="BO241" s="183"/>
      <c r="BP241" s="183"/>
      <c r="BQ241" s="183"/>
      <c r="BR241" s="183"/>
      <c r="BS241" s="148"/>
    </row>
    <row r="242" spans="31:71" ht="15" customHeight="1">
      <c r="AE242" s="180"/>
      <c r="AF242" s="147"/>
      <c r="AG242" s="147"/>
      <c r="AH242" s="147"/>
      <c r="AI242" s="147"/>
      <c r="AJ242" s="147"/>
      <c r="AK242" s="147"/>
      <c r="AL242" s="147"/>
      <c r="AM242" s="147"/>
      <c r="AN242" s="148"/>
      <c r="AO242" s="147"/>
      <c r="AP242" s="147"/>
      <c r="AQ242" s="147"/>
      <c r="AR242" s="147"/>
      <c r="AS242" s="148"/>
      <c r="AT242" s="156"/>
      <c r="AU242" s="173"/>
      <c r="AV242" s="156"/>
      <c r="AW242" s="173"/>
      <c r="AX242" s="173"/>
      <c r="AY242" s="173"/>
      <c r="AZ242" s="173"/>
      <c r="BA242" s="173"/>
      <c r="BB242" s="173"/>
      <c r="BC242" s="173"/>
      <c r="BD242" s="173"/>
      <c r="BE242" s="173"/>
      <c r="BF242" s="156" t="s">
        <v>1239</v>
      </c>
      <c r="BG242" s="173"/>
      <c r="BH242" s="173"/>
      <c r="BI242" s="173"/>
      <c r="BJ242" s="173"/>
      <c r="BK242" s="173"/>
      <c r="BL242" s="173"/>
      <c r="BM242" s="147"/>
      <c r="BN242" s="147"/>
      <c r="BO242" s="147"/>
      <c r="BP242" s="147"/>
      <c r="BQ242" s="147"/>
      <c r="BR242" s="147"/>
      <c r="BS242" s="148"/>
    </row>
    <row r="243" spans="31:71" ht="15" customHeight="1">
      <c r="AE243" s="180"/>
      <c r="AF243" s="147"/>
      <c r="AG243" s="147"/>
      <c r="AH243" s="147"/>
      <c r="AI243" s="147"/>
      <c r="AJ243" s="147"/>
      <c r="AK243" s="147"/>
      <c r="AL243" s="147"/>
      <c r="AM243" s="147"/>
      <c r="AN243" s="148"/>
      <c r="AO243" s="147"/>
      <c r="AP243" s="147"/>
      <c r="AQ243" s="147"/>
      <c r="AR243" s="147"/>
      <c r="AS243" s="148"/>
      <c r="AT243" s="156"/>
      <c r="AU243" s="173"/>
      <c r="AV243" s="156" t="s">
        <v>1078</v>
      </c>
      <c r="AW243" s="173"/>
      <c r="AX243" s="173"/>
      <c r="AY243" s="173"/>
      <c r="AZ243" s="173"/>
      <c r="BA243" s="173"/>
      <c r="BB243" s="173"/>
      <c r="BC243" s="173"/>
      <c r="BD243" s="173"/>
      <c r="BE243" s="173"/>
      <c r="BF243" s="173"/>
      <c r="BG243" s="173"/>
      <c r="BH243" s="173"/>
      <c r="BI243" s="173"/>
      <c r="BJ243" s="173"/>
      <c r="BK243" s="173"/>
      <c r="BL243" s="173"/>
      <c r="BM243" s="147"/>
      <c r="BN243" s="147"/>
      <c r="BO243" s="147"/>
      <c r="BP243" s="147"/>
      <c r="BQ243" s="147"/>
      <c r="BR243" s="147"/>
      <c r="BS243" s="148"/>
    </row>
    <row r="244" spans="31:71" ht="15" customHeight="1">
      <c r="AE244" s="165"/>
      <c r="AF244" s="133"/>
      <c r="AG244" s="133"/>
      <c r="AH244" s="133"/>
      <c r="AI244" s="133"/>
      <c r="AJ244" s="133"/>
      <c r="AK244" s="133"/>
      <c r="AL244" s="133"/>
      <c r="AM244" s="133"/>
      <c r="AN244" s="144"/>
      <c r="AO244" s="133"/>
      <c r="AP244" s="133"/>
      <c r="AQ244" s="133"/>
      <c r="AR244" s="133"/>
      <c r="AS244" s="144"/>
      <c r="AT244" s="143"/>
      <c r="AU244" s="145"/>
      <c r="AV244" s="145"/>
      <c r="AW244" s="133" t="s">
        <v>956</v>
      </c>
      <c r="AX244" s="145"/>
      <c r="AY244" s="145"/>
      <c r="AZ244" s="145"/>
      <c r="BA244" s="145"/>
      <c r="BB244" s="145"/>
      <c r="BC244" s="145"/>
      <c r="BD244" s="145"/>
      <c r="BE244" s="145"/>
      <c r="BF244" s="145"/>
      <c r="BG244" s="145"/>
      <c r="BH244" s="145"/>
      <c r="BI244" s="145"/>
      <c r="BJ244" s="145"/>
      <c r="BK244" s="145"/>
      <c r="BL244" s="145"/>
      <c r="BM244" s="145"/>
      <c r="BN244" s="145"/>
      <c r="BO244" s="145"/>
      <c r="BP244" s="145"/>
      <c r="BQ244" s="145"/>
      <c r="BR244" s="145"/>
      <c r="BS244" s="146"/>
    </row>
    <row r="251" spans="31:71" ht="15" customHeight="1">
      <c r="AE251" s="17" t="s">
        <v>286</v>
      </c>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55"/>
    </row>
    <row r="252" spans="31:71" ht="15" customHeight="1">
      <c r="AE252" s="103" t="s">
        <v>231</v>
      </c>
      <c r="AF252" s="100" t="s">
        <v>287</v>
      </c>
      <c r="AG252" s="105"/>
      <c r="AH252" s="105"/>
      <c r="AI252" s="105"/>
      <c r="AJ252" s="105"/>
      <c r="AK252" s="105"/>
      <c r="AL252" s="105"/>
      <c r="AM252" s="105"/>
      <c r="AN252" s="106"/>
      <c r="AO252" s="111" t="s">
        <v>7</v>
      </c>
      <c r="AP252" s="112"/>
      <c r="AQ252" s="112"/>
      <c r="AR252" s="112"/>
      <c r="AS252" s="113"/>
      <c r="AT252" s="111" t="s">
        <v>233</v>
      </c>
      <c r="AU252" s="112"/>
      <c r="AV252" s="112"/>
      <c r="AW252" s="112"/>
      <c r="AX252" s="112"/>
      <c r="AY252" s="112"/>
      <c r="AZ252" s="112"/>
      <c r="BA252" s="112"/>
      <c r="BB252" s="112"/>
      <c r="BC252" s="112"/>
      <c r="BD252" s="112"/>
      <c r="BE252" s="112"/>
      <c r="BF252" s="112"/>
      <c r="BG252" s="112"/>
      <c r="BH252" s="112"/>
      <c r="BI252" s="112"/>
      <c r="BJ252" s="112"/>
      <c r="BK252" s="112"/>
      <c r="BL252" s="112"/>
      <c r="BM252" s="112"/>
      <c r="BN252" s="112"/>
      <c r="BO252" s="112"/>
      <c r="BP252" s="112"/>
      <c r="BQ252" s="112"/>
      <c r="BR252" s="112"/>
      <c r="BS252" s="122"/>
    </row>
    <row r="253" spans="31:71" ht="15" customHeight="1">
      <c r="AE253" s="189">
        <v>1</v>
      </c>
      <c r="AF253" s="156" t="s">
        <v>1702</v>
      </c>
      <c r="AG253" s="191"/>
      <c r="AH253" s="191"/>
      <c r="AI253" s="191"/>
      <c r="AJ253" s="191"/>
      <c r="AK253" s="191"/>
      <c r="AL253" s="191"/>
      <c r="AM253" s="191"/>
      <c r="AN253" s="191"/>
      <c r="AO253" s="195" t="s">
        <v>286</v>
      </c>
      <c r="AP253" s="191"/>
      <c r="AQ253" s="191"/>
      <c r="AR253" s="191"/>
      <c r="AS253" s="196"/>
      <c r="AT253" s="191" t="s">
        <v>1255</v>
      </c>
      <c r="AU253" s="191"/>
      <c r="AV253" s="197"/>
      <c r="AW253" s="197"/>
      <c r="AX253" s="197"/>
      <c r="AY253" s="197"/>
      <c r="AZ253" s="197"/>
      <c r="BA253" s="197"/>
      <c r="BB253" s="197"/>
      <c r="BC253" s="197"/>
      <c r="BD253" s="197"/>
      <c r="BE253" s="197"/>
      <c r="BF253" s="197"/>
      <c r="BG253" s="197"/>
      <c r="BH253" s="197"/>
      <c r="BI253" s="197"/>
      <c r="BJ253" s="197"/>
      <c r="BK253" s="197"/>
      <c r="BL253" s="197"/>
      <c r="BM253" s="197"/>
      <c r="BN253" s="197"/>
      <c r="BO253" s="197"/>
      <c r="BP253" s="197"/>
      <c r="BQ253" s="197"/>
      <c r="BR253" s="197"/>
      <c r="BS253" s="198"/>
    </row>
    <row r="254" spans="31:71" ht="15" customHeight="1">
      <c r="AE254" s="167"/>
      <c r="AF254" s="147" t="s">
        <v>1254</v>
      </c>
      <c r="AG254" s="156"/>
      <c r="AH254" s="156"/>
      <c r="AI254" s="156"/>
      <c r="AJ254" s="156"/>
      <c r="AK254" s="156"/>
      <c r="AL254" s="156"/>
      <c r="AM254" s="156"/>
      <c r="AN254" s="156"/>
      <c r="AO254" s="161"/>
      <c r="AP254" s="156"/>
      <c r="AQ254" s="156"/>
      <c r="AR254" s="156"/>
      <c r="AS254" s="162"/>
      <c r="AT254" s="156" t="s">
        <v>840</v>
      </c>
      <c r="AU254" s="156"/>
      <c r="AV254" s="173"/>
      <c r="AW254" s="173"/>
      <c r="AX254" s="173"/>
      <c r="AY254" s="173"/>
      <c r="AZ254" s="173"/>
      <c r="BA254" s="173"/>
      <c r="BB254" s="173"/>
      <c r="BC254" s="173"/>
      <c r="BD254" s="173"/>
      <c r="BE254" s="173"/>
      <c r="BF254" s="173"/>
      <c r="BG254" s="173"/>
      <c r="BH254" s="173"/>
      <c r="BI254" s="173"/>
      <c r="BJ254" s="173"/>
      <c r="BK254" s="173"/>
      <c r="BL254" s="173"/>
      <c r="BM254" s="173"/>
      <c r="BN254" s="173"/>
      <c r="BO254" s="173"/>
      <c r="BP254" s="173"/>
      <c r="BQ254" s="173"/>
      <c r="BR254" s="173"/>
      <c r="BS254" s="175"/>
    </row>
    <row r="255" spans="31:71" ht="15" customHeight="1">
      <c r="AE255" s="167"/>
      <c r="AF255" s="147" t="s">
        <v>1256</v>
      </c>
      <c r="AG255" s="156"/>
      <c r="AH255" s="156"/>
      <c r="AI255" s="156"/>
      <c r="AJ255" s="156"/>
      <c r="AK255" s="156"/>
      <c r="AL255" s="156"/>
      <c r="AM255" s="156"/>
      <c r="AN255" s="156"/>
      <c r="AO255" s="161"/>
      <c r="AP255" s="156"/>
      <c r="AQ255" s="156"/>
      <c r="AR255" s="156"/>
      <c r="AS255" s="162"/>
      <c r="AT255" s="156"/>
      <c r="AU255" s="156" t="s">
        <v>842</v>
      </c>
      <c r="AV255" s="173"/>
      <c r="AW255" s="173"/>
      <c r="AX255" s="173"/>
      <c r="AY255" s="173"/>
      <c r="AZ255" s="173"/>
      <c r="BA255" s="173"/>
      <c r="BB255" s="173"/>
      <c r="BC255" s="173"/>
      <c r="BD255" s="173"/>
      <c r="BE255" s="173"/>
      <c r="BF255" s="173"/>
      <c r="BG255" s="173"/>
      <c r="BH255" s="173"/>
      <c r="BI255" s="173"/>
      <c r="BJ255" s="173"/>
      <c r="BK255" s="173"/>
      <c r="BL255" s="173"/>
      <c r="BM255" s="173"/>
      <c r="BN255" s="173"/>
      <c r="BO255" s="173"/>
      <c r="BP255" s="173"/>
      <c r="BQ255" s="173"/>
      <c r="BR255" s="173"/>
      <c r="BS255" s="175"/>
    </row>
    <row r="256" spans="31:71" ht="15" customHeight="1">
      <c r="AE256" s="165"/>
      <c r="AF256" s="86" t="s">
        <v>1910</v>
      </c>
      <c r="AG256" s="133"/>
      <c r="AH256" s="133"/>
      <c r="AI256" s="133"/>
      <c r="AJ256" s="133"/>
      <c r="AK256" s="133"/>
      <c r="AL256" s="133"/>
      <c r="AM256" s="133"/>
      <c r="AN256" s="133"/>
      <c r="AO256" s="143"/>
      <c r="AP256" s="133"/>
      <c r="AQ256" s="133"/>
      <c r="AR256" s="133"/>
      <c r="AS256" s="144"/>
      <c r="AT256" s="133"/>
      <c r="AU256" s="133" t="s">
        <v>844</v>
      </c>
      <c r="AV256" s="133"/>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6"/>
    </row>
    <row r="257" spans="31:71" ht="15" customHeight="1">
      <c r="AE257" s="199">
        <v>2</v>
      </c>
      <c r="AF257" s="147" t="s">
        <v>1257</v>
      </c>
      <c r="AG257" s="147"/>
      <c r="AH257" s="147"/>
      <c r="AI257" s="147"/>
      <c r="AJ257" s="147"/>
      <c r="AK257" s="147"/>
      <c r="AL257" s="147"/>
      <c r="AM257" s="147"/>
      <c r="AN257" s="148"/>
      <c r="AO257" s="147" t="s">
        <v>286</v>
      </c>
      <c r="AP257" s="147"/>
      <c r="AQ257" s="147"/>
      <c r="AR257" s="147"/>
      <c r="AS257" s="148"/>
      <c r="AT257" s="147" t="s">
        <v>1911</v>
      </c>
      <c r="AU257" s="147"/>
      <c r="AV257" s="147"/>
      <c r="AW257" s="147"/>
      <c r="AX257" s="147"/>
      <c r="AY257" s="147"/>
      <c r="AZ257" s="147"/>
      <c r="BA257" s="147"/>
      <c r="BB257" s="147"/>
      <c r="BC257" s="147"/>
      <c r="BD257" s="147"/>
      <c r="BE257" s="147"/>
      <c r="BF257" s="147"/>
      <c r="BG257" s="147"/>
      <c r="BH257" s="147"/>
      <c r="BI257" s="147"/>
      <c r="BJ257" s="147"/>
      <c r="BK257" s="147"/>
      <c r="BL257" s="147"/>
      <c r="BM257" s="147"/>
      <c r="BN257" s="147"/>
      <c r="BO257" s="147"/>
      <c r="BP257" s="147"/>
      <c r="BQ257" s="147"/>
      <c r="BR257" s="147"/>
      <c r="BS257" s="148"/>
    </row>
    <row r="258" spans="31:71" ht="15" customHeight="1">
      <c r="AE258" s="167"/>
      <c r="AF258" s="156" t="s">
        <v>1259</v>
      </c>
      <c r="AG258" s="156"/>
      <c r="AH258" s="156"/>
      <c r="AI258" s="156"/>
      <c r="AJ258" s="156"/>
      <c r="AK258" s="156"/>
      <c r="AL258" s="156"/>
      <c r="AM258" s="156"/>
      <c r="AN258" s="156"/>
      <c r="AO258" s="161"/>
      <c r="AP258" s="156"/>
      <c r="AQ258" s="156"/>
      <c r="AR258" s="156"/>
      <c r="AS258" s="162"/>
      <c r="AT258" s="156" t="s">
        <v>1261</v>
      </c>
      <c r="AU258" s="156"/>
      <c r="AV258" s="156"/>
      <c r="AW258" s="173"/>
      <c r="AX258" s="173"/>
      <c r="AY258" s="173"/>
      <c r="AZ258" s="173"/>
      <c r="BA258" s="173"/>
      <c r="BB258" s="173"/>
      <c r="BC258" s="173"/>
      <c r="BD258" s="173"/>
      <c r="BE258" s="173"/>
      <c r="BF258" s="173"/>
      <c r="BG258" s="173"/>
      <c r="BH258" s="173"/>
      <c r="BI258" s="173"/>
      <c r="BJ258" s="173"/>
      <c r="BK258" s="173"/>
      <c r="BL258" s="173"/>
      <c r="BM258" s="173"/>
      <c r="BN258" s="173"/>
      <c r="BO258" s="173"/>
      <c r="BP258" s="173"/>
      <c r="BQ258" s="173"/>
      <c r="BR258" s="173"/>
      <c r="BS258" s="175"/>
    </row>
    <row r="259" spans="31:71" ht="15" customHeight="1">
      <c r="AE259" s="165"/>
      <c r="AF259" s="133"/>
      <c r="AG259" s="133"/>
      <c r="AH259" s="133"/>
      <c r="AI259" s="133"/>
      <c r="AJ259" s="133"/>
      <c r="AK259" s="133"/>
      <c r="AL259" s="133"/>
      <c r="AM259" s="133"/>
      <c r="AN259" s="133"/>
      <c r="AO259" s="143"/>
      <c r="AP259" s="133"/>
      <c r="AQ259" s="133"/>
      <c r="AR259" s="133"/>
      <c r="AS259" s="144"/>
      <c r="AT259" s="133" t="s">
        <v>1262</v>
      </c>
      <c r="AU259" s="133"/>
      <c r="AV259" s="133"/>
      <c r="AW259" s="145"/>
      <c r="AX259" s="145"/>
      <c r="AY259" s="145"/>
      <c r="AZ259" s="145"/>
      <c r="BA259" s="145"/>
      <c r="BB259" s="145"/>
      <c r="BC259" s="145"/>
      <c r="BD259" s="145"/>
      <c r="BE259" s="145"/>
      <c r="BF259" s="145"/>
      <c r="BG259" s="145"/>
      <c r="BH259" s="145"/>
      <c r="BI259" s="145"/>
      <c r="BJ259" s="145"/>
      <c r="BK259" s="145"/>
      <c r="BL259" s="145"/>
      <c r="BM259" s="145"/>
      <c r="BN259" s="145"/>
      <c r="BO259" s="145"/>
      <c r="BP259" s="145"/>
      <c r="BQ259" s="145"/>
      <c r="BR259" s="145"/>
      <c r="BS259" s="146"/>
    </row>
    <row r="260" spans="31:71" ht="15" customHeight="1">
      <c r="AE260" s="199">
        <v>3</v>
      </c>
      <c r="AF260" s="147" t="s">
        <v>1263</v>
      </c>
      <c r="AG260" s="147"/>
      <c r="AH260" s="147"/>
      <c r="AI260" s="147"/>
      <c r="AJ260" s="147"/>
      <c r="AK260" s="147"/>
      <c r="AL260" s="147"/>
      <c r="AM260" s="147"/>
      <c r="AN260" s="148"/>
      <c r="AO260" s="147" t="s">
        <v>286</v>
      </c>
      <c r="AP260" s="147"/>
      <c r="AQ260" s="147"/>
      <c r="AR260" s="147"/>
      <c r="AS260" s="148"/>
      <c r="AT260" s="147" t="s">
        <v>1264</v>
      </c>
      <c r="AU260" s="147"/>
      <c r="AV260" s="147"/>
      <c r="AW260" s="147"/>
      <c r="AX260" s="147"/>
      <c r="AY260" s="147"/>
      <c r="AZ260" s="147"/>
      <c r="BA260" s="147"/>
      <c r="BB260" s="147"/>
      <c r="BC260" s="147"/>
      <c r="BD260" s="147"/>
      <c r="BE260" s="147"/>
      <c r="BF260" s="147"/>
      <c r="BG260" s="147"/>
      <c r="BH260" s="147"/>
      <c r="BI260" s="147"/>
      <c r="BJ260" s="147"/>
      <c r="BK260" s="147"/>
      <c r="BL260" s="147"/>
      <c r="BM260" s="147"/>
      <c r="BN260" s="147"/>
      <c r="BO260" s="147"/>
      <c r="BP260" s="147"/>
      <c r="BQ260" s="147"/>
      <c r="BR260" s="147"/>
      <c r="BS260" s="148"/>
    </row>
    <row r="261" spans="31:71" ht="15" customHeight="1">
      <c r="AE261" s="199"/>
      <c r="AF261" s="147" t="s">
        <v>1265</v>
      </c>
      <c r="AG261" s="147"/>
      <c r="AH261" s="147"/>
      <c r="AI261" s="147"/>
      <c r="AJ261" s="147"/>
      <c r="AK261" s="147"/>
      <c r="AL261" s="147"/>
      <c r="AM261" s="147"/>
      <c r="AN261" s="148"/>
      <c r="AO261" s="147"/>
      <c r="AP261" s="147"/>
      <c r="AQ261" s="147"/>
      <c r="AR261" s="147"/>
      <c r="AS261" s="148"/>
      <c r="AT261" s="147" t="s">
        <v>1266</v>
      </c>
      <c r="AU261" s="147"/>
      <c r="AV261" s="147"/>
      <c r="AW261" s="147"/>
      <c r="AX261" s="147"/>
      <c r="AY261" s="147"/>
      <c r="AZ261" s="147"/>
      <c r="BA261" s="147"/>
      <c r="BB261" s="147"/>
      <c r="BC261" s="147"/>
      <c r="BD261" s="147"/>
      <c r="BE261" s="147"/>
      <c r="BF261" s="147"/>
      <c r="BG261" s="147"/>
      <c r="BH261" s="147"/>
      <c r="BI261" s="147"/>
      <c r="BJ261" s="147"/>
      <c r="BK261" s="147"/>
      <c r="BL261" s="147"/>
      <c r="BM261" s="147"/>
      <c r="BN261" s="147"/>
      <c r="BO261" s="147"/>
      <c r="BP261" s="147"/>
      <c r="BQ261" s="147"/>
      <c r="BR261" s="147"/>
      <c r="BS261" s="148"/>
    </row>
    <row r="262" spans="31:71" ht="15" customHeight="1">
      <c r="AE262" s="165"/>
      <c r="AF262" s="133"/>
      <c r="AG262" s="133"/>
      <c r="AH262" s="133"/>
      <c r="AI262" s="133"/>
      <c r="AJ262" s="133"/>
      <c r="AK262" s="133"/>
      <c r="AL262" s="133"/>
      <c r="AM262" s="133"/>
      <c r="AN262" s="133"/>
      <c r="AO262" s="143"/>
      <c r="AP262" s="133"/>
      <c r="AQ262" s="133"/>
      <c r="AR262" s="133"/>
      <c r="AS262" s="144"/>
      <c r="AT262" s="133" t="s">
        <v>1267</v>
      </c>
      <c r="AU262" s="133"/>
      <c r="AV262" s="133"/>
      <c r="AW262" s="145"/>
      <c r="AX262" s="145"/>
      <c r="AY262" s="145"/>
      <c r="AZ262" s="145"/>
      <c r="BA262" s="145"/>
      <c r="BB262" s="145"/>
      <c r="BC262" s="145"/>
      <c r="BD262" s="145"/>
      <c r="BE262" s="145"/>
      <c r="BF262" s="145"/>
      <c r="BG262" s="145"/>
      <c r="BH262" s="145"/>
      <c r="BI262" s="145"/>
      <c r="BJ262" s="145"/>
      <c r="BK262" s="145"/>
      <c r="BL262" s="145"/>
      <c r="BM262" s="145"/>
      <c r="BN262" s="145"/>
      <c r="BO262" s="145"/>
      <c r="BP262" s="145"/>
      <c r="BQ262" s="145"/>
      <c r="BR262" s="145"/>
      <c r="BS262" s="146"/>
    </row>
    <row r="263" spans="31:71" ht="15" customHeight="1">
      <c r="AE263" s="199">
        <v>4</v>
      </c>
      <c r="AF263" s="147" t="s">
        <v>1268</v>
      </c>
      <c r="AG263" s="147"/>
      <c r="AH263" s="147"/>
      <c r="AI263" s="147"/>
      <c r="AJ263" s="147"/>
      <c r="AK263" s="147"/>
      <c r="AL263" s="147"/>
      <c r="AM263" s="147"/>
      <c r="AN263" s="148"/>
      <c r="AO263" s="147" t="s">
        <v>286</v>
      </c>
      <c r="AP263" s="147"/>
      <c r="AQ263" s="147"/>
      <c r="AR263" s="147"/>
      <c r="AS263" s="148"/>
      <c r="AT263" s="147" t="s">
        <v>1269</v>
      </c>
      <c r="AU263" s="147"/>
      <c r="AV263" s="147"/>
      <c r="AW263" s="147"/>
      <c r="AX263" s="147"/>
      <c r="AY263" s="147"/>
      <c r="AZ263" s="147"/>
      <c r="BA263" s="147"/>
      <c r="BB263" s="147"/>
      <c r="BC263" s="147"/>
      <c r="BD263" s="147"/>
      <c r="BE263" s="147"/>
      <c r="BF263" s="147"/>
      <c r="BG263" s="147"/>
      <c r="BH263" s="147"/>
      <c r="BI263" s="147"/>
      <c r="BJ263" s="147"/>
      <c r="BK263" s="147"/>
      <c r="BL263" s="147"/>
      <c r="BM263" s="147"/>
      <c r="BN263" s="147"/>
      <c r="BO263" s="147"/>
      <c r="BP263" s="147"/>
      <c r="BQ263" s="147"/>
      <c r="BR263" s="147"/>
      <c r="BS263" s="148"/>
    </row>
    <row r="264" spans="31:71" ht="15" customHeight="1">
      <c r="AE264" s="165"/>
      <c r="AF264" s="133"/>
      <c r="AG264" s="133"/>
      <c r="AH264" s="133"/>
      <c r="AI264" s="133"/>
      <c r="AJ264" s="133"/>
      <c r="AK264" s="133"/>
      <c r="AL264" s="133"/>
      <c r="AM264" s="133"/>
      <c r="AN264" s="133"/>
      <c r="AO264" s="143"/>
      <c r="AP264" s="133"/>
      <c r="AQ264" s="133"/>
      <c r="AR264" s="133"/>
      <c r="AS264" s="144"/>
      <c r="AT264" s="133" t="s">
        <v>1270</v>
      </c>
      <c r="AU264" s="133"/>
      <c r="AV264" s="133"/>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6"/>
    </row>
    <row r="265" spans="31:71" ht="15" customHeight="1">
      <c r="AE265" s="199">
        <v>5</v>
      </c>
      <c r="AF265" s="147" t="s">
        <v>1271</v>
      </c>
      <c r="AG265" s="147"/>
      <c r="AH265" s="147"/>
      <c r="AI265" s="147"/>
      <c r="AJ265" s="147"/>
      <c r="AK265" s="147"/>
      <c r="AL265" s="147"/>
      <c r="AM265" s="147"/>
      <c r="AN265" s="148"/>
      <c r="AO265" s="147" t="s">
        <v>286</v>
      </c>
      <c r="AP265" s="147"/>
      <c r="AQ265" s="147"/>
      <c r="AR265" s="147"/>
      <c r="AS265" s="148"/>
      <c r="AT265" s="156" t="s">
        <v>1272</v>
      </c>
      <c r="AU265" s="147"/>
      <c r="AV265" s="147"/>
      <c r="AW265" s="147"/>
      <c r="AX265" s="147"/>
      <c r="AY265" s="147"/>
      <c r="AZ265" s="147"/>
      <c r="BA265" s="147"/>
      <c r="BB265" s="147"/>
      <c r="BC265" s="147"/>
      <c r="BD265" s="147"/>
      <c r="BE265" s="147"/>
      <c r="BF265" s="147"/>
      <c r="BG265" s="147"/>
      <c r="BH265" s="147"/>
      <c r="BI265" s="147"/>
      <c r="BJ265" s="147"/>
      <c r="BK265" s="147"/>
      <c r="BL265" s="147"/>
      <c r="BM265" s="147"/>
      <c r="BN265" s="147"/>
      <c r="BO265" s="147"/>
      <c r="BP265" s="147"/>
      <c r="BQ265" s="147"/>
      <c r="BR265" s="147"/>
      <c r="BS265" s="148"/>
    </row>
    <row r="266" spans="31:71" ht="15" customHeight="1">
      <c r="AE266" s="199"/>
      <c r="AF266" s="147"/>
      <c r="AG266" s="147"/>
      <c r="AH266" s="147"/>
      <c r="AI266" s="147"/>
      <c r="AJ266" s="147"/>
      <c r="AK266" s="147"/>
      <c r="AL266" s="147"/>
      <c r="AM266" s="147"/>
      <c r="AN266" s="148"/>
      <c r="AO266" s="147"/>
      <c r="AP266" s="147"/>
      <c r="AQ266" s="147"/>
      <c r="AR266" s="147"/>
      <c r="AS266" s="148"/>
      <c r="AT266" s="161" t="s">
        <v>1273</v>
      </c>
      <c r="AU266" s="147"/>
      <c r="AV266" s="147"/>
      <c r="AW266" s="147"/>
      <c r="AX266" s="147"/>
      <c r="AY266" s="147"/>
      <c r="AZ266" s="147"/>
      <c r="BA266" s="147"/>
      <c r="BB266" s="147"/>
      <c r="BC266" s="147"/>
      <c r="BD266" s="147"/>
      <c r="BE266" s="147"/>
      <c r="BF266" s="147"/>
      <c r="BG266" s="147"/>
      <c r="BH266" s="147"/>
      <c r="BI266" s="147"/>
      <c r="BJ266" s="147"/>
      <c r="BK266" s="147"/>
      <c r="BL266" s="147"/>
      <c r="BM266" s="147"/>
      <c r="BN266" s="147"/>
      <c r="BO266" s="147"/>
      <c r="BP266" s="147"/>
      <c r="BQ266" s="147"/>
      <c r="BR266" s="147"/>
      <c r="BS266" s="148"/>
    </row>
    <row r="267" spans="31:71" ht="15" customHeight="1">
      <c r="AE267" s="165"/>
      <c r="AF267" s="133"/>
      <c r="AG267" s="133"/>
      <c r="AH267" s="133"/>
      <c r="AI267" s="133"/>
      <c r="AJ267" s="133"/>
      <c r="AK267" s="133"/>
      <c r="AL267" s="133"/>
      <c r="AM267" s="133"/>
      <c r="AN267" s="133"/>
      <c r="AO267" s="143"/>
      <c r="AP267" s="133"/>
      <c r="AQ267" s="133"/>
      <c r="AR267" s="133"/>
      <c r="AS267" s="144"/>
      <c r="AT267" s="133" t="s">
        <v>1274</v>
      </c>
      <c r="AU267" s="133"/>
      <c r="AV267" s="133"/>
      <c r="AW267" s="145"/>
      <c r="AX267" s="145"/>
      <c r="AY267" s="145"/>
      <c r="AZ267" s="145"/>
      <c r="BA267" s="145"/>
      <c r="BB267" s="145"/>
      <c r="BC267" s="145"/>
      <c r="BD267" s="145"/>
      <c r="BE267" s="145"/>
      <c r="BF267" s="145"/>
      <c r="BG267" s="145"/>
      <c r="BH267" s="145"/>
      <c r="BI267" s="145"/>
      <c r="BJ267" s="145"/>
      <c r="BK267" s="145"/>
      <c r="BL267" s="145"/>
      <c r="BM267" s="145"/>
      <c r="BN267" s="145"/>
      <c r="BO267" s="145"/>
      <c r="BP267" s="145"/>
      <c r="BQ267" s="145"/>
      <c r="BR267" s="145"/>
      <c r="BS267" s="146"/>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94"/>
  <sheetViews>
    <sheetView showGridLines="0" topLeftCell="A43" workbookViewId="0">
      <selection activeCell="AV82" sqref="AV82"/>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42</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1280</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1281</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502</v>
      </c>
      <c r="AG11" s="68"/>
      <c r="AH11" s="68"/>
      <c r="AI11" s="68"/>
      <c r="AJ11" s="68"/>
      <c r="AK11" s="68"/>
      <c r="AL11" s="68"/>
      <c r="AM11" s="68"/>
      <c r="AN11" s="69"/>
      <c r="AO11" s="73" t="s">
        <v>503</v>
      </c>
      <c r="AP11" s="68"/>
      <c r="AQ11" s="68"/>
      <c r="AR11" s="68"/>
      <c r="AS11" s="69"/>
      <c r="AT11" s="73" t="s">
        <v>236</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504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D13" s="29"/>
      <c r="AE13" s="131">
        <v>13</v>
      </c>
      <c r="AF13" s="10" t="s">
        <v>506</v>
      </c>
      <c r="AN13" s="75"/>
      <c r="AO13" s="10" t="s">
        <v>241</v>
      </c>
      <c r="AS13" s="75"/>
      <c r="AT13" s="10" t="s">
        <v>236</v>
      </c>
      <c r="BS13" s="29"/>
    </row>
    <row r="14" spans="1:94" s="10" customFormat="1" ht="15" customHeight="1">
      <c r="A14" s="9"/>
      <c r="AE14" s="24"/>
      <c r="AF14" s="28"/>
      <c r="AG14" s="28"/>
      <c r="AH14" s="28"/>
      <c r="AI14" s="28"/>
      <c r="AJ14" s="28"/>
      <c r="AK14" s="28"/>
      <c r="AL14" s="28"/>
      <c r="AM14" s="28"/>
      <c r="AN14" s="28"/>
      <c r="AO14" s="48"/>
      <c r="AP14" s="28"/>
      <c r="AQ14" s="28"/>
      <c r="AR14" s="28"/>
      <c r="AS14" s="49"/>
      <c r="AT14" s="28" t="s">
        <v>1912</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D15" s="29"/>
      <c r="AE15" s="124">
        <v>2</v>
      </c>
      <c r="AF15" s="27" t="s">
        <v>516</v>
      </c>
      <c r="AG15" s="27"/>
      <c r="AH15" s="27"/>
      <c r="AI15" s="27"/>
      <c r="AJ15" s="27"/>
      <c r="AK15" s="27"/>
      <c r="AL15" s="27"/>
      <c r="AM15" s="27"/>
      <c r="AN15" s="46"/>
      <c r="AO15" s="27" t="s">
        <v>241</v>
      </c>
      <c r="AP15" s="27"/>
      <c r="AQ15" s="27"/>
      <c r="AR15" s="27"/>
      <c r="AS15" s="46"/>
      <c r="AT15" s="27" t="s">
        <v>1913</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1914</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3</v>
      </c>
      <c r="AF17" s="27" t="s">
        <v>1696</v>
      </c>
      <c r="AG17" s="27"/>
      <c r="AH17" s="27"/>
      <c r="AI17" s="27"/>
      <c r="AJ17" s="27"/>
      <c r="AK17" s="27"/>
      <c r="AL17" s="27"/>
      <c r="AM17" s="27"/>
      <c r="AN17" s="27"/>
      <c r="AO17" s="45" t="s">
        <v>238</v>
      </c>
      <c r="AP17" s="27"/>
      <c r="AQ17" s="27"/>
      <c r="AR17" s="27"/>
      <c r="AS17" s="46"/>
      <c r="AT17" s="27" t="s">
        <v>1140</v>
      </c>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t="s">
        <v>1915</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4</v>
      </c>
      <c r="AF19" s="26" t="s">
        <v>1292</v>
      </c>
      <c r="AG19" s="26"/>
      <c r="AH19" s="26"/>
      <c r="AI19" s="26"/>
      <c r="AJ19" s="26"/>
      <c r="AK19" s="26"/>
      <c r="AL19" s="26"/>
      <c r="AM19" s="26"/>
      <c r="AN19" s="36"/>
      <c r="AO19" s="45" t="s">
        <v>243</v>
      </c>
      <c r="AP19" s="26"/>
      <c r="AQ19" s="26"/>
      <c r="AR19" s="26"/>
      <c r="AS19" s="36"/>
      <c r="AT19" s="27" t="s">
        <v>1293</v>
      </c>
      <c r="AU19" s="4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N20" s="29"/>
      <c r="AS20" s="29"/>
      <c r="AT20" s="27" t="s">
        <v>1294</v>
      </c>
      <c r="AU20" s="33"/>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5</v>
      </c>
      <c r="AF21" s="26" t="s">
        <v>1698</v>
      </c>
      <c r="AG21" s="26"/>
      <c r="AH21" s="26"/>
      <c r="AI21" s="26"/>
      <c r="AJ21" s="26"/>
      <c r="AK21" s="26"/>
      <c r="AL21" s="26"/>
      <c r="AM21" s="26"/>
      <c r="AN21" s="36"/>
      <c r="AO21" s="45" t="s">
        <v>238</v>
      </c>
      <c r="AP21" s="26"/>
      <c r="AQ21" s="26"/>
      <c r="AR21" s="26"/>
      <c r="AS21" s="36"/>
      <c r="AT21" s="27" t="s">
        <v>523</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9"/>
      <c r="AE22" s="24"/>
      <c r="AF22" s="28"/>
      <c r="AG22" s="28"/>
      <c r="AH22" s="28"/>
      <c r="AI22" s="28"/>
      <c r="AJ22" s="28"/>
      <c r="AK22" s="28"/>
      <c r="AL22" s="28"/>
      <c r="AM22" s="28"/>
      <c r="AN22" s="28"/>
      <c r="AO22" s="48"/>
      <c r="AP22" s="28"/>
      <c r="AQ22" s="28"/>
      <c r="AR22" s="28"/>
      <c r="AS22" s="49"/>
      <c r="AT22" s="28" t="s">
        <v>1295</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6</v>
      </c>
      <c r="AF23" s="10" t="s">
        <v>1296</v>
      </c>
      <c r="AN23" s="75"/>
      <c r="AO23" s="10" t="s">
        <v>243</v>
      </c>
      <c r="AS23" s="75"/>
      <c r="AT23" s="26" t="s">
        <v>1297</v>
      </c>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59"/>
    </row>
    <row r="24" spans="1:72" s="10" customFormat="1" ht="15" customHeight="1">
      <c r="A24" s="9"/>
      <c r="AE24" s="24"/>
      <c r="AF24" s="28"/>
      <c r="AG24" s="28"/>
      <c r="AH24" s="28"/>
      <c r="AI24" s="28"/>
      <c r="AJ24" s="28"/>
      <c r="AK24" s="28"/>
      <c r="AL24" s="28"/>
      <c r="AM24" s="28"/>
      <c r="AN24" s="28"/>
      <c r="AO24" s="48"/>
      <c r="AP24" s="28"/>
      <c r="AQ24" s="28"/>
      <c r="AR24" s="28"/>
      <c r="AS24" s="49"/>
      <c r="AT24" s="28" t="s">
        <v>1916</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row>
    <row r="25" spans="1:72" s="10" customFormat="1" ht="15" customHeight="1">
      <c r="A25" s="9"/>
      <c r="AE25" s="25">
        <v>7</v>
      </c>
      <c r="AF25" s="26" t="s">
        <v>720</v>
      </c>
      <c r="AG25" s="26"/>
      <c r="AH25" s="26"/>
      <c r="AI25" s="26"/>
      <c r="AJ25" s="26"/>
      <c r="AK25" s="26"/>
      <c r="AL25" s="26"/>
      <c r="AM25" s="26"/>
      <c r="AN25" s="36"/>
      <c r="AO25" s="26" t="s">
        <v>721</v>
      </c>
      <c r="AP25" s="26"/>
      <c r="AQ25" s="26"/>
      <c r="AR25" s="26"/>
      <c r="AS25" s="36"/>
      <c r="AT25" s="26" t="s">
        <v>1140</v>
      </c>
      <c r="AU25" s="51"/>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9"/>
    </row>
    <row r="26" spans="1:72" s="10" customFormat="1" ht="15" customHeight="1">
      <c r="A26" s="9"/>
      <c r="AE26" s="21"/>
      <c r="AF26" s="27"/>
      <c r="AG26" s="27"/>
      <c r="AH26" s="27"/>
      <c r="AI26" s="27"/>
      <c r="AJ26" s="27"/>
      <c r="AK26" s="27"/>
      <c r="AL26" s="27"/>
      <c r="AM26" s="27"/>
      <c r="AN26" s="46"/>
      <c r="AO26" s="45"/>
      <c r="AP26" s="27"/>
      <c r="AQ26" s="27"/>
      <c r="AR26" s="27"/>
      <c r="AS26" s="46"/>
      <c r="AT26" s="27" t="s">
        <v>1917</v>
      </c>
      <c r="AU26" s="47"/>
      <c r="BS26" s="29"/>
    </row>
    <row r="27" spans="1:72" s="10" customFormat="1" ht="15" customHeight="1">
      <c r="A27" s="9"/>
      <c r="AD27" s="29"/>
      <c r="AE27" s="21"/>
      <c r="AF27" s="27"/>
      <c r="AG27" s="27"/>
      <c r="AH27" s="27"/>
      <c r="AI27" s="27"/>
      <c r="AJ27" s="27"/>
      <c r="AK27" s="27"/>
      <c r="AL27" s="27"/>
      <c r="AM27" s="27"/>
      <c r="AN27" s="27"/>
      <c r="AO27" s="45"/>
      <c r="AP27" s="27"/>
      <c r="AQ27" s="27"/>
      <c r="AR27" s="27"/>
      <c r="AS27" s="46"/>
      <c r="AT27" s="10" t="s">
        <v>1918</v>
      </c>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7"/>
      <c r="BT27" s="33"/>
    </row>
    <row r="28" spans="1:72" s="10" customFormat="1" ht="15" customHeight="1">
      <c r="A28" s="9"/>
      <c r="AD28" s="29"/>
      <c r="AE28" s="74"/>
      <c r="AN28" s="29"/>
      <c r="AS28" s="29"/>
      <c r="AT28" s="10" t="s">
        <v>1919</v>
      </c>
      <c r="BS28" s="29"/>
    </row>
    <row r="29" spans="1:72" s="10" customFormat="1" ht="15" customHeight="1">
      <c r="A29" s="9"/>
      <c r="AD29" s="29"/>
      <c r="AE29" s="24"/>
      <c r="AF29" s="28"/>
      <c r="AG29" s="28"/>
      <c r="AH29" s="28"/>
      <c r="AI29" s="28"/>
      <c r="AJ29" s="28"/>
      <c r="AK29" s="28"/>
      <c r="AL29" s="28"/>
      <c r="AM29" s="28"/>
      <c r="AN29" s="49"/>
      <c r="AO29" s="28"/>
      <c r="AP29" s="28"/>
      <c r="AQ29" s="28"/>
      <c r="AR29" s="28"/>
      <c r="AS29" s="49"/>
      <c r="AT29" s="28" t="s">
        <v>1920</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c r="BT29" s="33"/>
    </row>
    <row r="30" spans="1:72" s="10" customFormat="1" ht="15" customHeight="1">
      <c r="A30" s="9"/>
      <c r="AD30" s="29"/>
      <c r="AE30" s="132">
        <v>8</v>
      </c>
      <c r="AF30" s="26" t="s">
        <v>533</v>
      </c>
      <c r="AG30" s="5"/>
      <c r="AH30" s="5"/>
      <c r="AI30" s="5"/>
      <c r="AJ30" s="5"/>
      <c r="AK30" s="5"/>
      <c r="AL30" s="5"/>
      <c r="AM30" s="5"/>
      <c r="AN30" s="101"/>
      <c r="AO30" s="10" t="s">
        <v>534</v>
      </c>
      <c r="AP30" s="5"/>
      <c r="AQ30" s="5"/>
      <c r="AR30" s="5"/>
      <c r="AS30" s="101"/>
      <c r="AT30" s="26" t="s">
        <v>1140</v>
      </c>
      <c r="AU30" s="5"/>
      <c r="AV30" s="5"/>
      <c r="AW30" s="5"/>
      <c r="AX30" s="5"/>
      <c r="AY30" s="5"/>
      <c r="AZ30" s="5"/>
      <c r="BA30" s="5"/>
      <c r="BB30" s="5"/>
      <c r="BC30" s="5"/>
      <c r="BD30" s="5"/>
      <c r="BE30" s="5"/>
      <c r="BF30" s="5"/>
      <c r="BG30" s="5"/>
      <c r="BH30" s="5"/>
      <c r="BI30" s="5"/>
      <c r="BJ30" s="5"/>
      <c r="BK30" s="5"/>
      <c r="BL30" s="5"/>
      <c r="BM30" s="5"/>
      <c r="BN30" s="5"/>
      <c r="BO30" s="5"/>
      <c r="BP30" s="5"/>
      <c r="BQ30" s="5"/>
      <c r="BR30" s="5"/>
      <c r="BS30" s="101"/>
    </row>
    <row r="31" spans="1:72" s="10" customFormat="1" ht="15" customHeight="1">
      <c r="A31" s="81" t="s">
        <v>1921</v>
      </c>
      <c r="AD31" s="29"/>
      <c r="AE31" s="24"/>
      <c r="AF31" s="28"/>
      <c r="AG31" s="28"/>
      <c r="AH31" s="28"/>
      <c r="AI31" s="28"/>
      <c r="AJ31" s="28"/>
      <c r="AK31" s="28"/>
      <c r="AL31" s="28"/>
      <c r="AM31" s="28"/>
      <c r="AN31" s="49"/>
      <c r="AO31" s="28"/>
      <c r="AP31" s="28"/>
      <c r="AQ31" s="28"/>
      <c r="AR31" s="28"/>
      <c r="AS31" s="49"/>
      <c r="AT31" s="28" t="s">
        <v>1164</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29">
        <v>9</v>
      </c>
      <c r="AF32" s="10" t="s">
        <v>1922</v>
      </c>
      <c r="AN32" s="29"/>
      <c r="AO32" s="10" t="s">
        <v>534</v>
      </c>
      <c r="AS32" s="29"/>
      <c r="AT32" s="10" t="s">
        <v>1140</v>
      </c>
      <c r="BS32" s="29"/>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53"/>
      <c r="AE33" s="29"/>
      <c r="AF33" s="10"/>
      <c r="AG33" s="10"/>
      <c r="AH33" s="10"/>
      <c r="AI33" s="10"/>
      <c r="AJ33" s="10"/>
      <c r="AK33" s="10"/>
      <c r="AL33" s="10"/>
      <c r="AM33" s="10"/>
      <c r="AN33" s="29"/>
      <c r="AO33" s="10"/>
      <c r="AP33" s="10"/>
      <c r="AQ33" s="10"/>
      <c r="AR33" s="10"/>
      <c r="AS33" s="29"/>
      <c r="AT33" s="10" t="s">
        <v>1923</v>
      </c>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29"/>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ht="15" customHeight="1">
      <c r="A34" s="7"/>
      <c r="AD34" s="101"/>
      <c r="AE34" s="24"/>
      <c r="AF34" s="28"/>
      <c r="AG34" s="28"/>
      <c r="AH34" s="28"/>
      <c r="AI34" s="28"/>
      <c r="AJ34" s="28"/>
      <c r="AK34" s="28"/>
      <c r="AL34" s="28"/>
      <c r="AM34" s="28"/>
      <c r="AN34" s="28"/>
      <c r="AO34" s="48"/>
      <c r="AP34" s="28"/>
      <c r="AQ34" s="28"/>
      <c r="AR34" s="28"/>
      <c r="AS34" s="49"/>
      <c r="AT34" s="28" t="s">
        <v>1924</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row>
    <row r="35" spans="1:94" s="4" customFormat="1" ht="15" customHeight="1">
      <c r="A35" s="11"/>
      <c r="B35" s="11"/>
      <c r="C35" s="11"/>
      <c r="D35" s="11"/>
      <c r="E35" s="11"/>
      <c r="F35" s="11"/>
      <c r="G35" s="11"/>
      <c r="H35" s="11"/>
      <c r="I35" s="11"/>
      <c r="J35" s="11"/>
      <c r="K35" s="11"/>
      <c r="L35" s="11"/>
      <c r="M35" s="11"/>
      <c r="N35" s="11"/>
      <c r="O35" s="11"/>
      <c r="P35" s="11"/>
      <c r="Q35" s="11"/>
      <c r="R35" s="11"/>
      <c r="S35" s="11"/>
      <c r="T35" s="11"/>
      <c r="AC35" s="11"/>
      <c r="AD35" s="153"/>
      <c r="AE35" s="25">
        <v>10</v>
      </c>
      <c r="AF35" s="26" t="s">
        <v>1925</v>
      </c>
      <c r="AG35" s="26"/>
      <c r="AH35" s="26"/>
      <c r="AI35" s="26"/>
      <c r="AJ35" s="26"/>
      <c r="AK35" s="26"/>
      <c r="AL35" s="26"/>
      <c r="AM35" s="26"/>
      <c r="AN35" s="26"/>
      <c r="AO35" s="70" t="s">
        <v>534</v>
      </c>
      <c r="AP35" s="26"/>
      <c r="AQ35" s="26"/>
      <c r="AR35" s="26"/>
      <c r="AS35" s="36"/>
      <c r="AT35" s="10" t="s">
        <v>1140</v>
      </c>
      <c r="AU35" s="52"/>
      <c r="AV35" s="5"/>
      <c r="AW35" s="5"/>
      <c r="AX35" s="5"/>
      <c r="AY35" s="5"/>
      <c r="AZ35" s="5"/>
      <c r="BA35" s="5"/>
      <c r="BB35" s="5"/>
      <c r="BC35" s="5"/>
      <c r="BD35" s="5"/>
      <c r="BE35" s="5"/>
      <c r="BF35" s="5"/>
      <c r="BG35" s="5"/>
      <c r="BH35" s="5"/>
      <c r="BI35" s="5"/>
      <c r="BJ35" s="5"/>
      <c r="BK35" s="5"/>
      <c r="BL35" s="5"/>
      <c r="BM35" s="5"/>
      <c r="BN35" s="5"/>
      <c r="BO35" s="5"/>
      <c r="BP35" s="5"/>
      <c r="BQ35" s="5"/>
      <c r="BR35" s="5"/>
      <c r="BS35" s="101"/>
      <c r="BT35" s="11"/>
      <c r="BU35" s="11"/>
      <c r="BV35" s="11"/>
      <c r="BW35" s="11"/>
      <c r="BX35" s="11"/>
      <c r="BY35" s="11"/>
      <c r="BZ35" s="11"/>
      <c r="CA35" s="11"/>
      <c r="CB35" s="11"/>
      <c r="CC35" s="11"/>
      <c r="CD35" s="11"/>
      <c r="CE35" s="11"/>
      <c r="CF35" s="11"/>
      <c r="CG35" s="11"/>
      <c r="CH35" s="11"/>
      <c r="CI35" s="11"/>
      <c r="CJ35" s="11"/>
      <c r="CK35" s="11"/>
      <c r="CL35" s="11"/>
      <c r="CM35" s="11"/>
      <c r="CN35" s="11"/>
      <c r="CO35" s="11"/>
      <c r="CP35" s="11"/>
    </row>
    <row r="36" spans="1:94" ht="15" customHeight="1">
      <c r="A36" s="7"/>
      <c r="AD36" s="101"/>
      <c r="AE36" s="24"/>
      <c r="AF36" s="28"/>
      <c r="AG36" s="28"/>
      <c r="AH36" s="28"/>
      <c r="AI36" s="28"/>
      <c r="AJ36" s="28"/>
      <c r="AK36" s="28"/>
      <c r="AL36" s="28"/>
      <c r="AM36" s="28"/>
      <c r="AN36" s="28"/>
      <c r="AO36" s="48"/>
      <c r="AP36" s="28"/>
      <c r="AQ36" s="28"/>
      <c r="AR36" s="28"/>
      <c r="AS36" s="49"/>
      <c r="AT36" s="28" t="s">
        <v>1926</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row>
    <row r="37" spans="1:94" s="4" customFormat="1" ht="15" customHeight="1">
      <c r="A37" s="11"/>
      <c r="B37" s="11"/>
      <c r="C37" s="11"/>
      <c r="D37" s="11"/>
      <c r="E37" s="11"/>
      <c r="F37" s="11"/>
      <c r="G37" s="11"/>
      <c r="H37" s="11"/>
      <c r="I37" s="11"/>
      <c r="J37" s="11"/>
      <c r="K37" s="11"/>
      <c r="L37" s="11"/>
      <c r="M37" s="11"/>
      <c r="N37" s="11"/>
      <c r="O37" s="11"/>
      <c r="P37" s="11"/>
      <c r="Q37" s="11"/>
      <c r="R37" s="11"/>
      <c r="S37" s="11"/>
      <c r="T37" s="11"/>
      <c r="AC37" s="11"/>
      <c r="AD37" s="153"/>
      <c r="AE37" s="25">
        <v>11</v>
      </c>
      <c r="AF37" s="26" t="s">
        <v>1538</v>
      </c>
      <c r="AG37" s="26"/>
      <c r="AH37" s="26"/>
      <c r="AI37" s="26"/>
      <c r="AJ37" s="26"/>
      <c r="AK37" s="26"/>
      <c r="AL37" s="26"/>
      <c r="AM37" s="26"/>
      <c r="AN37" s="26"/>
      <c r="AO37" s="70" t="s">
        <v>534</v>
      </c>
      <c r="AP37" s="26"/>
      <c r="AQ37" s="26"/>
      <c r="AR37" s="26"/>
      <c r="AS37" s="36"/>
      <c r="AT37" s="10" t="s">
        <v>1927</v>
      </c>
      <c r="AU37" s="52"/>
      <c r="AV37" s="5"/>
      <c r="AW37" s="5"/>
      <c r="AX37" s="5"/>
      <c r="AY37" s="5"/>
      <c r="AZ37" s="5"/>
      <c r="BA37" s="5"/>
      <c r="BB37" s="5"/>
      <c r="BC37" s="5"/>
      <c r="BD37" s="5"/>
      <c r="BE37" s="5"/>
      <c r="BF37" s="5"/>
      <c r="BG37" s="5"/>
      <c r="BH37" s="5"/>
      <c r="BI37" s="5"/>
      <c r="BJ37" s="5"/>
      <c r="BK37" s="5"/>
      <c r="BL37" s="5"/>
      <c r="BM37" s="5"/>
      <c r="BN37" s="5"/>
      <c r="BO37" s="5"/>
      <c r="BP37" s="5"/>
      <c r="BQ37" s="5"/>
      <c r="BR37" s="5"/>
      <c r="BS37" s="101"/>
      <c r="BT37" s="11"/>
      <c r="BU37" s="11"/>
      <c r="BV37" s="11"/>
      <c r="BW37" s="11"/>
      <c r="BX37" s="11"/>
      <c r="BY37" s="11"/>
      <c r="BZ37" s="11"/>
      <c r="CA37" s="11"/>
      <c r="CB37" s="11"/>
      <c r="CC37" s="11"/>
      <c r="CD37" s="11"/>
      <c r="CE37" s="11"/>
      <c r="CF37" s="11"/>
      <c r="CG37" s="11"/>
      <c r="CH37" s="11"/>
      <c r="CI37" s="11"/>
      <c r="CJ37" s="11"/>
      <c r="CK37" s="11"/>
      <c r="CL37" s="11"/>
      <c r="CM37" s="11"/>
      <c r="CN37" s="11"/>
      <c r="CO37" s="11"/>
      <c r="CP37" s="11"/>
    </row>
    <row r="38" spans="1:94" ht="15" customHeight="1">
      <c r="A38" s="7"/>
      <c r="AD38" s="101"/>
      <c r="AE38" s="24"/>
      <c r="AF38" s="28"/>
      <c r="AG38" s="28"/>
      <c r="AH38" s="28"/>
      <c r="AI38" s="28"/>
      <c r="AJ38" s="28"/>
      <c r="AK38" s="28"/>
      <c r="AL38" s="28"/>
      <c r="AM38" s="28"/>
      <c r="AN38" s="28"/>
      <c r="AO38" s="48"/>
      <c r="AP38" s="28"/>
      <c r="AQ38" s="28"/>
      <c r="AR38" s="28"/>
      <c r="AS38" s="49"/>
      <c r="AT38" s="28"/>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94" ht="15" customHeight="1">
      <c r="AE39" s="25">
        <v>12</v>
      </c>
      <c r="AF39" s="26" t="s">
        <v>1928</v>
      </c>
      <c r="AG39" s="26"/>
      <c r="AH39" s="26"/>
      <c r="AI39" s="26"/>
      <c r="AJ39" s="26"/>
      <c r="AK39" s="26"/>
      <c r="AL39" s="26"/>
      <c r="AM39" s="26"/>
      <c r="AN39" s="26"/>
      <c r="AO39" s="70" t="s">
        <v>534</v>
      </c>
      <c r="AP39" s="26"/>
      <c r="AQ39" s="26"/>
      <c r="AR39" s="26"/>
      <c r="AS39" s="36"/>
      <c r="AT39" s="10" t="s">
        <v>1929</v>
      </c>
      <c r="AU39" s="52"/>
      <c r="BS39" s="101"/>
    </row>
    <row r="40" spans="1:94" ht="15" customHeight="1">
      <c r="AE40" s="24"/>
      <c r="AF40" s="28"/>
      <c r="AG40" s="28"/>
      <c r="AH40" s="28"/>
      <c r="AI40" s="28"/>
      <c r="AJ40" s="28"/>
      <c r="AK40" s="28"/>
      <c r="AL40" s="28"/>
      <c r="AM40" s="28"/>
      <c r="AN40" s="28"/>
      <c r="AO40" s="48"/>
      <c r="AP40" s="28"/>
      <c r="AQ40" s="28"/>
      <c r="AR40" s="28"/>
      <c r="AS40" s="49"/>
      <c r="AT40" s="28" t="s">
        <v>1930</v>
      </c>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8"/>
    </row>
    <row r="45" spans="1:94" ht="15" customHeight="1">
      <c r="AE45" s="17" t="s">
        <v>257</v>
      </c>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55"/>
    </row>
    <row r="46" spans="1:94" ht="15" customHeight="1">
      <c r="AE46" s="99" t="s">
        <v>231</v>
      </c>
      <c r="AF46" s="100" t="s">
        <v>258</v>
      </c>
      <c r="AG46" s="105"/>
      <c r="AH46" s="105"/>
      <c r="AI46" s="105"/>
      <c r="AJ46" s="105"/>
      <c r="AK46" s="105"/>
      <c r="AL46" s="105"/>
      <c r="AM46" s="105"/>
      <c r="AN46" s="106"/>
      <c r="AO46" s="111" t="s">
        <v>7</v>
      </c>
      <c r="AP46" s="112"/>
      <c r="AQ46" s="112"/>
      <c r="AR46" s="112"/>
      <c r="AS46" s="113"/>
      <c r="AT46" s="111" t="s">
        <v>233</v>
      </c>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22"/>
    </row>
    <row r="47" spans="1:94" ht="15" customHeight="1">
      <c r="AE47" s="132">
        <v>0</v>
      </c>
      <c r="AF47" s="10" t="s">
        <v>259</v>
      </c>
      <c r="AN47" s="101"/>
      <c r="AO47" s="10" t="s">
        <v>367</v>
      </c>
      <c r="AS47" s="101"/>
      <c r="AT47" s="26" t="s">
        <v>1931</v>
      </c>
      <c r="BS47" s="101"/>
    </row>
    <row r="48" spans="1:94" ht="15" customHeight="1">
      <c r="AE48" s="21"/>
      <c r="AF48" s="27"/>
      <c r="AG48" s="27"/>
      <c r="AH48" s="27"/>
      <c r="AI48" s="27"/>
      <c r="AJ48" s="27"/>
      <c r="AK48" s="27"/>
      <c r="AL48" s="27"/>
      <c r="AM48" s="27"/>
      <c r="AN48" s="46"/>
      <c r="AO48" s="27"/>
      <c r="AP48" s="27"/>
      <c r="AQ48" s="27"/>
      <c r="AR48" s="27"/>
      <c r="AS48" s="46"/>
      <c r="AT48" s="27"/>
      <c r="AU48" s="27" t="s">
        <v>392</v>
      </c>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57"/>
    </row>
    <row r="49" spans="30:71" ht="15" customHeight="1">
      <c r="AE49" s="21"/>
      <c r="AF49" s="27"/>
      <c r="AG49" s="27"/>
      <c r="AH49" s="27"/>
      <c r="AI49" s="27"/>
      <c r="AJ49" s="27"/>
      <c r="AK49" s="27"/>
      <c r="AL49" s="27"/>
      <c r="AM49" s="27"/>
      <c r="AN49" s="46"/>
      <c r="AO49" s="27"/>
      <c r="AP49" s="27"/>
      <c r="AQ49" s="27"/>
      <c r="AR49" s="27"/>
      <c r="AS49" s="46"/>
      <c r="AT49" s="27"/>
      <c r="AU49" s="27"/>
      <c r="AV49" s="154" t="s">
        <v>1774</v>
      </c>
      <c r="AW49" s="47"/>
      <c r="AX49" s="47"/>
      <c r="AY49" s="47"/>
      <c r="AZ49" s="47"/>
      <c r="BA49" s="47"/>
      <c r="BB49" s="47"/>
      <c r="BC49" s="47"/>
      <c r="BD49" s="47"/>
      <c r="BE49" s="47"/>
      <c r="BF49" s="47"/>
      <c r="BG49" s="47"/>
      <c r="BH49" s="47"/>
      <c r="BI49" s="47"/>
      <c r="BJ49" s="47"/>
      <c r="BK49" s="47"/>
      <c r="BL49" s="47"/>
      <c r="BM49" s="47"/>
      <c r="BN49" s="47"/>
      <c r="BO49" s="47"/>
      <c r="BP49" s="47"/>
      <c r="BQ49" s="47"/>
      <c r="BR49" s="47"/>
      <c r="BS49" s="57"/>
    </row>
    <row r="50" spans="30:71" ht="15" customHeight="1">
      <c r="AD50" s="101"/>
      <c r="AE50" s="21"/>
      <c r="AF50" s="27"/>
      <c r="AG50" s="27"/>
      <c r="AH50" s="27"/>
      <c r="AI50" s="27"/>
      <c r="AJ50" s="27"/>
      <c r="AK50" s="27"/>
      <c r="AL50" s="27"/>
      <c r="AM50" s="27"/>
      <c r="AN50" s="46"/>
      <c r="AO50" s="27"/>
      <c r="AP50" s="27"/>
      <c r="AQ50" s="27"/>
      <c r="AR50" s="27"/>
      <c r="AS50" s="46"/>
      <c r="AT50" s="27"/>
      <c r="AU50" s="27"/>
      <c r="AV50" s="154" t="s">
        <v>1773</v>
      </c>
      <c r="AW50" s="47"/>
      <c r="AX50" s="47"/>
      <c r="AY50" s="47"/>
      <c r="AZ50" s="47"/>
      <c r="BA50" s="47"/>
      <c r="BB50" s="47"/>
      <c r="BC50" s="47"/>
      <c r="BD50" s="47"/>
      <c r="BE50" s="47"/>
      <c r="BF50" s="47"/>
      <c r="BG50" s="47"/>
      <c r="BH50" s="47"/>
      <c r="BI50" s="47"/>
      <c r="BJ50" s="47"/>
      <c r="BK50" s="47"/>
      <c r="BL50" s="47"/>
      <c r="BM50" s="47"/>
      <c r="BN50" s="47"/>
      <c r="BO50" s="47"/>
      <c r="BP50" s="47"/>
      <c r="BQ50" s="47"/>
      <c r="BR50" s="47"/>
      <c r="BS50" s="57"/>
    </row>
    <row r="51" spans="30:71" ht="15" customHeight="1">
      <c r="AD51" s="101"/>
      <c r="AE51" s="21"/>
      <c r="AF51" s="27"/>
      <c r="AG51" s="27"/>
      <c r="AH51" s="27"/>
      <c r="AI51" s="27"/>
      <c r="AJ51" s="27"/>
      <c r="AK51" s="27"/>
      <c r="AL51" s="27"/>
      <c r="AM51" s="27"/>
      <c r="AN51" s="46"/>
      <c r="AO51" s="45"/>
      <c r="AP51" s="27"/>
      <c r="AQ51" s="27"/>
      <c r="AR51" s="27"/>
      <c r="AS51" s="46"/>
      <c r="AT51" s="27"/>
      <c r="AU51" s="27" t="s">
        <v>395</v>
      </c>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57"/>
    </row>
    <row r="52" spans="30:71" ht="15" customHeight="1">
      <c r="AD52" s="101"/>
      <c r="AE52" s="21"/>
      <c r="AF52" s="27"/>
      <c r="AG52" s="27"/>
      <c r="AH52" s="27"/>
      <c r="AI52" s="27"/>
      <c r="AJ52" s="27"/>
      <c r="AK52" s="27"/>
      <c r="AL52" s="27"/>
      <c r="AM52" s="27"/>
      <c r="AN52" s="46"/>
      <c r="AO52" s="27"/>
      <c r="AP52" s="27"/>
      <c r="AQ52" s="27"/>
      <c r="AR52" s="27"/>
      <c r="AS52" s="46"/>
      <c r="AT52" s="27"/>
      <c r="AU52" s="27"/>
      <c r="AV52" s="27" t="s">
        <v>1932</v>
      </c>
      <c r="AW52" s="47"/>
      <c r="AX52" s="47"/>
      <c r="AY52" s="47"/>
      <c r="AZ52" s="47"/>
      <c r="BA52" s="47"/>
      <c r="BB52" s="47"/>
      <c r="BC52" s="47"/>
      <c r="BD52" s="47"/>
      <c r="BE52" s="47"/>
      <c r="BF52" s="47"/>
      <c r="BG52" s="47"/>
      <c r="BH52" s="47"/>
      <c r="BI52" s="47"/>
      <c r="BJ52" s="47"/>
      <c r="BK52" s="47"/>
      <c r="BL52" s="47"/>
      <c r="BM52" s="47"/>
      <c r="BN52" s="47"/>
      <c r="BO52" s="47"/>
      <c r="BP52" s="47"/>
      <c r="BQ52" s="47"/>
      <c r="BR52" s="47"/>
      <c r="BS52" s="57"/>
    </row>
    <row r="53" spans="30:71" ht="15" customHeight="1">
      <c r="AD53" s="101"/>
      <c r="AE53" s="21"/>
      <c r="AF53" s="27"/>
      <c r="AG53" s="27"/>
      <c r="AH53" s="27"/>
      <c r="AI53" s="27"/>
      <c r="AJ53" s="27"/>
      <c r="AK53" s="27"/>
      <c r="AL53" s="27"/>
      <c r="AM53" s="27"/>
      <c r="AN53" s="46"/>
      <c r="AO53" s="27"/>
      <c r="AP53" s="27"/>
      <c r="AQ53" s="27"/>
      <c r="AR53" s="27"/>
      <c r="AS53" s="46"/>
      <c r="AT53" s="27"/>
      <c r="AU53" s="27"/>
      <c r="AV53" s="27" t="s">
        <v>1933</v>
      </c>
      <c r="AW53" s="47"/>
      <c r="AX53" s="47"/>
      <c r="AY53" s="47"/>
      <c r="AZ53" s="47"/>
      <c r="BA53" s="47"/>
      <c r="BB53" s="47"/>
      <c r="BC53" s="47"/>
      <c r="BD53" s="47"/>
      <c r="BE53" s="47"/>
      <c r="BF53" s="47"/>
      <c r="BG53" s="47"/>
      <c r="BH53" s="47"/>
      <c r="BI53" s="47"/>
      <c r="BJ53" s="47"/>
      <c r="BK53" s="47"/>
      <c r="BL53" s="47"/>
      <c r="BM53" s="47"/>
      <c r="BN53" s="47"/>
      <c r="BO53" s="47"/>
      <c r="BP53" s="47"/>
      <c r="BQ53" s="47"/>
      <c r="BR53" s="47"/>
      <c r="BS53" s="57"/>
    </row>
    <row r="54" spans="30:71" ht="15" customHeight="1">
      <c r="AE54" s="21"/>
      <c r="AF54" s="27"/>
      <c r="AG54" s="27"/>
      <c r="AH54" s="27"/>
      <c r="AI54" s="27"/>
      <c r="AJ54" s="27"/>
      <c r="AK54" s="27"/>
      <c r="AL54" s="27"/>
      <c r="AM54" s="27"/>
      <c r="AN54" s="46"/>
      <c r="AO54" s="27"/>
      <c r="AP54" s="27"/>
      <c r="AQ54" s="27"/>
      <c r="AR54" s="27"/>
      <c r="AS54" s="46"/>
      <c r="AT54" s="27"/>
      <c r="AU54" s="27"/>
      <c r="AV54" s="27" t="s">
        <v>790</v>
      </c>
      <c r="AW54" s="47"/>
      <c r="AX54" s="47"/>
      <c r="AY54" s="47"/>
      <c r="AZ54" s="47"/>
      <c r="BA54" s="47"/>
      <c r="BB54" s="47"/>
      <c r="BC54" s="47"/>
      <c r="BD54" s="47"/>
      <c r="BE54" s="47"/>
      <c r="BF54" s="47"/>
      <c r="BG54" s="47"/>
      <c r="BH54" s="47"/>
      <c r="BI54" s="47"/>
      <c r="BJ54" s="47"/>
      <c r="BK54" s="47"/>
      <c r="BL54" s="47"/>
      <c r="BM54" s="47"/>
      <c r="BN54" s="47"/>
      <c r="BO54" s="47"/>
      <c r="BP54" s="47"/>
      <c r="BQ54" s="47"/>
      <c r="BR54" s="47"/>
      <c r="BS54" s="57"/>
    </row>
    <row r="55" spans="30:71" ht="15" customHeight="1">
      <c r="AE55" s="21"/>
      <c r="AF55" s="27"/>
      <c r="AG55" s="27"/>
      <c r="AH55" s="27"/>
      <c r="AI55" s="27"/>
      <c r="AJ55" s="27"/>
      <c r="AK55" s="27"/>
      <c r="AL55" s="27"/>
      <c r="AM55" s="27"/>
      <c r="AN55" s="46"/>
      <c r="AO55" s="27"/>
      <c r="AP55" s="27"/>
      <c r="AQ55" s="27"/>
      <c r="AR55" s="27"/>
      <c r="AS55" s="46"/>
      <c r="AT55" s="27"/>
      <c r="AU55" s="27"/>
      <c r="AV55" s="27" t="s">
        <v>791</v>
      </c>
      <c r="AW55" s="47"/>
      <c r="AX55" s="47"/>
      <c r="AY55" s="47"/>
      <c r="AZ55" s="47"/>
      <c r="BA55" s="47"/>
      <c r="BB55" s="47"/>
      <c r="BC55" s="47"/>
      <c r="BD55" s="47"/>
      <c r="BE55" s="47"/>
      <c r="BF55" s="47"/>
      <c r="BG55" s="47"/>
      <c r="BH55" s="47"/>
      <c r="BI55" s="47"/>
      <c r="BJ55" s="47"/>
      <c r="BK55" s="47"/>
      <c r="BL55" s="47"/>
      <c r="BM55" s="47"/>
      <c r="BN55" s="47"/>
      <c r="BO55" s="47"/>
      <c r="BP55" s="47"/>
      <c r="BQ55" s="47"/>
      <c r="BR55" s="47"/>
      <c r="BS55" s="57"/>
    </row>
    <row r="56" spans="30:71" ht="15" customHeight="1">
      <c r="AE56" s="21"/>
      <c r="AF56" s="27"/>
      <c r="AG56" s="27"/>
      <c r="AH56" s="27"/>
      <c r="AI56" s="27"/>
      <c r="AJ56" s="27"/>
      <c r="AK56" s="27"/>
      <c r="AL56" s="27"/>
      <c r="AM56" s="27"/>
      <c r="AN56" s="46"/>
      <c r="AO56" s="27"/>
      <c r="AP56" s="27"/>
      <c r="AQ56" s="27"/>
      <c r="AR56" s="27"/>
      <c r="AS56" s="46"/>
      <c r="AT56" s="27" t="s">
        <v>551</v>
      </c>
      <c r="AU56" s="27"/>
      <c r="AV56" s="27"/>
      <c r="AW56" s="47"/>
      <c r="AX56" s="47"/>
      <c r="AY56" s="47"/>
      <c r="AZ56" s="47"/>
      <c r="BA56" s="47"/>
      <c r="BB56" s="47"/>
      <c r="BC56" s="47"/>
      <c r="BD56" s="47"/>
      <c r="BE56" s="47"/>
      <c r="BF56" s="47"/>
      <c r="BG56" s="47"/>
      <c r="BH56" s="47"/>
      <c r="BI56" s="47"/>
      <c r="BJ56" s="47"/>
      <c r="BK56" s="47"/>
      <c r="BL56" s="47"/>
      <c r="BM56" s="47"/>
      <c r="BN56" s="47"/>
      <c r="BO56" s="47"/>
      <c r="BP56" s="47"/>
      <c r="BQ56" s="47"/>
      <c r="BR56" s="47"/>
      <c r="BS56" s="57"/>
    </row>
    <row r="57" spans="30:71" ht="15" customHeight="1">
      <c r="AE57" s="24"/>
      <c r="AF57" s="28"/>
      <c r="AG57" s="28"/>
      <c r="AH57" s="28"/>
      <c r="AI57" s="28"/>
      <c r="AJ57" s="28"/>
      <c r="AK57" s="28"/>
      <c r="AL57" s="28"/>
      <c r="AM57" s="28"/>
      <c r="AN57" s="28"/>
      <c r="AO57" s="48"/>
      <c r="AP57" s="28"/>
      <c r="AQ57" s="28"/>
      <c r="AR57" s="28"/>
      <c r="AS57" s="49"/>
      <c r="AT57" s="28" t="s">
        <v>1934</v>
      </c>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8"/>
    </row>
    <row r="58" spans="30:71" ht="15" customHeight="1">
      <c r="AD58" s="101"/>
      <c r="AE58" s="126">
        <v>13</v>
      </c>
      <c r="AF58" s="5" t="s">
        <v>1935</v>
      </c>
      <c r="AN58" s="128"/>
      <c r="AO58" s="5" t="s">
        <v>260</v>
      </c>
      <c r="AS58" s="128"/>
      <c r="AT58" s="26" t="s">
        <v>1931</v>
      </c>
      <c r="BS58" s="101"/>
    </row>
    <row r="59" spans="30:71" ht="15" customHeight="1">
      <c r="AD59" s="101"/>
      <c r="AE59" s="102"/>
      <c r="AN59" s="101"/>
      <c r="AS59" s="101"/>
      <c r="AT59" s="27"/>
      <c r="AU59" s="27" t="s">
        <v>392</v>
      </c>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57"/>
    </row>
    <row r="60" spans="30:71" ht="15" customHeight="1">
      <c r="AD60" s="101"/>
      <c r="AE60" s="102"/>
      <c r="AN60" s="101"/>
      <c r="AS60" s="101"/>
      <c r="AT60" s="27"/>
      <c r="AU60" s="27"/>
      <c r="AV60" s="154" t="s">
        <v>1461</v>
      </c>
      <c r="AW60" s="47"/>
      <c r="AX60" s="47"/>
      <c r="AY60" s="47"/>
      <c r="AZ60" s="47"/>
      <c r="BA60" s="47"/>
      <c r="BB60" s="47"/>
      <c r="BC60" s="47"/>
      <c r="BD60" s="47"/>
      <c r="BE60" s="47"/>
      <c r="BF60" s="47"/>
      <c r="BG60" s="47"/>
      <c r="BH60" s="47"/>
      <c r="BI60" s="47"/>
      <c r="BJ60" s="47"/>
      <c r="BK60" s="47"/>
      <c r="BL60" s="47"/>
      <c r="BM60" s="47"/>
      <c r="BN60" s="47"/>
      <c r="BO60" s="47"/>
      <c r="BP60" s="47"/>
      <c r="BQ60" s="47"/>
      <c r="BR60" s="47"/>
      <c r="BS60" s="57"/>
    </row>
    <row r="61" spans="30:71" ht="15" customHeight="1">
      <c r="AD61" s="101"/>
      <c r="AE61" s="102"/>
      <c r="AN61" s="101"/>
      <c r="AS61" s="101"/>
      <c r="AT61" s="27"/>
      <c r="AU61" s="27"/>
      <c r="AV61" s="154" t="s">
        <v>1936</v>
      </c>
      <c r="AW61" s="4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30:71" ht="15" customHeight="1">
      <c r="AD62" s="101"/>
      <c r="AE62" s="102"/>
      <c r="AN62" s="101"/>
      <c r="AS62" s="101"/>
      <c r="AT62" s="27"/>
      <c r="AU62" s="27" t="s">
        <v>395</v>
      </c>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30:71" ht="15" customHeight="1">
      <c r="AD63" s="101"/>
      <c r="AE63" s="102"/>
      <c r="AN63" s="101"/>
      <c r="AS63" s="101"/>
      <c r="AT63" s="27"/>
      <c r="AU63" s="27"/>
      <c r="AV63" s="27" t="s">
        <v>1932</v>
      </c>
      <c r="AW63" s="4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30:71" ht="15" customHeight="1">
      <c r="AD64" s="101"/>
      <c r="AE64" s="102"/>
      <c r="AN64" s="101"/>
      <c r="AS64" s="101"/>
      <c r="AT64" s="27"/>
      <c r="AU64" s="27"/>
      <c r="AV64" s="27" t="s">
        <v>1933</v>
      </c>
      <c r="AW64" s="47"/>
      <c r="AX64" s="47"/>
      <c r="AY64" s="47"/>
      <c r="AZ64" s="47"/>
      <c r="BA64" s="47"/>
      <c r="BB64" s="47"/>
      <c r="BC64" s="47"/>
      <c r="BD64" s="47"/>
      <c r="BE64" s="47"/>
      <c r="BF64" s="47"/>
      <c r="BG64" s="47"/>
      <c r="BH64" s="47"/>
      <c r="BI64" s="47"/>
      <c r="BJ64" s="47"/>
      <c r="BK64" s="47"/>
      <c r="BL64" s="47"/>
      <c r="BM64" s="47"/>
      <c r="BN64" s="47"/>
      <c r="BO64" s="47"/>
      <c r="BP64" s="47"/>
      <c r="BQ64" s="47"/>
      <c r="BR64" s="47"/>
      <c r="BS64" s="57"/>
    </row>
    <row r="65" spans="30:71" ht="15" customHeight="1">
      <c r="AD65" s="101"/>
      <c r="AE65" s="102"/>
      <c r="AN65" s="101"/>
      <c r="AS65" s="101"/>
      <c r="AT65" s="27"/>
      <c r="AU65" s="27"/>
      <c r="AV65" s="27" t="s">
        <v>790</v>
      </c>
      <c r="AW65" s="47"/>
      <c r="AX65" s="47"/>
      <c r="AY65" s="47"/>
      <c r="AZ65" s="47"/>
      <c r="BA65" s="47"/>
      <c r="BB65" s="47"/>
      <c r="BC65" s="47"/>
      <c r="BD65" s="47"/>
      <c r="BE65" s="47"/>
      <c r="BF65" s="47"/>
      <c r="BG65" s="47"/>
      <c r="BH65" s="47"/>
      <c r="BI65" s="47"/>
      <c r="BJ65" s="47"/>
      <c r="BK65" s="47"/>
      <c r="BL65" s="47"/>
      <c r="BM65" s="47"/>
      <c r="BN65" s="47"/>
      <c r="BO65" s="47"/>
      <c r="BP65" s="47"/>
      <c r="BQ65" s="47"/>
      <c r="BR65" s="47"/>
      <c r="BS65" s="57"/>
    </row>
    <row r="66" spans="30:71" ht="15" customHeight="1">
      <c r="AD66" s="101"/>
      <c r="AE66" s="102"/>
      <c r="AN66" s="101"/>
      <c r="AS66" s="101"/>
      <c r="AT66" s="27"/>
      <c r="AU66" s="27"/>
      <c r="AV66" s="27" t="s">
        <v>791</v>
      </c>
      <c r="AW66" s="47"/>
      <c r="AX66" s="47"/>
      <c r="AY66" s="47"/>
      <c r="AZ66" s="47"/>
      <c r="BA66" s="47"/>
      <c r="BB66" s="47"/>
      <c r="BC66" s="47"/>
      <c r="BD66" s="47"/>
      <c r="BE66" s="47"/>
      <c r="BF66" s="47"/>
      <c r="BG66" s="47"/>
      <c r="BH66" s="47"/>
      <c r="BI66" s="47"/>
      <c r="BJ66" s="47"/>
      <c r="BK66" s="47"/>
      <c r="BL66" s="47"/>
      <c r="BM66" s="47"/>
      <c r="BN66" s="47"/>
      <c r="BO66" s="47"/>
      <c r="BP66" s="47"/>
      <c r="BQ66" s="47"/>
      <c r="BR66" s="47"/>
      <c r="BS66" s="57"/>
    </row>
    <row r="67" spans="30:71" ht="15" customHeight="1">
      <c r="AD67" s="101"/>
      <c r="AE67" s="102"/>
      <c r="AN67" s="101"/>
      <c r="AS67" s="101"/>
      <c r="AT67" s="27" t="s">
        <v>551</v>
      </c>
      <c r="AU67" s="27"/>
      <c r="AV67" s="27"/>
      <c r="AW67" s="47"/>
      <c r="AX67" s="47"/>
      <c r="AY67" s="47"/>
      <c r="AZ67" s="47"/>
      <c r="BA67" s="47"/>
      <c r="BB67" s="47"/>
      <c r="BC67" s="47"/>
      <c r="BD67" s="47"/>
      <c r="BE67" s="47"/>
      <c r="BF67" s="47"/>
      <c r="BG67" s="47"/>
      <c r="BH67" s="47"/>
      <c r="BI67" s="47"/>
      <c r="BJ67" s="47"/>
      <c r="BK67" s="47"/>
      <c r="BL67" s="47"/>
      <c r="BM67" s="47"/>
      <c r="BN67" s="47"/>
      <c r="BO67" s="47"/>
      <c r="BP67" s="47"/>
      <c r="BQ67" s="47"/>
      <c r="BR67" s="47"/>
      <c r="BS67" s="57"/>
    </row>
    <row r="68" spans="30:71" ht="15" customHeight="1">
      <c r="AD68" s="101"/>
      <c r="AE68" s="82"/>
      <c r="AF68" s="28"/>
      <c r="AG68" s="28"/>
      <c r="AH68" s="28"/>
      <c r="AI68" s="28"/>
      <c r="AJ68" s="28"/>
      <c r="AK68" s="28"/>
      <c r="AL68" s="28"/>
      <c r="AM68" s="28"/>
      <c r="AN68" s="49"/>
      <c r="AO68" s="28"/>
      <c r="AP68" s="28"/>
      <c r="AQ68" s="28"/>
      <c r="AR68" s="28"/>
      <c r="AS68" s="49"/>
      <c r="AT68" s="28" t="s">
        <v>1937</v>
      </c>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30:71" ht="15" customHeight="1">
      <c r="AE69" s="25">
        <v>2</v>
      </c>
      <c r="AF69" s="27" t="s">
        <v>588</v>
      </c>
      <c r="AG69" s="27"/>
      <c r="AH69" s="27"/>
      <c r="AI69" s="27"/>
      <c r="AJ69" s="27"/>
      <c r="AK69" s="27"/>
      <c r="AL69" s="27"/>
      <c r="AM69" s="27"/>
      <c r="AN69" s="27"/>
      <c r="AO69" s="45" t="s">
        <v>260</v>
      </c>
      <c r="AP69" s="27"/>
      <c r="AQ69" s="27"/>
      <c r="AR69" s="27"/>
      <c r="AS69" s="46"/>
      <c r="AT69" s="64" t="s">
        <v>589</v>
      </c>
      <c r="BS69" s="101"/>
    </row>
    <row r="70" spans="30:71" ht="15" customHeight="1">
      <c r="AE70" s="21"/>
      <c r="AF70" s="27"/>
      <c r="AG70" s="27"/>
      <c r="AH70" s="27"/>
      <c r="AI70" s="27"/>
      <c r="AJ70" s="27"/>
      <c r="AK70" s="27"/>
      <c r="AL70" s="27"/>
      <c r="AM70" s="27"/>
      <c r="AN70" s="46"/>
      <c r="AO70" s="27"/>
      <c r="AP70" s="27"/>
      <c r="AQ70" s="27"/>
      <c r="AR70" s="27"/>
      <c r="AS70" s="46"/>
      <c r="AU70" s="27"/>
      <c r="AV70" s="5" t="s">
        <v>590</v>
      </c>
      <c r="BS70" s="101"/>
    </row>
    <row r="71" spans="30:71" ht="15" customHeight="1">
      <c r="AE71" s="21"/>
      <c r="AF71" s="27"/>
      <c r="AG71" s="27"/>
      <c r="AH71" s="27"/>
      <c r="AI71" s="27"/>
      <c r="AJ71" s="27"/>
      <c r="AK71" s="27"/>
      <c r="AL71" s="27"/>
      <c r="AM71" s="27"/>
      <c r="AN71" s="46"/>
      <c r="AO71" s="27"/>
      <c r="AP71" s="27"/>
      <c r="AQ71" s="27"/>
      <c r="AR71" s="27"/>
      <c r="AS71" s="46"/>
      <c r="AU71" s="27"/>
      <c r="AV71" s="27" t="s">
        <v>591</v>
      </c>
      <c r="BS71" s="101"/>
    </row>
    <row r="72" spans="30:71" ht="15" customHeight="1">
      <c r="AE72" s="21"/>
      <c r="AF72" s="27"/>
      <c r="AG72" s="27"/>
      <c r="AH72" s="27"/>
      <c r="AI72" s="27"/>
      <c r="AJ72" s="27"/>
      <c r="AK72" s="27"/>
      <c r="AL72" s="27"/>
      <c r="AM72" s="27"/>
      <c r="AN72" s="46"/>
      <c r="AO72" s="27"/>
      <c r="AP72" s="27"/>
      <c r="AQ72" s="27"/>
      <c r="AR72" s="27"/>
      <c r="AS72" s="46"/>
      <c r="AU72" s="27"/>
      <c r="AV72" s="114" t="s">
        <v>592</v>
      </c>
      <c r="AW72" s="115"/>
      <c r="AX72" s="115"/>
      <c r="AY72" s="115"/>
      <c r="AZ72" s="115"/>
      <c r="BA72" s="115"/>
      <c r="BB72" s="115"/>
      <c r="BC72" s="115"/>
      <c r="BD72" s="115"/>
      <c r="BE72" s="115"/>
      <c r="BF72" s="115"/>
      <c r="BG72" s="115"/>
      <c r="BH72" s="115"/>
      <c r="BI72" s="115"/>
      <c r="BJ72" s="115"/>
      <c r="BK72" s="115"/>
      <c r="BL72" s="115"/>
      <c r="BM72" s="115"/>
      <c r="BN72" s="115"/>
      <c r="BO72" s="115"/>
      <c r="BP72" s="115"/>
      <c r="BQ72" s="115"/>
      <c r="BS72" s="101"/>
    </row>
    <row r="73" spans="30:71" ht="15" customHeight="1">
      <c r="AE73" s="21"/>
      <c r="AF73" s="27"/>
      <c r="AG73" s="27"/>
      <c r="AH73" s="27"/>
      <c r="AI73" s="27"/>
      <c r="AJ73" s="27"/>
      <c r="AK73" s="27"/>
      <c r="AL73" s="27"/>
      <c r="AM73" s="27"/>
      <c r="AN73" s="46"/>
      <c r="AO73" s="27"/>
      <c r="AP73" s="27"/>
      <c r="AQ73" s="27"/>
      <c r="AR73" s="27"/>
      <c r="AS73" s="46"/>
      <c r="AU73" s="27"/>
      <c r="AV73" s="115" t="s">
        <v>593</v>
      </c>
      <c r="AW73" s="115" t="s">
        <v>594</v>
      </c>
      <c r="AX73" s="115"/>
      <c r="AY73" s="115"/>
      <c r="AZ73" s="115"/>
      <c r="BA73" s="115"/>
      <c r="BB73" s="115"/>
      <c r="BC73" s="115"/>
      <c r="BD73" s="115"/>
      <c r="BE73" s="115"/>
      <c r="BF73" s="115"/>
      <c r="BG73" s="115"/>
      <c r="BH73" s="115"/>
      <c r="BI73" s="115"/>
      <c r="BJ73" s="115"/>
      <c r="BK73" s="115"/>
      <c r="BL73" s="115"/>
      <c r="BM73" s="115"/>
      <c r="BN73" s="115"/>
      <c r="BO73" s="115"/>
      <c r="BP73" s="115"/>
      <c r="BQ73" s="115"/>
      <c r="BS73" s="101"/>
    </row>
    <row r="74" spans="30:71" ht="15" customHeight="1">
      <c r="AE74" s="21"/>
      <c r="AF74" s="27"/>
      <c r="AG74" s="27"/>
      <c r="AH74" s="27"/>
      <c r="AI74" s="27"/>
      <c r="AJ74" s="27"/>
      <c r="AK74" s="27"/>
      <c r="AL74" s="27"/>
      <c r="AM74" s="27"/>
      <c r="AN74" s="46"/>
      <c r="AO74" s="27"/>
      <c r="AP74" s="27"/>
      <c r="AQ74" s="27"/>
      <c r="AR74" s="27"/>
      <c r="AS74" s="46"/>
      <c r="AU74" s="27"/>
      <c r="AV74" s="115"/>
      <c r="AW74" s="115" t="s">
        <v>595</v>
      </c>
      <c r="AX74" s="115"/>
      <c r="AY74" s="115"/>
      <c r="AZ74" s="115"/>
      <c r="BA74" s="115"/>
      <c r="BB74" s="115"/>
      <c r="BC74" s="115"/>
      <c r="BD74" s="115"/>
      <c r="BE74" s="115"/>
      <c r="BF74" s="115"/>
      <c r="BG74" s="115"/>
      <c r="BH74" s="115"/>
      <c r="BI74" s="115"/>
      <c r="BJ74" s="115"/>
      <c r="BK74" s="115"/>
      <c r="BL74" s="115"/>
      <c r="BM74" s="115"/>
      <c r="BN74" s="115"/>
      <c r="BO74" s="115"/>
      <c r="BP74" s="115"/>
      <c r="BQ74" s="115"/>
      <c r="BS74" s="101"/>
    </row>
    <row r="75" spans="30:71" ht="15" customHeight="1">
      <c r="AE75" s="21"/>
      <c r="AF75" s="27"/>
      <c r="AG75" s="27"/>
      <c r="AH75" s="27"/>
      <c r="AI75" s="27"/>
      <c r="AJ75" s="27"/>
      <c r="AK75" s="27"/>
      <c r="AL75" s="27"/>
      <c r="AM75" s="27"/>
      <c r="AN75" s="46"/>
      <c r="AO75" s="27"/>
      <c r="AP75" s="27"/>
      <c r="AQ75" s="27"/>
      <c r="AR75" s="27"/>
      <c r="AS75" s="46"/>
      <c r="AU75" s="27"/>
      <c r="AV75" s="115"/>
      <c r="AW75" s="115" t="s">
        <v>650</v>
      </c>
      <c r="AX75" s="115"/>
      <c r="AY75" s="115"/>
      <c r="AZ75" s="115"/>
      <c r="BA75" s="115"/>
      <c r="BB75" s="115"/>
      <c r="BC75" s="115"/>
      <c r="BD75" s="115"/>
      <c r="BE75" s="115"/>
      <c r="BF75" s="115"/>
      <c r="BG75" s="115"/>
      <c r="BH75" s="115"/>
      <c r="BI75" s="115"/>
      <c r="BJ75" s="115"/>
      <c r="BK75" s="115"/>
      <c r="BL75" s="115"/>
      <c r="BM75" s="115"/>
      <c r="BN75" s="115"/>
      <c r="BO75" s="115"/>
      <c r="BP75" s="115"/>
      <c r="BQ75" s="115"/>
      <c r="BS75" s="101"/>
    </row>
    <row r="76" spans="30:71" ht="15" customHeight="1">
      <c r="AE76" s="21"/>
      <c r="AF76" s="27"/>
      <c r="AG76" s="27"/>
      <c r="AH76" s="27"/>
      <c r="AI76" s="27"/>
      <c r="AJ76" s="27"/>
      <c r="AK76" s="27"/>
      <c r="AL76" s="27"/>
      <c r="AM76" s="27"/>
      <c r="AN76" s="46"/>
      <c r="AO76" s="27"/>
      <c r="AP76" s="27"/>
      <c r="AQ76" s="27"/>
      <c r="AR76" s="27"/>
      <c r="AS76" s="46"/>
      <c r="AU76" s="27"/>
      <c r="AV76" s="115"/>
      <c r="AW76" s="115" t="s">
        <v>597</v>
      </c>
      <c r="AX76" s="115"/>
      <c r="AY76" s="115"/>
      <c r="AZ76" s="115"/>
      <c r="BA76" s="115"/>
      <c r="BB76" s="115"/>
      <c r="BC76" s="115"/>
      <c r="BD76" s="115"/>
      <c r="BE76" s="115"/>
      <c r="BF76" s="115"/>
      <c r="BG76" s="115"/>
      <c r="BH76" s="115"/>
      <c r="BI76" s="115"/>
      <c r="BJ76" s="115"/>
      <c r="BK76" s="115"/>
      <c r="BL76" s="115"/>
      <c r="BM76" s="115"/>
      <c r="BN76" s="115"/>
      <c r="BO76" s="115"/>
      <c r="BP76" s="115"/>
      <c r="BQ76" s="115"/>
      <c r="BS76" s="101"/>
    </row>
    <row r="77" spans="30:71" ht="15" customHeight="1">
      <c r="AE77" s="21"/>
      <c r="AF77" s="27"/>
      <c r="AG77" s="27"/>
      <c r="AH77" s="27"/>
      <c r="AI77" s="27"/>
      <c r="AJ77" s="27"/>
      <c r="AK77" s="27"/>
      <c r="AL77" s="27"/>
      <c r="AM77" s="27"/>
      <c r="AN77" s="46"/>
      <c r="AO77" s="27"/>
      <c r="AP77" s="27"/>
      <c r="AQ77" s="27"/>
      <c r="AR77" s="27"/>
      <c r="AS77" s="46"/>
      <c r="AV77" s="114" t="s">
        <v>598</v>
      </c>
      <c r="AW77" s="115"/>
      <c r="AX77" s="115"/>
      <c r="AY77" s="115"/>
      <c r="AZ77" s="115"/>
      <c r="BA77" s="115"/>
      <c r="BB77" s="115"/>
      <c r="BC77" s="115"/>
      <c r="BD77" s="115"/>
      <c r="BE77" s="115"/>
      <c r="BF77" s="115"/>
      <c r="BG77" s="115"/>
      <c r="BH77" s="115"/>
      <c r="BI77" s="115"/>
      <c r="BJ77" s="115"/>
      <c r="BK77" s="115"/>
      <c r="BL77" s="115"/>
      <c r="BM77" s="115"/>
      <c r="BN77" s="115"/>
      <c r="BO77" s="115"/>
      <c r="BP77" s="115"/>
      <c r="BQ77" s="115"/>
      <c r="BS77" s="101"/>
    </row>
    <row r="78" spans="30:71" ht="15" customHeight="1">
      <c r="AE78" s="21"/>
      <c r="AF78" s="27"/>
      <c r="AG78" s="27"/>
      <c r="AH78" s="27"/>
      <c r="AI78" s="27"/>
      <c r="AJ78" s="27"/>
      <c r="AK78" s="27"/>
      <c r="AL78" s="27"/>
      <c r="AM78" s="27"/>
      <c r="AN78" s="46"/>
      <c r="AO78" s="27"/>
      <c r="AP78" s="27"/>
      <c r="AQ78" s="27"/>
      <c r="AR78" s="27"/>
      <c r="AS78" s="46"/>
      <c r="AT78" s="8"/>
      <c r="AV78" s="115"/>
      <c r="AW78" s="115" t="s">
        <v>651</v>
      </c>
      <c r="AX78" s="115"/>
      <c r="AY78" s="115"/>
      <c r="AZ78" s="115"/>
      <c r="BA78" s="115"/>
      <c r="BB78" s="115"/>
      <c r="BC78" s="115"/>
      <c r="BD78" s="115"/>
      <c r="BE78" s="115"/>
      <c r="BF78" s="115"/>
      <c r="BG78" s="115"/>
      <c r="BH78" s="115"/>
      <c r="BI78" s="115"/>
      <c r="BJ78" s="115"/>
      <c r="BK78" s="115"/>
      <c r="BL78" s="115"/>
      <c r="BM78" s="115"/>
      <c r="BN78" s="115"/>
      <c r="BO78" s="115"/>
      <c r="BP78" s="115"/>
      <c r="BQ78" s="115"/>
      <c r="BS78" s="101"/>
    </row>
    <row r="79" spans="30:71" ht="15" customHeight="1">
      <c r="AE79" s="21"/>
      <c r="AF79" s="27"/>
      <c r="AG79" s="27"/>
      <c r="AH79" s="27"/>
      <c r="AI79" s="27"/>
      <c r="AJ79" s="27"/>
      <c r="AK79" s="27"/>
      <c r="AL79" s="27"/>
      <c r="AM79" s="27"/>
      <c r="AN79" s="46"/>
      <c r="AO79" s="27"/>
      <c r="AP79" s="27"/>
      <c r="AQ79" s="27"/>
      <c r="AR79" s="27"/>
      <c r="AS79" s="46"/>
      <c r="AT79" s="27"/>
      <c r="AU79" s="27"/>
      <c r="AV79" s="115"/>
      <c r="AW79" s="115" t="s">
        <v>1025</v>
      </c>
      <c r="AX79" s="115"/>
      <c r="AY79" s="115"/>
      <c r="AZ79" s="115"/>
      <c r="BA79" s="115"/>
      <c r="BB79" s="115"/>
      <c r="BC79" s="115"/>
      <c r="BD79" s="115"/>
      <c r="BE79" s="115"/>
      <c r="BF79" s="115"/>
      <c r="BG79" s="115"/>
      <c r="BH79" s="115"/>
      <c r="BI79" s="115"/>
      <c r="BJ79" s="115"/>
      <c r="BK79" s="115"/>
      <c r="BL79" s="115"/>
      <c r="BM79" s="115"/>
      <c r="BN79" s="115"/>
      <c r="BO79" s="115"/>
      <c r="BP79" s="115"/>
      <c r="BQ79" s="115"/>
      <c r="BS79" s="101"/>
    </row>
    <row r="80" spans="30:71" ht="15" customHeight="1">
      <c r="AE80" s="21"/>
      <c r="AF80" s="27"/>
      <c r="AG80" s="27"/>
      <c r="AH80" s="27"/>
      <c r="AI80" s="27"/>
      <c r="AJ80" s="27"/>
      <c r="AK80" s="27"/>
      <c r="AL80" s="27"/>
      <c r="AM80" s="27"/>
      <c r="AN80" s="46"/>
      <c r="AO80" s="45"/>
      <c r="AP80" s="27"/>
      <c r="AQ80" s="27"/>
      <c r="AR80" s="27"/>
      <c r="AS80" s="46"/>
      <c r="AT80" s="27" t="s">
        <v>1938</v>
      </c>
      <c r="AU80" s="27"/>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S80" s="101"/>
    </row>
    <row r="81" spans="31:71" ht="15" customHeight="1">
      <c r="AE81" s="24"/>
      <c r="AF81" s="28"/>
      <c r="AG81" s="28"/>
      <c r="AH81" s="28"/>
      <c r="AI81" s="28"/>
      <c r="AJ81" s="28"/>
      <c r="AK81" s="28"/>
      <c r="AL81" s="28"/>
      <c r="AM81" s="28"/>
      <c r="AN81" s="28"/>
      <c r="AO81" s="48"/>
      <c r="AP81" s="28"/>
      <c r="AQ81" s="28"/>
      <c r="AR81" s="28"/>
      <c r="AS81" s="49"/>
      <c r="AT81" s="42"/>
      <c r="AU81" s="28" t="s">
        <v>1939</v>
      </c>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8"/>
    </row>
    <row r="82" spans="31:71" ht="15" customHeight="1">
      <c r="AU82" s="37"/>
      <c r="BS82" s="37"/>
    </row>
    <row r="83" spans="31:71" ht="15" customHeight="1">
      <c r="AU83" s="37"/>
      <c r="BS83" s="37"/>
    </row>
    <row r="84" spans="31:71" ht="15" customHeight="1">
      <c r="AU84" s="37"/>
      <c r="BS84" s="37"/>
    </row>
    <row r="85" spans="31:71" ht="15" customHeight="1">
      <c r="AU85" s="37"/>
      <c r="BS85" s="37"/>
    </row>
    <row r="86" spans="31:71" ht="15" customHeight="1">
      <c r="AU86" s="37"/>
      <c r="BS86" s="37"/>
    </row>
    <row r="87" spans="31:71" ht="15" customHeight="1">
      <c r="AE87" s="37"/>
      <c r="AF87" s="37"/>
    </row>
    <row r="88" spans="31:71" ht="15" customHeight="1">
      <c r="AE88" s="37"/>
      <c r="AF88" s="37"/>
    </row>
    <row r="89" spans="31:71" ht="15" customHeight="1">
      <c r="AE89" s="17" t="s">
        <v>286</v>
      </c>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55"/>
    </row>
    <row r="90" spans="31:71" ht="15" customHeight="1">
      <c r="AE90" s="103" t="s">
        <v>231</v>
      </c>
      <c r="AF90" s="100" t="s">
        <v>287</v>
      </c>
      <c r="AG90" s="105"/>
      <c r="AH90" s="105"/>
      <c r="AI90" s="105"/>
      <c r="AJ90" s="105"/>
      <c r="AK90" s="105"/>
      <c r="AL90" s="105"/>
      <c r="AM90" s="105"/>
      <c r="AN90" s="106"/>
      <c r="AO90" s="111" t="s">
        <v>7</v>
      </c>
      <c r="AP90" s="112"/>
      <c r="AQ90" s="112"/>
      <c r="AR90" s="112"/>
      <c r="AS90" s="113"/>
      <c r="AT90" s="111" t="s">
        <v>233</v>
      </c>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22"/>
    </row>
    <row r="91" spans="31:71" ht="15" customHeight="1">
      <c r="AE91" s="104"/>
      <c r="AF91" s="27"/>
      <c r="AG91" s="107"/>
      <c r="AH91" s="107"/>
      <c r="AI91" s="107"/>
      <c r="AJ91" s="107"/>
      <c r="AK91" s="107"/>
      <c r="AL91" s="107"/>
      <c r="AM91" s="107"/>
      <c r="AN91" s="107"/>
      <c r="AO91" s="117"/>
      <c r="AP91" s="107"/>
      <c r="AQ91" s="107"/>
      <c r="AR91" s="107"/>
      <c r="AS91" s="118"/>
      <c r="AT91" s="107"/>
      <c r="AU91" s="107"/>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23"/>
    </row>
    <row r="92" spans="31:71" ht="15" customHeight="1">
      <c r="AE92" s="21"/>
      <c r="AG92" s="27"/>
      <c r="AH92" s="27"/>
      <c r="AI92" s="27"/>
      <c r="AJ92" s="27"/>
      <c r="AK92" s="27"/>
      <c r="AL92" s="27"/>
      <c r="AM92" s="27"/>
      <c r="AN92" s="27"/>
      <c r="AO92" s="45"/>
      <c r="AP92" s="27"/>
      <c r="AQ92" s="27"/>
      <c r="AR92" s="27"/>
      <c r="AS92" s="46"/>
      <c r="AT92" s="27"/>
      <c r="AU92" s="2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57"/>
    </row>
    <row r="93" spans="31:71" ht="15" customHeight="1">
      <c r="AE93" s="21"/>
      <c r="AG93" s="27"/>
      <c r="AH93" s="27"/>
      <c r="AI93" s="27"/>
      <c r="AJ93" s="27"/>
      <c r="AK93" s="27"/>
      <c r="AL93" s="27"/>
      <c r="AM93" s="27"/>
      <c r="AN93" s="27"/>
      <c r="AO93" s="45"/>
      <c r="AP93" s="27"/>
      <c r="AQ93" s="27"/>
      <c r="AR93" s="27"/>
      <c r="AS93" s="46"/>
      <c r="AT93" s="27"/>
      <c r="AU93" s="2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57"/>
    </row>
    <row r="94" spans="31:71" ht="15" customHeight="1">
      <c r="AE94" s="24"/>
      <c r="AF94" s="28"/>
      <c r="AG94" s="28"/>
      <c r="AH94" s="28"/>
      <c r="AI94" s="28"/>
      <c r="AJ94" s="28"/>
      <c r="AK94" s="28"/>
      <c r="AL94" s="28"/>
      <c r="AM94" s="28"/>
      <c r="AN94" s="28"/>
      <c r="AO94" s="48"/>
      <c r="AP94" s="28"/>
      <c r="AQ94" s="28"/>
      <c r="AR94" s="28"/>
      <c r="AS94" s="49"/>
      <c r="AT94" s="28"/>
      <c r="AU94" s="28"/>
      <c r="AV94" s="28"/>
      <c r="AW94" s="50"/>
      <c r="AX94" s="50"/>
      <c r="AY94" s="50"/>
      <c r="AZ94" s="50"/>
      <c r="BA94" s="50"/>
      <c r="BB94" s="50"/>
      <c r="BC94" s="50"/>
      <c r="BD94" s="50"/>
      <c r="BE94" s="50"/>
      <c r="BF94" s="50"/>
      <c r="BG94" s="50"/>
      <c r="BH94" s="50"/>
      <c r="BI94" s="50"/>
      <c r="BJ94" s="50"/>
      <c r="BK94" s="50"/>
      <c r="BL94" s="50"/>
      <c r="BM94" s="50"/>
      <c r="BN94" s="50"/>
      <c r="BO94" s="50"/>
      <c r="BP94" s="50"/>
      <c r="BQ94" s="50"/>
      <c r="BR94" s="50"/>
      <c r="BS94"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99"/>
  <sheetViews>
    <sheetView showGridLines="0" workbookViewId="0">
      <selection activeCell="AW84" sqref="AW84"/>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1940</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1941</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1942</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1398</v>
      </c>
      <c r="AG11" s="68"/>
      <c r="AH11" s="68"/>
      <c r="AI11" s="68"/>
      <c r="AJ11" s="68"/>
      <c r="AK11" s="68"/>
      <c r="AL11" s="68"/>
      <c r="AM11" s="68"/>
      <c r="AN11" s="69"/>
      <c r="AO11" s="73" t="s">
        <v>238</v>
      </c>
      <c r="AP11" s="68"/>
      <c r="AQ11" s="68"/>
      <c r="AR11" s="68"/>
      <c r="AS11" s="69"/>
      <c r="AT11" s="73" t="s">
        <v>1943</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1944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1945</v>
      </c>
      <c r="AG13" s="27"/>
      <c r="AH13" s="27"/>
      <c r="AI13" s="27"/>
      <c r="AJ13" s="27"/>
      <c r="AK13" s="27"/>
      <c r="AL13" s="27"/>
      <c r="AM13" s="27"/>
      <c r="AN13" s="27"/>
      <c r="AO13" s="45" t="s">
        <v>241</v>
      </c>
      <c r="AP13" s="27"/>
      <c r="AQ13" s="27"/>
      <c r="AR13" s="27"/>
      <c r="AS13" s="46"/>
      <c r="AT13" s="27" t="s">
        <v>1946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1947</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864</v>
      </c>
      <c r="AG15" s="27"/>
      <c r="AH15" s="27"/>
      <c r="AI15" s="27"/>
      <c r="AJ15" s="27"/>
      <c r="AK15" s="27"/>
      <c r="AL15" s="27"/>
      <c r="AM15" s="27"/>
      <c r="AN15" s="27"/>
      <c r="AO15" s="45" t="s">
        <v>241</v>
      </c>
      <c r="AP15" s="27"/>
      <c r="AQ15" s="27"/>
      <c r="AR15" s="27"/>
      <c r="AS15" s="46"/>
      <c r="AT15" s="27" t="s">
        <v>1946</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24"/>
      <c r="AF16" s="28"/>
      <c r="AG16" s="28"/>
      <c r="AH16" s="28"/>
      <c r="AI16" s="28"/>
      <c r="AJ16" s="28"/>
      <c r="AK16" s="28"/>
      <c r="AL16" s="28"/>
      <c r="AM16" s="28"/>
      <c r="AN16" s="28"/>
      <c r="AO16" s="48"/>
      <c r="AP16" s="28"/>
      <c r="AQ16" s="28"/>
      <c r="AR16" s="28"/>
      <c r="AS16" s="49"/>
      <c r="AT16" s="28" t="s">
        <v>1948</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5">
        <v>4</v>
      </c>
      <c r="AF17" s="26" t="s">
        <v>1046</v>
      </c>
      <c r="AG17" s="26"/>
      <c r="AH17" s="26"/>
      <c r="AI17" s="26"/>
      <c r="AJ17" s="26"/>
      <c r="AK17" s="26"/>
      <c r="AL17" s="26"/>
      <c r="AM17" s="26"/>
      <c r="AN17" s="36"/>
      <c r="AO17" s="45" t="s">
        <v>238</v>
      </c>
      <c r="AP17" s="26"/>
      <c r="AQ17" s="26"/>
      <c r="AR17" s="26"/>
      <c r="AS17" s="36"/>
      <c r="AT17" s="27" t="s">
        <v>1519</v>
      </c>
      <c r="AU17" s="4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59"/>
    </row>
    <row r="18" spans="1:72" s="10" customFormat="1" ht="15" customHeight="1">
      <c r="A18" s="9"/>
      <c r="AE18" s="24"/>
      <c r="AF18" s="28"/>
      <c r="AG18" s="28"/>
      <c r="AH18" s="28"/>
      <c r="AI18" s="28"/>
      <c r="AJ18" s="28"/>
      <c r="AK18" s="28"/>
      <c r="AL18" s="28"/>
      <c r="AM18" s="28"/>
      <c r="AN18" s="28"/>
      <c r="AO18" s="48"/>
      <c r="AP18" s="28"/>
      <c r="AQ18" s="28"/>
      <c r="AR18" s="28"/>
      <c r="AS18" s="49"/>
      <c r="AT18" s="28"/>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5</v>
      </c>
      <c r="AF19" s="26" t="s">
        <v>1949</v>
      </c>
      <c r="AG19" s="26"/>
      <c r="AH19" s="26"/>
      <c r="AI19" s="26"/>
      <c r="AJ19" s="26"/>
      <c r="AK19" s="26"/>
      <c r="AL19" s="26"/>
      <c r="AM19" s="26"/>
      <c r="AN19" s="36"/>
      <c r="AO19" s="45" t="s">
        <v>243</v>
      </c>
      <c r="AP19" s="26"/>
      <c r="AQ19" s="26"/>
      <c r="AR19" s="26"/>
      <c r="AS19" s="36"/>
      <c r="AT19" s="27" t="s">
        <v>1519</v>
      </c>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1"/>
      <c r="AF20" s="27"/>
      <c r="AG20" s="27"/>
      <c r="AH20" s="27"/>
      <c r="AI20" s="27"/>
      <c r="AJ20" s="27"/>
      <c r="AK20" s="27"/>
      <c r="AL20" s="27"/>
      <c r="AM20" s="27"/>
      <c r="AN20" s="27"/>
      <c r="AO20" s="45"/>
      <c r="AP20" s="27"/>
      <c r="AQ20" s="27"/>
      <c r="AR20" s="27"/>
      <c r="AS20" s="46"/>
      <c r="AT20" s="45" t="s">
        <v>1950</v>
      </c>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57"/>
    </row>
    <row r="21" spans="1:72" s="10" customFormat="1" ht="15" customHeight="1">
      <c r="A21" s="9"/>
      <c r="AE21" s="24"/>
      <c r="AF21" s="28"/>
      <c r="AG21" s="28"/>
      <c r="AH21" s="28"/>
      <c r="AI21" s="28"/>
      <c r="AJ21" s="28"/>
      <c r="AK21" s="28"/>
      <c r="AL21" s="28"/>
      <c r="AM21" s="28"/>
      <c r="AN21" s="28"/>
      <c r="AO21" s="48"/>
      <c r="AP21" s="28"/>
      <c r="AQ21" s="28"/>
      <c r="AR21" s="28"/>
      <c r="AS21" s="49"/>
      <c r="AT21" s="28" t="s">
        <v>1951</v>
      </c>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8"/>
    </row>
    <row r="22" spans="1:72" s="10" customFormat="1" ht="15" customHeight="1">
      <c r="A22" s="12" t="s">
        <v>1952</v>
      </c>
      <c r="AE22" s="24">
        <v>6</v>
      </c>
      <c r="AF22" s="28" t="s">
        <v>1291</v>
      </c>
      <c r="AG22" s="28"/>
      <c r="AH22" s="28"/>
      <c r="AI22" s="28"/>
      <c r="AJ22" s="28"/>
      <c r="AK22" s="28"/>
      <c r="AL22" s="28"/>
      <c r="AM22" s="28"/>
      <c r="AN22" s="28"/>
      <c r="AO22" s="48" t="s">
        <v>238</v>
      </c>
      <c r="AP22" s="28"/>
      <c r="AQ22" s="28"/>
      <c r="AR22" s="28"/>
      <c r="AS22" s="49"/>
      <c r="AT22" s="28" t="s">
        <v>1519</v>
      </c>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9"/>
      <c r="AE23" s="25">
        <v>7</v>
      </c>
      <c r="AF23" s="26" t="s">
        <v>1292</v>
      </c>
      <c r="AG23" s="26"/>
      <c r="AH23" s="26"/>
      <c r="AI23" s="26"/>
      <c r="AJ23" s="26"/>
      <c r="AK23" s="26"/>
      <c r="AL23" s="26"/>
      <c r="AM23" s="26"/>
      <c r="AN23" s="36"/>
      <c r="AO23" s="45" t="s">
        <v>243</v>
      </c>
      <c r="AP23" s="26"/>
      <c r="AQ23" s="26"/>
      <c r="AR23" s="26"/>
      <c r="AS23" s="36"/>
      <c r="AT23" s="27" t="s">
        <v>1953</v>
      </c>
      <c r="AU23" s="51"/>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9"/>
    </row>
    <row r="24" spans="1:72" s="10" customFormat="1" ht="15" customHeight="1">
      <c r="A24" s="9"/>
      <c r="AD24" s="29"/>
      <c r="AE24" s="24"/>
      <c r="AF24" s="28"/>
      <c r="AG24" s="28"/>
      <c r="AH24" s="28"/>
      <c r="AI24" s="28"/>
      <c r="AJ24" s="28"/>
      <c r="AK24" s="28"/>
      <c r="AL24" s="28"/>
      <c r="AM24" s="28"/>
      <c r="AN24" s="28"/>
      <c r="AO24" s="48"/>
      <c r="AP24" s="28"/>
      <c r="AQ24" s="28"/>
      <c r="AR24" s="28"/>
      <c r="AS24" s="49"/>
      <c r="AT24" s="28" t="s">
        <v>1294</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c r="BT24" s="33"/>
    </row>
    <row r="25" spans="1:72" s="10" customFormat="1" ht="15" customHeight="1">
      <c r="A25" s="9"/>
      <c r="AD25" s="29"/>
      <c r="AE25" s="24">
        <v>8</v>
      </c>
      <c r="AF25" s="28" t="s">
        <v>1295</v>
      </c>
      <c r="AG25" s="28"/>
      <c r="AH25" s="28"/>
      <c r="AI25" s="28"/>
      <c r="AJ25" s="28"/>
      <c r="AK25" s="28"/>
      <c r="AL25" s="28"/>
      <c r="AM25" s="28"/>
      <c r="AN25" s="28"/>
      <c r="AO25" s="48" t="s">
        <v>238</v>
      </c>
      <c r="AP25" s="28"/>
      <c r="AQ25" s="28"/>
      <c r="AR25" s="28"/>
      <c r="AS25" s="49"/>
      <c r="AT25" s="28" t="s">
        <v>1519</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c r="BT25" s="33"/>
    </row>
    <row r="26" spans="1:72" s="10" customFormat="1" ht="15" customHeight="1">
      <c r="A26" s="9"/>
      <c r="AE26" s="74">
        <v>9</v>
      </c>
      <c r="AF26" s="10" t="s">
        <v>1296</v>
      </c>
      <c r="AN26" s="75"/>
      <c r="AO26" s="10" t="s">
        <v>243</v>
      </c>
      <c r="AS26" s="75"/>
      <c r="AT26" s="26" t="s">
        <v>1954</v>
      </c>
      <c r="BS26" s="29"/>
    </row>
    <row r="27" spans="1:72" s="10" customFormat="1" ht="15" customHeight="1">
      <c r="A27" s="9"/>
      <c r="AD27" s="29"/>
      <c r="AE27" s="24"/>
      <c r="AF27" s="28"/>
      <c r="AG27" s="28"/>
      <c r="AH27" s="28"/>
      <c r="AI27" s="28"/>
      <c r="AJ27" s="28"/>
      <c r="AK27" s="28"/>
      <c r="AL27" s="28"/>
      <c r="AM27" s="28"/>
      <c r="AN27" s="28"/>
      <c r="AO27" s="48"/>
      <c r="AP27" s="28"/>
      <c r="AQ27" s="28"/>
      <c r="AR27" s="28"/>
      <c r="AS27" s="49"/>
      <c r="AT27" s="28" t="s">
        <v>1916</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33"/>
    </row>
    <row r="28" spans="1:72" s="10" customFormat="1" ht="15" customHeight="1">
      <c r="A28" s="9"/>
      <c r="AD28" s="29"/>
      <c r="AE28" s="24">
        <v>10</v>
      </c>
      <c r="AF28" s="28" t="s">
        <v>1955</v>
      </c>
      <c r="AG28" s="28"/>
      <c r="AH28" s="28"/>
      <c r="AI28" s="28"/>
      <c r="AJ28" s="28"/>
      <c r="AK28" s="28"/>
      <c r="AL28" s="28"/>
      <c r="AM28" s="28"/>
      <c r="AN28" s="28"/>
      <c r="AO28" s="48" t="s">
        <v>238</v>
      </c>
      <c r="AP28" s="28"/>
      <c r="AQ28" s="28"/>
      <c r="AR28" s="28"/>
      <c r="AS28" s="49"/>
      <c r="AT28" s="28" t="s">
        <v>1954</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c r="BT28" s="33"/>
    </row>
    <row r="29" spans="1:72" s="10" customFormat="1" ht="15" customHeight="1">
      <c r="A29" s="9"/>
      <c r="AD29" s="29"/>
      <c r="AE29" s="25">
        <v>11</v>
      </c>
      <c r="AF29" s="26" t="s">
        <v>1956</v>
      </c>
      <c r="AG29" s="26"/>
      <c r="AH29" s="26"/>
      <c r="AI29" s="26"/>
      <c r="AJ29" s="26"/>
      <c r="AK29" s="26"/>
      <c r="AL29" s="26"/>
      <c r="AM29" s="26"/>
      <c r="AN29" s="36"/>
      <c r="AO29" s="70" t="s">
        <v>241</v>
      </c>
      <c r="AP29" s="26"/>
      <c r="AQ29" s="26"/>
      <c r="AR29" s="26"/>
      <c r="AS29" s="36"/>
      <c r="AT29" s="26" t="s">
        <v>1954</v>
      </c>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9"/>
      <c r="BT29" s="33"/>
    </row>
    <row r="30" spans="1:72" s="10" customFormat="1" ht="15" customHeight="1">
      <c r="A30" s="9"/>
      <c r="AD30" s="29"/>
      <c r="AE30" s="29"/>
      <c r="AN30" s="29"/>
      <c r="AS30" s="29"/>
      <c r="AT30" s="10" t="s">
        <v>1957</v>
      </c>
      <c r="BS30" s="29"/>
    </row>
    <row r="31" spans="1:72" s="10" customFormat="1" ht="15" customHeight="1">
      <c r="A31" s="9"/>
      <c r="AD31" s="29"/>
      <c r="AE31" s="24"/>
      <c r="AF31" s="28"/>
      <c r="AG31" s="28"/>
      <c r="AH31" s="28"/>
      <c r="AI31" s="28"/>
      <c r="AJ31" s="28"/>
      <c r="AK31" s="28"/>
      <c r="AL31" s="28"/>
      <c r="AM31" s="28"/>
      <c r="AN31" s="28"/>
      <c r="AO31" s="48"/>
      <c r="AP31" s="28"/>
      <c r="AQ31" s="28"/>
      <c r="AR31" s="28"/>
      <c r="AS31" s="49"/>
      <c r="AT31" s="28" t="s">
        <v>1958</v>
      </c>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24">
        <v>12</v>
      </c>
      <c r="AF32" s="28" t="s">
        <v>1959</v>
      </c>
      <c r="AG32" s="28"/>
      <c r="AH32" s="28"/>
      <c r="AI32" s="28"/>
      <c r="AJ32" s="28"/>
      <c r="AK32" s="28"/>
      <c r="AL32" s="28"/>
      <c r="AM32" s="28"/>
      <c r="AN32" s="28"/>
      <c r="AO32" s="48"/>
      <c r="AP32" s="28"/>
      <c r="AQ32" s="28"/>
      <c r="AR32" s="28"/>
      <c r="AS32" s="49"/>
      <c r="AT32" s="28" t="s">
        <v>1960</v>
      </c>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8"/>
      <c r="BT32" s="33"/>
    </row>
    <row r="33" spans="1:72" s="10" customFormat="1" ht="15" customHeight="1">
      <c r="A33" s="9"/>
      <c r="AD33" s="29"/>
      <c r="AE33" s="24">
        <v>13</v>
      </c>
      <c r="AF33" s="28" t="s">
        <v>1961</v>
      </c>
      <c r="AG33" s="28"/>
      <c r="AH33" s="28"/>
      <c r="AI33" s="28"/>
      <c r="AJ33" s="28"/>
      <c r="AK33" s="28"/>
      <c r="AL33" s="28"/>
      <c r="AM33" s="28"/>
      <c r="AN33" s="28"/>
      <c r="AO33" s="48"/>
      <c r="AP33" s="28"/>
      <c r="AQ33" s="28"/>
      <c r="AR33" s="28"/>
      <c r="AS33" s="49"/>
      <c r="AT33" s="28" t="s">
        <v>1962</v>
      </c>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c r="BT33" s="33"/>
    </row>
    <row r="34" spans="1:72" s="10" customFormat="1" ht="15" customHeight="1">
      <c r="A34" s="9"/>
      <c r="AD34" s="29"/>
      <c r="AE34" s="24">
        <v>14</v>
      </c>
      <c r="AF34" s="28" t="s">
        <v>1963</v>
      </c>
      <c r="AG34" s="28"/>
      <c r="AH34" s="28"/>
      <c r="AI34" s="28"/>
      <c r="AJ34" s="28"/>
      <c r="AK34" s="28"/>
      <c r="AL34" s="28"/>
      <c r="AM34" s="28"/>
      <c r="AN34" s="28"/>
      <c r="AO34" s="48"/>
      <c r="AP34" s="28"/>
      <c r="AQ34" s="28"/>
      <c r="AR34" s="28"/>
      <c r="AS34" s="49"/>
      <c r="AT34" s="28" t="s">
        <v>1964</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c r="BT34" s="33"/>
    </row>
    <row r="35" spans="1:72" s="10" customFormat="1" ht="15" customHeight="1">
      <c r="A35" s="9"/>
      <c r="AD35" s="29"/>
      <c r="AE35" s="24">
        <v>15</v>
      </c>
      <c r="AF35" s="28" t="s">
        <v>1965</v>
      </c>
      <c r="AG35" s="28"/>
      <c r="AH35" s="28"/>
      <c r="AI35" s="28"/>
      <c r="AJ35" s="28"/>
      <c r="AK35" s="28"/>
      <c r="AL35" s="28"/>
      <c r="AM35" s="28"/>
      <c r="AN35" s="28"/>
      <c r="AO35" s="48"/>
      <c r="AP35" s="28"/>
      <c r="AQ35" s="28"/>
      <c r="AR35" s="28"/>
      <c r="AS35" s="49"/>
      <c r="AT35" s="28" t="s">
        <v>1965</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c r="BT35" s="33"/>
    </row>
    <row r="36" spans="1:72" s="10" customFormat="1" ht="15" customHeight="1">
      <c r="A36" s="9"/>
      <c r="AD36" s="29"/>
      <c r="AE36" s="24">
        <v>16</v>
      </c>
      <c r="AF36" s="28" t="s">
        <v>1966</v>
      </c>
      <c r="AG36" s="28"/>
      <c r="AH36" s="28"/>
      <c r="AI36" s="28"/>
      <c r="AJ36" s="28"/>
      <c r="AK36" s="28"/>
      <c r="AL36" s="28"/>
      <c r="AM36" s="28"/>
      <c r="AN36" s="28"/>
      <c r="AO36" s="48"/>
      <c r="AP36" s="28"/>
      <c r="AQ36" s="28"/>
      <c r="AR36" s="28"/>
      <c r="AS36" s="49"/>
      <c r="AT36" s="28" t="s">
        <v>1967</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c r="BT36" s="33"/>
    </row>
    <row r="37" spans="1:72" s="10" customFormat="1" ht="15" customHeight="1">
      <c r="A37" s="9"/>
      <c r="AE37" s="74">
        <v>17</v>
      </c>
      <c r="AF37" s="10" t="s">
        <v>1968</v>
      </c>
      <c r="AN37" s="75"/>
      <c r="AS37" s="75"/>
      <c r="AT37" s="26" t="s">
        <v>1969</v>
      </c>
      <c r="BS37" s="29"/>
    </row>
    <row r="38" spans="1:72" s="10" customFormat="1" ht="15" customHeight="1">
      <c r="A38" s="9"/>
      <c r="AD38" s="29"/>
      <c r="AE38" s="24"/>
      <c r="AF38" s="28"/>
      <c r="AG38" s="28"/>
      <c r="AH38" s="28"/>
      <c r="AI38" s="28"/>
      <c r="AJ38" s="28"/>
      <c r="AK38" s="28"/>
      <c r="AL38" s="28"/>
      <c r="AM38" s="28"/>
      <c r="AN38" s="28"/>
      <c r="AO38" s="48"/>
      <c r="AP38" s="28"/>
      <c r="AQ38" s="28"/>
      <c r="AR38" s="28"/>
      <c r="AS38" s="49"/>
      <c r="AT38" s="28" t="s">
        <v>1970</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c r="BT38" s="33"/>
    </row>
    <row r="39" spans="1:72" s="10" customFormat="1" ht="15" customHeight="1">
      <c r="A39" s="9"/>
      <c r="AD39" s="29"/>
      <c r="AE39" s="24">
        <v>18</v>
      </c>
      <c r="AF39" s="28" t="s">
        <v>1971</v>
      </c>
      <c r="AG39" s="28"/>
      <c r="AH39" s="28"/>
      <c r="AI39" s="28"/>
      <c r="AJ39" s="28"/>
      <c r="AK39" s="28"/>
      <c r="AL39" s="28"/>
      <c r="AM39" s="28"/>
      <c r="AN39" s="127"/>
      <c r="AO39" s="28"/>
      <c r="AP39" s="28"/>
      <c r="AQ39" s="28"/>
      <c r="AR39" s="28"/>
      <c r="AS39" s="49"/>
      <c r="AT39" s="28" t="s">
        <v>1972</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c r="BT39" s="33"/>
    </row>
    <row r="40" spans="1:72" ht="15" customHeight="1">
      <c r="AD40" s="101"/>
      <c r="AE40" s="126"/>
      <c r="AF40" s="147" t="s">
        <v>1973</v>
      </c>
      <c r="AG40" s="147"/>
      <c r="AH40" s="147"/>
      <c r="AI40" s="147"/>
      <c r="AJ40" s="147"/>
      <c r="AK40" s="147"/>
      <c r="AL40" s="147"/>
      <c r="AM40" s="147"/>
      <c r="AN40" s="148"/>
      <c r="AO40" s="147"/>
      <c r="AP40" s="147"/>
      <c r="AQ40" s="147"/>
      <c r="AR40" s="147"/>
      <c r="AS40" s="149"/>
      <c r="AT40" s="147" t="s">
        <v>1974</v>
      </c>
      <c r="AU40" s="147"/>
      <c r="AV40" s="147"/>
      <c r="AW40" s="147"/>
      <c r="AX40" s="147"/>
      <c r="AY40" s="147"/>
      <c r="AZ40" s="147"/>
      <c r="BA40" s="147"/>
      <c r="BB40" s="147"/>
      <c r="BC40" s="147"/>
      <c r="BD40" s="147"/>
      <c r="BE40" s="147"/>
      <c r="BF40" s="147"/>
      <c r="BG40" s="147"/>
      <c r="BH40" s="147"/>
      <c r="BI40" s="147"/>
      <c r="BJ40" s="147"/>
      <c r="BK40" s="147"/>
      <c r="BL40" s="147"/>
      <c r="BM40" s="147"/>
      <c r="BN40" s="147"/>
      <c r="BO40" s="147"/>
      <c r="BP40" s="147"/>
      <c r="BQ40" s="147"/>
      <c r="BR40" s="147"/>
      <c r="BS40" s="149"/>
      <c r="BT40" s="147"/>
    </row>
    <row r="41" spans="1:72" ht="15" customHeight="1">
      <c r="AD41" s="101"/>
      <c r="AE41" s="102"/>
      <c r="AF41" s="147"/>
      <c r="AG41" s="147"/>
      <c r="AH41" s="147"/>
      <c r="AI41" s="147"/>
      <c r="AJ41" s="147"/>
      <c r="AK41" s="147"/>
      <c r="AL41" s="147"/>
      <c r="AM41" s="147"/>
      <c r="AN41" s="148"/>
      <c r="AO41" s="147"/>
      <c r="AP41" s="147"/>
      <c r="AQ41" s="147"/>
      <c r="AR41" s="147"/>
      <c r="AS41" s="148"/>
      <c r="AT41" s="147" t="s">
        <v>1975</v>
      </c>
      <c r="AU41" s="147"/>
      <c r="AV41" s="147"/>
      <c r="AW41" s="147"/>
      <c r="AX41" s="147"/>
      <c r="AY41" s="147"/>
      <c r="AZ41" s="147"/>
      <c r="BA41" s="147"/>
      <c r="BB41" s="147"/>
      <c r="BC41" s="147"/>
      <c r="BD41" s="147"/>
      <c r="BE41" s="147"/>
      <c r="BF41" s="147"/>
      <c r="BG41" s="147"/>
      <c r="BH41" s="147"/>
      <c r="BI41" s="147"/>
      <c r="BJ41" s="147"/>
      <c r="BK41" s="147"/>
      <c r="BL41" s="147"/>
      <c r="BM41" s="147"/>
      <c r="BN41" s="147"/>
      <c r="BO41" s="147"/>
      <c r="BP41" s="147"/>
      <c r="BQ41" s="147"/>
      <c r="BR41" s="147"/>
      <c r="BS41" s="148"/>
      <c r="BT41" s="147"/>
    </row>
    <row r="42" spans="1:72" ht="15" customHeight="1">
      <c r="AD42" s="101"/>
      <c r="AE42" s="102"/>
      <c r="AF42" s="147"/>
      <c r="AG42" s="147"/>
      <c r="AH42" s="147"/>
      <c r="AI42" s="147"/>
      <c r="AJ42" s="147"/>
      <c r="AK42" s="147"/>
      <c r="AL42" s="147"/>
      <c r="AM42" s="147"/>
      <c r="AN42" s="148"/>
      <c r="AO42" s="147"/>
      <c r="AP42" s="147"/>
      <c r="AQ42" s="147"/>
      <c r="AR42" s="147"/>
      <c r="AS42" s="148"/>
      <c r="AT42" s="147" t="s">
        <v>1976</v>
      </c>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148"/>
      <c r="BT42" s="147"/>
    </row>
    <row r="43" spans="1:72" ht="15" customHeight="1">
      <c r="A43" s="12" t="s">
        <v>1977</v>
      </c>
      <c r="AD43" s="101"/>
      <c r="AE43" s="102"/>
      <c r="AF43" s="147"/>
      <c r="AG43" s="147"/>
      <c r="AH43" s="147"/>
      <c r="AI43" s="147"/>
      <c r="AJ43" s="147"/>
      <c r="AK43" s="147"/>
      <c r="AL43" s="147"/>
      <c r="AM43" s="147"/>
      <c r="AN43" s="148"/>
      <c r="AO43" s="147"/>
      <c r="AP43" s="147"/>
      <c r="AQ43" s="147"/>
      <c r="AR43" s="147"/>
      <c r="AS43" s="148"/>
      <c r="AT43" s="147" t="s">
        <v>1978</v>
      </c>
      <c r="AU43" s="147"/>
      <c r="AV43" s="147"/>
      <c r="AW43" s="147"/>
      <c r="AX43" s="147"/>
      <c r="AY43" s="147"/>
      <c r="AZ43" s="147"/>
      <c r="BA43" s="147"/>
      <c r="BB43" s="147"/>
      <c r="BC43" s="147"/>
      <c r="BD43" s="147"/>
      <c r="BE43" s="147"/>
      <c r="BF43" s="147"/>
      <c r="BG43" s="147"/>
      <c r="BH43" s="147"/>
      <c r="BI43" s="147"/>
      <c r="BJ43" s="147"/>
      <c r="BK43" s="147"/>
      <c r="BL43" s="147"/>
      <c r="BM43" s="147"/>
      <c r="BN43" s="147"/>
      <c r="BO43" s="147"/>
      <c r="BP43" s="147"/>
      <c r="BQ43" s="147"/>
      <c r="BR43" s="147"/>
      <c r="BS43" s="148"/>
      <c r="BT43" s="147"/>
    </row>
    <row r="44" spans="1:72" ht="15" customHeight="1">
      <c r="AD44" s="101"/>
      <c r="AE44" s="102"/>
      <c r="AF44" s="147"/>
      <c r="AG44" s="147"/>
      <c r="AH44" s="147"/>
      <c r="AI44" s="147"/>
      <c r="AJ44" s="147"/>
      <c r="AK44" s="147"/>
      <c r="AL44" s="147"/>
      <c r="AM44" s="147"/>
      <c r="AN44" s="148"/>
      <c r="AO44" s="147"/>
      <c r="AP44" s="147"/>
      <c r="AQ44" s="147"/>
      <c r="AR44" s="147"/>
      <c r="AS44" s="148"/>
      <c r="AT44" s="147"/>
      <c r="AU44" s="147" t="s">
        <v>1979</v>
      </c>
      <c r="AV44" s="147"/>
      <c r="AW44" s="147"/>
      <c r="AX44" s="147"/>
      <c r="AY44" s="147"/>
      <c r="AZ44" s="147"/>
      <c r="BA44" s="147"/>
      <c r="BB44" s="147"/>
      <c r="BC44" s="147"/>
      <c r="BD44" s="147"/>
      <c r="BE44" s="147"/>
      <c r="BF44" s="147"/>
      <c r="BG44" s="147"/>
      <c r="BH44" s="147"/>
      <c r="BI44" s="147"/>
      <c r="BJ44" s="147"/>
      <c r="BK44" s="147"/>
      <c r="BL44" s="147"/>
      <c r="BM44" s="147"/>
      <c r="BN44" s="147"/>
      <c r="BO44" s="147"/>
      <c r="BP44" s="147"/>
      <c r="BQ44" s="147"/>
      <c r="BR44" s="147"/>
      <c r="BS44" s="148"/>
      <c r="BT44" s="147"/>
    </row>
    <row r="45" spans="1:72" ht="15" customHeight="1">
      <c r="AD45" s="101"/>
      <c r="AE45" s="102"/>
      <c r="AF45" s="147"/>
      <c r="AG45" s="147"/>
      <c r="AH45" s="147"/>
      <c r="AI45" s="147"/>
      <c r="AJ45" s="147"/>
      <c r="AK45" s="147"/>
      <c r="AL45" s="147"/>
      <c r="AM45" s="147"/>
      <c r="AN45" s="148"/>
      <c r="AO45" s="147"/>
      <c r="AP45" s="147"/>
      <c r="AQ45" s="147"/>
      <c r="AR45" s="147"/>
      <c r="AS45" s="148"/>
      <c r="AT45" s="147"/>
      <c r="AU45" s="147" t="s">
        <v>1980</v>
      </c>
      <c r="AV45" s="147"/>
      <c r="AW45" s="147"/>
      <c r="AX45" s="147"/>
      <c r="AY45" s="147"/>
      <c r="AZ45" s="147"/>
      <c r="BA45" s="147"/>
      <c r="BB45" s="147"/>
      <c r="BC45" s="147"/>
      <c r="BD45" s="147"/>
      <c r="BE45" s="147"/>
      <c r="BF45" s="147"/>
      <c r="BG45" s="147"/>
      <c r="BH45" s="147"/>
      <c r="BI45" s="147"/>
      <c r="BJ45" s="147"/>
      <c r="BK45" s="147"/>
      <c r="BL45" s="147"/>
      <c r="BM45" s="147"/>
      <c r="BN45" s="147"/>
      <c r="BO45" s="147"/>
      <c r="BP45" s="147"/>
      <c r="BQ45" s="147"/>
      <c r="BR45" s="147"/>
      <c r="BS45" s="148"/>
      <c r="BT45" s="147"/>
    </row>
    <row r="46" spans="1:72" ht="15" customHeight="1">
      <c r="AD46" s="101"/>
      <c r="AE46" s="102"/>
      <c r="AF46" s="147"/>
      <c r="AG46" s="147"/>
      <c r="AH46" s="147"/>
      <c r="AI46" s="147"/>
      <c r="AJ46" s="147"/>
      <c r="AK46" s="147"/>
      <c r="AL46" s="147"/>
      <c r="AM46" s="147"/>
      <c r="AN46" s="148"/>
      <c r="AO46" s="147"/>
      <c r="AP46" s="147"/>
      <c r="AQ46" s="147"/>
      <c r="AR46" s="147"/>
      <c r="AS46" s="148"/>
      <c r="AT46" s="147"/>
      <c r="AU46" s="147"/>
      <c r="AV46" s="147" t="s">
        <v>1981</v>
      </c>
      <c r="AW46" s="147"/>
      <c r="AX46" s="147"/>
      <c r="AY46" s="147"/>
      <c r="AZ46" s="147"/>
      <c r="BA46" s="147"/>
      <c r="BB46" s="147"/>
      <c r="BC46" s="147"/>
      <c r="BD46" s="147"/>
      <c r="BE46" s="147"/>
      <c r="BF46" s="147"/>
      <c r="BG46" s="147"/>
      <c r="BH46" s="147"/>
      <c r="BI46" s="147"/>
      <c r="BJ46" s="147"/>
      <c r="BK46" s="147"/>
      <c r="BL46" s="147"/>
      <c r="BM46" s="147"/>
      <c r="BN46" s="147"/>
      <c r="BO46" s="147"/>
      <c r="BP46" s="147"/>
      <c r="BQ46" s="147"/>
      <c r="BR46" s="147"/>
      <c r="BS46" s="148"/>
      <c r="BT46" s="147"/>
    </row>
    <row r="47" spans="1:72" ht="15" customHeight="1">
      <c r="AD47" s="101"/>
      <c r="AE47" s="102"/>
      <c r="AF47" s="147"/>
      <c r="AG47" s="147"/>
      <c r="AH47" s="147"/>
      <c r="AI47" s="147"/>
      <c r="AJ47" s="147"/>
      <c r="AK47" s="147"/>
      <c r="AL47" s="147"/>
      <c r="AM47" s="147"/>
      <c r="AN47" s="148"/>
      <c r="AO47" s="147"/>
      <c r="AP47" s="147"/>
      <c r="AQ47" s="147"/>
      <c r="AR47" s="147"/>
      <c r="AS47" s="148"/>
      <c r="AT47" s="147"/>
      <c r="AU47" s="147"/>
      <c r="AV47" s="147" t="s">
        <v>1982</v>
      </c>
      <c r="AW47" s="147"/>
      <c r="AX47" s="147"/>
      <c r="AY47" s="147"/>
      <c r="AZ47" s="147"/>
      <c r="BA47" s="147"/>
      <c r="BB47" s="147"/>
      <c r="BC47" s="147"/>
      <c r="BD47" s="147"/>
      <c r="BE47" s="147"/>
      <c r="BF47" s="147"/>
      <c r="BG47" s="147"/>
      <c r="BH47" s="147"/>
      <c r="BI47" s="147"/>
      <c r="BJ47" s="147"/>
      <c r="BK47" s="147"/>
      <c r="BL47" s="147"/>
      <c r="BM47" s="147"/>
      <c r="BN47" s="147"/>
      <c r="BO47" s="147"/>
      <c r="BP47" s="147"/>
      <c r="BQ47" s="147"/>
      <c r="BR47" s="147"/>
      <c r="BS47" s="148"/>
      <c r="BT47" s="147"/>
    </row>
    <row r="48" spans="1:72" ht="15" customHeight="1">
      <c r="AD48" s="101"/>
      <c r="AE48" s="102"/>
      <c r="AF48" s="147"/>
      <c r="AG48" s="147"/>
      <c r="AH48" s="147"/>
      <c r="AI48" s="147"/>
      <c r="AJ48" s="147"/>
      <c r="AK48" s="147"/>
      <c r="AL48" s="147"/>
      <c r="AM48" s="147"/>
      <c r="AN48" s="148"/>
      <c r="AO48" s="147"/>
      <c r="AP48" s="147"/>
      <c r="AQ48" s="147"/>
      <c r="AR48" s="147"/>
      <c r="AS48" s="148"/>
      <c r="AT48" s="147"/>
      <c r="AU48" s="147"/>
      <c r="AV48" s="147" t="s">
        <v>1983</v>
      </c>
      <c r="AW48" s="147"/>
      <c r="AX48" s="147"/>
      <c r="AY48" s="147"/>
      <c r="AZ48" s="147"/>
      <c r="BA48" s="147"/>
      <c r="BB48" s="147"/>
      <c r="BC48" s="147"/>
      <c r="BD48" s="147"/>
      <c r="BE48" s="147"/>
      <c r="BF48" s="147"/>
      <c r="BG48" s="147"/>
      <c r="BH48" s="147"/>
      <c r="BI48" s="147"/>
      <c r="BJ48" s="147"/>
      <c r="BK48" s="147"/>
      <c r="BL48" s="147"/>
      <c r="BM48" s="147"/>
      <c r="BN48" s="147"/>
      <c r="BO48" s="147"/>
      <c r="BP48" s="147"/>
      <c r="BQ48" s="147"/>
      <c r="BR48" s="147"/>
      <c r="BS48" s="148"/>
      <c r="BT48" s="151"/>
    </row>
    <row r="49" spans="1:72" ht="15" customHeight="1">
      <c r="AD49" s="101"/>
      <c r="AE49" s="102"/>
      <c r="AF49" s="147"/>
      <c r="AG49" s="147"/>
      <c r="AH49" s="147"/>
      <c r="AI49" s="147"/>
      <c r="AJ49" s="147"/>
      <c r="AK49" s="147"/>
      <c r="AL49" s="147"/>
      <c r="AM49" s="147"/>
      <c r="AN49" s="148"/>
      <c r="AO49" s="147"/>
      <c r="AP49" s="147"/>
      <c r="AQ49" s="147"/>
      <c r="AR49" s="147"/>
      <c r="AS49" s="148"/>
      <c r="AT49" s="147"/>
      <c r="AU49" s="147"/>
      <c r="AV49" s="147"/>
      <c r="AW49" s="147" t="s">
        <v>1984</v>
      </c>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148"/>
      <c r="BT49" s="147"/>
    </row>
    <row r="50" spans="1:72" s="10" customFormat="1" ht="15" customHeight="1">
      <c r="A50" s="9"/>
      <c r="AD50" s="29"/>
      <c r="AE50" s="24"/>
      <c r="AF50" s="133"/>
      <c r="AG50" s="133"/>
      <c r="AH50" s="133"/>
      <c r="AI50" s="133"/>
      <c r="AJ50" s="133"/>
      <c r="AK50" s="133"/>
      <c r="AL50" s="133"/>
      <c r="AM50" s="133"/>
      <c r="AN50" s="133"/>
      <c r="AO50" s="143"/>
      <c r="AP50" s="133"/>
      <c r="AQ50" s="133"/>
      <c r="AR50" s="133"/>
      <c r="AS50" s="144"/>
      <c r="AT50" s="133"/>
      <c r="AU50" s="145"/>
      <c r="AV50" s="145"/>
      <c r="AW50" s="133" t="s">
        <v>1985</v>
      </c>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6"/>
      <c r="BT50" s="152"/>
    </row>
    <row r="51" spans="1:72" s="10" customFormat="1" ht="15" customHeight="1">
      <c r="A51" s="9"/>
      <c r="AD51" s="33"/>
      <c r="AE51" s="139"/>
      <c r="AF51" s="140" t="s">
        <v>1986</v>
      </c>
      <c r="AG51" s="141"/>
      <c r="AH51" s="141"/>
      <c r="AI51" s="141"/>
      <c r="AJ51" s="141"/>
      <c r="AK51" s="141"/>
      <c r="AL51" s="141"/>
      <c r="AM51" s="141"/>
      <c r="AN51" s="141"/>
      <c r="AO51" s="140" t="s">
        <v>1987</v>
      </c>
      <c r="AP51" s="141"/>
      <c r="AQ51" s="141"/>
      <c r="AR51" s="141"/>
      <c r="AS51" s="141"/>
      <c r="AT51" s="140" t="s">
        <v>1988</v>
      </c>
      <c r="AU51" s="142"/>
      <c r="AV51" s="52"/>
      <c r="AW51" s="52"/>
      <c r="AX51" s="52"/>
      <c r="AY51" s="52"/>
      <c r="AZ51" s="52"/>
      <c r="BA51" s="52"/>
      <c r="BB51" s="52"/>
      <c r="BC51" s="52"/>
      <c r="BD51" s="52"/>
      <c r="BE51" s="52"/>
      <c r="BF51" s="52"/>
      <c r="BG51" s="52"/>
      <c r="BH51" s="52"/>
      <c r="BI51" s="52"/>
      <c r="BJ51" s="52"/>
      <c r="BK51" s="52"/>
      <c r="BL51" s="52"/>
      <c r="BM51" s="52"/>
      <c r="BN51" s="52"/>
      <c r="BO51" s="52"/>
      <c r="BP51" s="52"/>
      <c r="BQ51" s="52"/>
      <c r="BR51" s="52"/>
      <c r="BS51" s="52"/>
      <c r="BT51" s="9"/>
    </row>
    <row r="52" spans="1:72" s="10" customFormat="1" ht="15" customHeight="1">
      <c r="A52" s="9"/>
      <c r="AD52" s="29"/>
      <c r="AE52" s="24"/>
      <c r="AF52" s="86" t="s">
        <v>1989</v>
      </c>
      <c r="AG52" s="133"/>
      <c r="AH52" s="133"/>
      <c r="AI52" s="133"/>
      <c r="AJ52" s="133"/>
      <c r="AK52" s="133"/>
      <c r="AL52" s="133"/>
      <c r="AM52" s="133"/>
      <c r="AN52" s="133"/>
      <c r="AO52" s="143"/>
      <c r="AP52" s="133"/>
      <c r="AQ52" s="133"/>
      <c r="AR52" s="133"/>
      <c r="AS52" s="144"/>
      <c r="AT52" s="133"/>
      <c r="AU52" s="145"/>
      <c r="AV52" s="145"/>
      <c r="AW52" s="133"/>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6"/>
      <c r="BT52" s="152"/>
    </row>
    <row r="53" spans="1:72" ht="15" customHeight="1">
      <c r="AH53" s="37"/>
    </row>
    <row r="56" spans="1:72" ht="15" customHeight="1">
      <c r="AS56" s="150"/>
    </row>
    <row r="58" spans="1:72" ht="15" customHeight="1">
      <c r="AE58" s="17" t="s">
        <v>257</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55"/>
    </row>
    <row r="59" spans="1:72" ht="15" customHeight="1">
      <c r="AE59" s="99" t="s">
        <v>231</v>
      </c>
      <c r="AF59" s="100" t="s">
        <v>258</v>
      </c>
      <c r="AG59" s="105"/>
      <c r="AH59" s="105"/>
      <c r="AI59" s="105"/>
      <c r="AJ59" s="105"/>
      <c r="AK59" s="105"/>
      <c r="AL59" s="105"/>
      <c r="AM59" s="105"/>
      <c r="AN59" s="106"/>
      <c r="AO59" s="111" t="s">
        <v>7</v>
      </c>
      <c r="AP59" s="112"/>
      <c r="AQ59" s="112"/>
      <c r="AR59" s="112"/>
      <c r="AS59" s="113"/>
      <c r="AT59" s="111" t="s">
        <v>233</v>
      </c>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22"/>
    </row>
    <row r="60" spans="1:72" ht="15" customHeight="1">
      <c r="AE60" s="24">
        <v>0</v>
      </c>
      <c r="AF60" s="28" t="s">
        <v>1990</v>
      </c>
      <c r="AG60" s="28"/>
      <c r="AH60" s="28"/>
      <c r="AI60" s="28"/>
      <c r="AJ60" s="28"/>
      <c r="AK60" s="28"/>
      <c r="AL60" s="28"/>
      <c r="AM60" s="28"/>
      <c r="AN60" s="28"/>
      <c r="AO60" s="48" t="s">
        <v>1991</v>
      </c>
      <c r="AP60" s="28"/>
      <c r="AQ60" s="28"/>
      <c r="AR60" s="28"/>
      <c r="AS60" s="49"/>
      <c r="AT60" s="28" t="s">
        <v>1992</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2" ht="15" customHeight="1">
      <c r="AE61" s="25">
        <v>2</v>
      </c>
      <c r="AF61" s="27" t="s">
        <v>1993</v>
      </c>
      <c r="AG61" s="27"/>
      <c r="AH61" s="27"/>
      <c r="AI61" s="27"/>
      <c r="AJ61" s="27"/>
      <c r="AK61" s="27"/>
      <c r="AL61" s="27"/>
      <c r="AM61" s="27"/>
      <c r="AN61" s="27"/>
      <c r="AO61" s="45" t="s">
        <v>260</v>
      </c>
      <c r="AP61" s="27"/>
      <c r="AQ61" s="27"/>
      <c r="AR61" s="27"/>
      <c r="AS61" s="46"/>
      <c r="AT61" s="5" t="s">
        <v>1994</v>
      </c>
      <c r="BS61" s="101"/>
    </row>
    <row r="62" spans="1:72" ht="15" customHeight="1">
      <c r="AE62" s="21"/>
      <c r="AF62" s="27"/>
      <c r="AG62" s="27"/>
      <c r="AH62" s="27"/>
      <c r="AI62" s="27"/>
      <c r="AJ62" s="27"/>
      <c r="AK62" s="27"/>
      <c r="AL62" s="27"/>
      <c r="AM62" s="27"/>
      <c r="AN62" s="46"/>
      <c r="AO62" s="27"/>
      <c r="AP62" s="27"/>
      <c r="AQ62" s="27"/>
      <c r="AR62" s="27"/>
      <c r="AS62" s="46"/>
      <c r="AT62" s="5" t="s">
        <v>1995</v>
      </c>
      <c r="AU62" s="27"/>
      <c r="BS62" s="101"/>
    </row>
    <row r="63" spans="1:72" ht="15" customHeight="1">
      <c r="AE63" s="21"/>
      <c r="AF63" s="27"/>
      <c r="AG63" s="27"/>
      <c r="AH63" s="27"/>
      <c r="AI63" s="27"/>
      <c r="AJ63" s="27"/>
      <c r="AK63" s="27"/>
      <c r="AL63" s="27"/>
      <c r="AM63" s="27"/>
      <c r="AN63" s="46"/>
      <c r="AO63" s="45"/>
      <c r="AP63" s="27"/>
      <c r="AQ63" s="27"/>
      <c r="AR63" s="27"/>
      <c r="AS63" s="46"/>
      <c r="AT63" s="27" t="s">
        <v>1996</v>
      </c>
      <c r="AU63" s="27"/>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S63" s="101"/>
    </row>
    <row r="64" spans="1:72" ht="15" customHeight="1">
      <c r="AE64" s="24"/>
      <c r="AF64" s="28"/>
      <c r="AG64" s="28"/>
      <c r="AH64" s="28"/>
      <c r="AI64" s="28"/>
      <c r="AJ64" s="28"/>
      <c r="AK64" s="28"/>
      <c r="AL64" s="28"/>
      <c r="AM64" s="28"/>
      <c r="AN64" s="28"/>
      <c r="AO64" s="48"/>
      <c r="AP64" s="28"/>
      <c r="AQ64" s="28"/>
      <c r="AR64" s="28"/>
      <c r="AS64" s="49"/>
      <c r="AT64" s="42" t="s">
        <v>1875</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30:72" ht="15" customHeight="1">
      <c r="AE65" s="21">
        <v>11</v>
      </c>
      <c r="AF65" s="27" t="s">
        <v>1997</v>
      </c>
      <c r="AG65" s="27"/>
      <c r="AH65" s="27"/>
      <c r="AI65" s="27"/>
      <c r="AJ65" s="27"/>
      <c r="AK65" s="27"/>
      <c r="AL65" s="27"/>
      <c r="AM65" s="27"/>
      <c r="AN65" s="46"/>
      <c r="AO65" s="27" t="s">
        <v>374</v>
      </c>
      <c r="AP65" s="27"/>
      <c r="AQ65" s="27"/>
      <c r="AR65" s="27"/>
      <c r="AS65" s="46"/>
      <c r="AT65" s="27" t="s">
        <v>963</v>
      </c>
      <c r="AU65" s="47"/>
      <c r="AV65" s="47"/>
      <c r="AW65" s="27"/>
      <c r="AX65" s="47"/>
      <c r="AY65" s="47"/>
      <c r="AZ65" s="47"/>
      <c r="BA65" s="47"/>
      <c r="BB65" s="47"/>
      <c r="BC65" s="47"/>
      <c r="BD65" s="47"/>
      <c r="BE65" s="47"/>
      <c r="BF65" s="47"/>
      <c r="BG65" s="47"/>
      <c r="BH65" s="47"/>
      <c r="BI65" s="47"/>
      <c r="BJ65" s="47"/>
      <c r="BK65" s="47"/>
      <c r="BL65" s="47"/>
      <c r="BM65" s="47"/>
      <c r="BN65" s="47"/>
      <c r="BO65" s="47"/>
      <c r="BP65" s="47"/>
      <c r="BQ65" s="47"/>
      <c r="BR65" s="47"/>
      <c r="BS65" s="57"/>
    </row>
    <row r="66" spans="30:72" ht="15" customHeight="1">
      <c r="AE66" s="21"/>
      <c r="AF66" s="27"/>
      <c r="AG66" s="27"/>
      <c r="AH66" s="27"/>
      <c r="AI66" s="27"/>
      <c r="AJ66" s="27"/>
      <c r="AK66" s="27"/>
      <c r="AL66" s="27"/>
      <c r="AM66" s="27"/>
      <c r="AN66" s="46"/>
      <c r="AO66" s="27"/>
      <c r="AP66" s="27"/>
      <c r="AQ66" s="27"/>
      <c r="AR66" s="27"/>
      <c r="AS66" s="46"/>
      <c r="AT66" s="27"/>
      <c r="AU66" s="27" t="s">
        <v>964</v>
      </c>
      <c r="AV66" s="47"/>
      <c r="AW66" s="27"/>
      <c r="AX66" s="47"/>
      <c r="AY66" s="47"/>
      <c r="AZ66" s="47"/>
      <c r="BA66" s="47"/>
      <c r="BB66" s="47"/>
      <c r="BC66" s="47"/>
      <c r="BD66" s="47"/>
      <c r="BE66" s="47"/>
      <c r="BF66" s="47"/>
      <c r="BG66" s="47"/>
      <c r="BH66" s="47"/>
      <c r="BI66" s="47"/>
      <c r="BJ66" s="47"/>
      <c r="BK66" s="47"/>
      <c r="BL66" s="47"/>
      <c r="BM66" s="47"/>
      <c r="BN66" s="47"/>
      <c r="BO66" s="47"/>
      <c r="BP66" s="47"/>
      <c r="BQ66" s="47"/>
      <c r="BR66" s="47"/>
      <c r="BS66" s="57"/>
    </row>
    <row r="67" spans="30:72" ht="15" customHeight="1">
      <c r="AE67" s="21"/>
      <c r="AF67" s="27"/>
      <c r="AG67" s="27"/>
      <c r="AH67" s="27"/>
      <c r="AI67" s="27"/>
      <c r="AJ67" s="27"/>
      <c r="AK67" s="27"/>
      <c r="AL67" s="27"/>
      <c r="AM67" s="27"/>
      <c r="AN67" s="46"/>
      <c r="AO67" s="27"/>
      <c r="AP67" s="27"/>
      <c r="AQ67" s="27"/>
      <c r="AR67" s="27"/>
      <c r="AS67" s="46"/>
      <c r="AT67" s="27"/>
      <c r="AU67" s="47"/>
      <c r="AV67" s="27" t="s">
        <v>965</v>
      </c>
      <c r="AW67" s="27"/>
      <c r="AX67" s="47"/>
      <c r="AY67" s="47"/>
      <c r="AZ67" s="47"/>
      <c r="BA67" s="47"/>
      <c r="BB67" s="47"/>
      <c r="BC67" s="47"/>
      <c r="BD67" s="47"/>
      <c r="BE67" s="47"/>
      <c r="BF67" s="47"/>
      <c r="BG67" s="47"/>
      <c r="BH67" s="47"/>
      <c r="BI67" s="47"/>
      <c r="BJ67" s="47"/>
      <c r="BK67" s="47"/>
      <c r="BL67" s="47"/>
      <c r="BM67" s="47"/>
      <c r="BN67" s="47"/>
      <c r="BO67" s="47"/>
      <c r="BP67" s="47"/>
      <c r="BQ67" s="47"/>
      <c r="BR67" s="47"/>
      <c r="BS67" s="57"/>
    </row>
    <row r="68" spans="30:72" ht="15" customHeight="1">
      <c r="AE68" s="21"/>
      <c r="AF68" s="27"/>
      <c r="AG68" s="27"/>
      <c r="AH68" s="27"/>
      <c r="AI68" s="27"/>
      <c r="AJ68" s="27"/>
      <c r="AK68" s="27"/>
      <c r="AL68" s="27"/>
      <c r="AM68" s="27"/>
      <c r="AN68" s="46"/>
      <c r="AO68" s="27"/>
      <c r="AP68" s="27"/>
      <c r="AQ68" s="27"/>
      <c r="AR68" s="27"/>
      <c r="AS68" s="46"/>
      <c r="AT68" s="27"/>
      <c r="AU68" s="47"/>
      <c r="AV68" s="27" t="s">
        <v>966</v>
      </c>
      <c r="AW68" s="27"/>
      <c r="AX68" s="47"/>
      <c r="AY68" s="47"/>
      <c r="AZ68" s="47"/>
      <c r="BA68" s="47"/>
      <c r="BB68" s="47"/>
      <c r="BC68" s="47"/>
      <c r="BD68" s="47"/>
      <c r="BE68" s="47"/>
      <c r="BF68" s="47"/>
      <c r="BG68" s="47"/>
      <c r="BH68" s="47"/>
      <c r="BI68" s="47"/>
      <c r="BJ68" s="47"/>
      <c r="BK68" s="47"/>
      <c r="BL68" s="47"/>
      <c r="BM68" s="47"/>
      <c r="BN68" s="47"/>
      <c r="BO68" s="47"/>
      <c r="BP68" s="47"/>
      <c r="BQ68" s="47"/>
      <c r="BR68" s="47"/>
      <c r="BS68" s="57"/>
    </row>
    <row r="69" spans="30:72" ht="15" customHeight="1">
      <c r="AE69" s="21"/>
      <c r="AF69" s="27"/>
      <c r="AG69" s="27"/>
      <c r="AH69" s="27"/>
      <c r="AI69" s="27"/>
      <c r="AJ69" s="27"/>
      <c r="AK69" s="27"/>
      <c r="AL69" s="27"/>
      <c r="AM69" s="27"/>
      <c r="AN69" s="46"/>
      <c r="AO69" s="27"/>
      <c r="AP69" s="27"/>
      <c r="AQ69" s="27"/>
      <c r="AR69" s="27"/>
      <c r="AS69" s="46"/>
      <c r="AT69" s="27"/>
      <c r="AU69" s="47"/>
      <c r="AV69" s="27" t="s">
        <v>967</v>
      </c>
      <c r="AW69" s="27"/>
      <c r="AX69" s="47"/>
      <c r="AY69" s="47"/>
      <c r="AZ69" s="47"/>
      <c r="BA69" s="47"/>
      <c r="BB69" s="47"/>
      <c r="BC69" s="47"/>
      <c r="BD69" s="47"/>
      <c r="BE69" s="47"/>
      <c r="BF69" s="47"/>
      <c r="BG69" s="47"/>
      <c r="BH69" s="47"/>
      <c r="BI69" s="47"/>
      <c r="BJ69" s="47"/>
      <c r="BK69" s="47"/>
      <c r="BL69" s="47"/>
      <c r="BM69" s="47"/>
      <c r="BN69" s="47"/>
      <c r="BO69" s="47"/>
      <c r="BP69" s="47"/>
      <c r="BQ69" s="47"/>
      <c r="BR69" s="47"/>
      <c r="BS69" s="57"/>
    </row>
    <row r="70" spans="30:72" ht="15" customHeight="1">
      <c r="AE70" s="24"/>
      <c r="AF70" s="28"/>
      <c r="AG70" s="28"/>
      <c r="AH70" s="28"/>
      <c r="AI70" s="28"/>
      <c r="AJ70" s="28"/>
      <c r="AK70" s="28"/>
      <c r="AL70" s="28"/>
      <c r="AM70" s="28"/>
      <c r="AN70" s="49"/>
      <c r="AO70" s="28"/>
      <c r="AP70" s="28"/>
      <c r="AQ70" s="28"/>
      <c r="AR70" s="28"/>
      <c r="AS70" s="49"/>
      <c r="AT70" s="48"/>
      <c r="AU70" s="50"/>
      <c r="AV70" s="28" t="s">
        <v>968</v>
      </c>
      <c r="AW70" s="28"/>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30:72" ht="15" customHeight="1">
      <c r="AE71" s="25">
        <v>7</v>
      </c>
      <c r="AF71" s="26" t="s">
        <v>969</v>
      </c>
      <c r="AG71" s="26"/>
      <c r="AH71" s="26"/>
      <c r="AI71" s="26"/>
      <c r="AJ71" s="26"/>
      <c r="AK71" s="26"/>
      <c r="AL71" s="26"/>
      <c r="AM71" s="26"/>
      <c r="AN71" s="36"/>
      <c r="AO71" s="26" t="s">
        <v>390</v>
      </c>
      <c r="AP71" s="26"/>
      <c r="AQ71" s="26"/>
      <c r="AR71" s="26"/>
      <c r="AS71" s="36"/>
      <c r="AT71" s="70" t="s">
        <v>970</v>
      </c>
      <c r="AU71" s="52"/>
      <c r="AV71" s="52"/>
      <c r="AW71" s="26"/>
      <c r="AX71" s="52"/>
      <c r="AY71" s="52"/>
      <c r="AZ71" s="52"/>
      <c r="BA71" s="52"/>
      <c r="BB71" s="52"/>
      <c r="BC71" s="52"/>
      <c r="BD71" s="52"/>
      <c r="BE71" s="52"/>
      <c r="BF71" s="52"/>
      <c r="BG71" s="52"/>
      <c r="BH71" s="52"/>
      <c r="BI71" s="52"/>
      <c r="BJ71" s="52"/>
      <c r="BK71" s="52"/>
      <c r="BL71" s="52"/>
      <c r="BM71" s="52"/>
      <c r="BN71" s="52"/>
      <c r="BO71" s="52"/>
      <c r="BP71" s="52"/>
      <c r="BQ71" s="52"/>
      <c r="BR71" s="52"/>
      <c r="BS71" s="59"/>
    </row>
    <row r="72" spans="30:72" ht="15" customHeight="1">
      <c r="AE72" s="21"/>
      <c r="AF72" s="27"/>
      <c r="AG72" s="27"/>
      <c r="AH72" s="27"/>
      <c r="AI72" s="27"/>
      <c r="AJ72" s="27"/>
      <c r="AK72" s="27"/>
      <c r="AL72" s="27"/>
      <c r="AM72" s="27"/>
      <c r="AN72" s="46"/>
      <c r="AO72" s="27"/>
      <c r="AP72" s="27"/>
      <c r="AQ72" s="27"/>
      <c r="AR72" s="27"/>
      <c r="AS72" s="46"/>
      <c r="AT72" s="27"/>
      <c r="AU72" s="47"/>
      <c r="AV72" s="5" t="s">
        <v>590</v>
      </c>
      <c r="BI72" s="47"/>
      <c r="BJ72" s="47"/>
      <c r="BK72" s="47"/>
      <c r="BL72" s="47"/>
      <c r="BM72" s="47"/>
      <c r="BN72" s="47"/>
      <c r="BO72" s="47"/>
      <c r="BP72" s="47"/>
      <c r="BQ72" s="47"/>
      <c r="BR72" s="47"/>
      <c r="BS72" s="57"/>
    </row>
    <row r="73" spans="30:72" ht="15" customHeight="1">
      <c r="AE73" s="21"/>
      <c r="AF73" s="27"/>
      <c r="AG73" s="27"/>
      <c r="AH73" s="27"/>
      <c r="AI73" s="27"/>
      <c r="AJ73" s="27"/>
      <c r="AK73" s="27"/>
      <c r="AL73" s="27"/>
      <c r="AM73" s="27"/>
      <c r="AN73" s="46"/>
      <c r="AO73" s="27"/>
      <c r="AP73" s="27"/>
      <c r="AQ73" s="27"/>
      <c r="AR73" s="27"/>
      <c r="AS73" s="46"/>
      <c r="AT73" s="27"/>
      <c r="AU73" s="47"/>
      <c r="AV73" s="27" t="s">
        <v>591</v>
      </c>
      <c r="BI73" s="47"/>
      <c r="BJ73" s="47"/>
      <c r="BK73" s="47"/>
      <c r="BL73" s="47"/>
      <c r="BM73" s="47"/>
      <c r="BN73" s="47"/>
      <c r="BO73" s="47"/>
      <c r="BP73" s="47"/>
      <c r="BQ73" s="47"/>
      <c r="BR73" s="47"/>
      <c r="BS73" s="57"/>
    </row>
    <row r="74" spans="30:72" ht="15" customHeight="1">
      <c r="AE74" s="21"/>
      <c r="AF74" s="27"/>
      <c r="AG74" s="27"/>
      <c r="AH74" s="27"/>
      <c r="AI74" s="27"/>
      <c r="AJ74" s="27"/>
      <c r="AK74" s="27"/>
      <c r="AL74" s="27"/>
      <c r="AM74" s="27"/>
      <c r="AN74" s="46"/>
      <c r="AO74" s="27"/>
      <c r="AP74" s="27"/>
      <c r="AQ74" s="27"/>
      <c r="AR74" s="27"/>
      <c r="AS74" s="46"/>
      <c r="AT74" s="27"/>
      <c r="AU74" s="47"/>
      <c r="AV74" s="114" t="s">
        <v>592</v>
      </c>
      <c r="AW74" s="115"/>
      <c r="AX74" s="115"/>
      <c r="AY74" s="115"/>
      <c r="AZ74" s="115"/>
      <c r="BA74" s="115"/>
      <c r="BB74" s="115"/>
      <c r="BC74" s="115"/>
      <c r="BD74" s="115"/>
      <c r="BE74" s="115"/>
      <c r="BF74" s="115"/>
      <c r="BG74" s="115"/>
      <c r="BH74" s="115"/>
      <c r="BI74" s="47"/>
      <c r="BJ74" s="47"/>
      <c r="BK74" s="47"/>
      <c r="BL74" s="47"/>
      <c r="BM74" s="47"/>
      <c r="BN74" s="47"/>
      <c r="BO74" s="47"/>
      <c r="BP74" s="47"/>
      <c r="BQ74" s="47"/>
      <c r="BR74" s="47"/>
      <c r="BS74" s="57"/>
    </row>
    <row r="75" spans="30:72" ht="15" customHeight="1">
      <c r="AE75" s="21"/>
      <c r="AF75" s="27"/>
      <c r="AG75" s="27"/>
      <c r="AH75" s="27"/>
      <c r="AI75" s="27"/>
      <c r="AJ75" s="27"/>
      <c r="AK75" s="27"/>
      <c r="AL75" s="27"/>
      <c r="AM75" s="27"/>
      <c r="AN75" s="46"/>
      <c r="AO75" s="27"/>
      <c r="AP75" s="27"/>
      <c r="AQ75" s="27"/>
      <c r="AR75" s="27"/>
      <c r="AS75" s="46"/>
      <c r="AT75" s="27"/>
      <c r="AU75" s="47"/>
      <c r="AV75" s="115" t="s">
        <v>593</v>
      </c>
      <c r="AW75" s="115" t="s">
        <v>594</v>
      </c>
      <c r="AX75" s="115"/>
      <c r="AY75" s="115"/>
      <c r="AZ75" s="115"/>
      <c r="BA75" s="115"/>
      <c r="BB75" s="115"/>
      <c r="BC75" s="115"/>
      <c r="BD75" s="115"/>
      <c r="BE75" s="115"/>
      <c r="BF75" s="115"/>
      <c r="BG75" s="115"/>
      <c r="BH75" s="115"/>
      <c r="BI75" s="47"/>
      <c r="BJ75" s="47"/>
      <c r="BK75" s="47"/>
      <c r="BL75" s="47"/>
      <c r="BM75" s="47"/>
      <c r="BN75" s="47"/>
      <c r="BO75" s="47"/>
      <c r="BP75" s="47"/>
      <c r="BQ75" s="47"/>
      <c r="BR75" s="47"/>
      <c r="BS75" s="57"/>
    </row>
    <row r="76" spans="30:72" ht="15" customHeight="1">
      <c r="AD76" s="37"/>
      <c r="AE76" s="21"/>
      <c r="AF76" s="27"/>
      <c r="AG76" s="27"/>
      <c r="AH76" s="27"/>
      <c r="AI76" s="27"/>
      <c r="AJ76" s="27"/>
      <c r="AK76" s="27"/>
      <c r="AL76" s="27"/>
      <c r="AM76" s="27"/>
      <c r="AN76" s="46"/>
      <c r="AO76" s="27"/>
      <c r="AP76" s="27"/>
      <c r="AQ76" s="27"/>
      <c r="AR76" s="27"/>
      <c r="AS76" s="46"/>
      <c r="AT76" s="27"/>
      <c r="AU76" s="47"/>
      <c r="AV76" s="115"/>
      <c r="AW76" s="115" t="s">
        <v>595</v>
      </c>
      <c r="AX76" s="115"/>
      <c r="AY76" s="115"/>
      <c r="AZ76" s="115"/>
      <c r="BA76" s="115"/>
      <c r="BB76" s="115"/>
      <c r="BC76" s="115"/>
      <c r="BD76" s="115"/>
      <c r="BE76" s="115"/>
      <c r="BF76" s="115"/>
      <c r="BG76" s="115"/>
      <c r="BH76" s="115"/>
      <c r="BI76" s="47"/>
      <c r="BJ76" s="47"/>
      <c r="BK76" s="47"/>
      <c r="BL76" s="47"/>
      <c r="BM76" s="47"/>
      <c r="BN76" s="47"/>
      <c r="BO76" s="47"/>
      <c r="BP76" s="47"/>
      <c r="BQ76" s="47"/>
      <c r="BR76" s="47"/>
      <c r="BS76" s="57"/>
    </row>
    <row r="77" spans="30:72" ht="15" customHeight="1">
      <c r="AD77" s="37"/>
      <c r="AE77" s="21"/>
      <c r="AF77" s="27"/>
      <c r="AG77" s="27"/>
      <c r="AH77" s="27"/>
      <c r="AI77" s="27"/>
      <c r="AJ77" s="27"/>
      <c r="AK77" s="27"/>
      <c r="AL77" s="27"/>
      <c r="AM77" s="27"/>
      <c r="AN77" s="46"/>
      <c r="AO77" s="27"/>
      <c r="AP77" s="27"/>
      <c r="AQ77" s="27"/>
      <c r="AR77" s="27"/>
      <c r="AS77" s="46"/>
      <c r="AT77" s="27"/>
      <c r="AU77" s="47"/>
      <c r="AV77" s="115"/>
      <c r="AW77" s="115" t="s">
        <v>650</v>
      </c>
      <c r="AX77" s="115"/>
      <c r="AY77" s="115"/>
      <c r="AZ77" s="115"/>
      <c r="BA77" s="115"/>
      <c r="BB77" s="115"/>
      <c r="BC77" s="115"/>
      <c r="BD77" s="115"/>
      <c r="BE77" s="115"/>
      <c r="BF77" s="115"/>
      <c r="BG77" s="115"/>
      <c r="BH77" s="115"/>
      <c r="BI77" s="47"/>
      <c r="BJ77" s="47"/>
      <c r="BK77" s="47"/>
      <c r="BL77" s="47"/>
      <c r="BM77" s="47"/>
      <c r="BN77" s="47"/>
      <c r="BO77" s="47"/>
      <c r="BP77" s="47"/>
      <c r="BQ77" s="47"/>
      <c r="BR77" s="47"/>
      <c r="BS77" s="57"/>
    </row>
    <row r="78" spans="30:72" ht="15" customHeight="1">
      <c r="AD78" s="101"/>
      <c r="AE78" s="21"/>
      <c r="AF78" s="27"/>
      <c r="AG78" s="27"/>
      <c r="AH78" s="27"/>
      <c r="AI78" s="27"/>
      <c r="AJ78" s="27"/>
      <c r="AK78" s="27"/>
      <c r="AL78" s="27"/>
      <c r="AM78" s="27"/>
      <c r="AN78" s="46"/>
      <c r="AO78" s="27"/>
      <c r="AP78" s="27"/>
      <c r="AQ78" s="27"/>
      <c r="AR78" s="27"/>
      <c r="AS78" s="46"/>
      <c r="AT78" s="27"/>
      <c r="AU78" s="47"/>
      <c r="AV78" s="115"/>
      <c r="AW78" s="115" t="s">
        <v>597</v>
      </c>
      <c r="AX78" s="115"/>
      <c r="AY78" s="115"/>
      <c r="AZ78" s="115"/>
      <c r="BA78" s="115"/>
      <c r="BB78" s="115"/>
      <c r="BC78" s="115"/>
      <c r="BD78" s="115"/>
      <c r="BE78" s="115"/>
      <c r="BF78" s="115"/>
      <c r="BG78" s="115"/>
      <c r="BH78" s="115"/>
      <c r="BI78" s="47"/>
      <c r="BJ78" s="47"/>
      <c r="BK78" s="47"/>
      <c r="BL78" s="47"/>
      <c r="BM78" s="47"/>
      <c r="BN78" s="47"/>
      <c r="BO78" s="47"/>
      <c r="BP78" s="47"/>
      <c r="BQ78" s="47"/>
      <c r="BR78" s="47"/>
      <c r="BS78" s="57"/>
      <c r="BT78" s="8"/>
    </row>
    <row r="79" spans="30:72" ht="15" customHeight="1">
      <c r="AD79" s="101"/>
      <c r="AE79" s="21"/>
      <c r="AF79" s="27"/>
      <c r="AG79" s="27"/>
      <c r="AH79" s="27"/>
      <c r="AI79" s="27"/>
      <c r="AJ79" s="27"/>
      <c r="AK79" s="27"/>
      <c r="AL79" s="27"/>
      <c r="AM79" s="27"/>
      <c r="AN79" s="46"/>
      <c r="AO79" s="27"/>
      <c r="AP79" s="27"/>
      <c r="AQ79" s="27"/>
      <c r="AR79" s="27"/>
      <c r="AS79" s="46"/>
      <c r="AT79" s="27"/>
      <c r="AU79" s="47"/>
      <c r="AV79" s="114" t="s">
        <v>598</v>
      </c>
      <c r="AW79" s="115"/>
      <c r="AX79" s="115"/>
      <c r="AY79" s="115"/>
      <c r="AZ79" s="115"/>
      <c r="BA79" s="115"/>
      <c r="BB79" s="115"/>
      <c r="BC79" s="115"/>
      <c r="BD79" s="115"/>
      <c r="BE79" s="115"/>
      <c r="BF79" s="115"/>
      <c r="BG79" s="115"/>
      <c r="BH79" s="115"/>
      <c r="BI79" s="47"/>
      <c r="BJ79" s="47"/>
      <c r="BK79" s="47"/>
      <c r="BL79" s="47"/>
      <c r="BM79" s="47"/>
      <c r="BN79" s="47"/>
      <c r="BO79" s="47"/>
      <c r="BP79" s="47"/>
      <c r="BQ79" s="47"/>
      <c r="BR79" s="47"/>
      <c r="BS79" s="57"/>
    </row>
    <row r="80" spans="30:72" ht="15" customHeight="1">
      <c r="AD80" s="101"/>
      <c r="AE80" s="21"/>
      <c r="AF80" s="27"/>
      <c r="AG80" s="27"/>
      <c r="AH80" s="27"/>
      <c r="AI80" s="27"/>
      <c r="AJ80" s="27"/>
      <c r="AK80" s="27"/>
      <c r="AL80" s="27"/>
      <c r="AM80" s="27"/>
      <c r="AN80" s="46"/>
      <c r="AO80" s="27"/>
      <c r="AP80" s="27"/>
      <c r="AQ80" s="27"/>
      <c r="AR80" s="27"/>
      <c r="AS80" s="46"/>
      <c r="AT80" s="27"/>
      <c r="AU80" s="47"/>
      <c r="AV80" s="115"/>
      <c r="AW80" s="115" t="s">
        <v>651</v>
      </c>
      <c r="AX80" s="115"/>
      <c r="AY80" s="115"/>
      <c r="AZ80" s="115"/>
      <c r="BA80" s="115"/>
      <c r="BB80" s="115"/>
      <c r="BC80" s="115"/>
      <c r="BD80" s="115"/>
      <c r="BE80" s="115"/>
      <c r="BF80" s="115"/>
      <c r="BG80" s="115"/>
      <c r="BH80" s="115"/>
      <c r="BI80" s="47"/>
      <c r="BJ80" s="47"/>
      <c r="BK80" s="47"/>
      <c r="BL80" s="47"/>
      <c r="BM80" s="47"/>
      <c r="BN80" s="47"/>
      <c r="BO80" s="47"/>
      <c r="BP80" s="47"/>
      <c r="BQ80" s="47"/>
      <c r="BR80" s="47"/>
      <c r="BS80" s="57"/>
    </row>
    <row r="81" spans="30:72" ht="15" customHeight="1">
      <c r="AD81" s="101"/>
      <c r="AE81" s="21"/>
      <c r="AF81" s="27"/>
      <c r="AG81" s="27"/>
      <c r="AH81" s="27"/>
      <c r="AI81" s="27"/>
      <c r="AJ81" s="27"/>
      <c r="AK81" s="27"/>
      <c r="AL81" s="27"/>
      <c r="AM81" s="27"/>
      <c r="AN81" s="46"/>
      <c r="AO81" s="27"/>
      <c r="AP81" s="27"/>
      <c r="AQ81" s="27"/>
      <c r="AR81" s="27"/>
      <c r="AS81" s="46"/>
      <c r="AT81" s="27"/>
      <c r="AU81" s="47"/>
      <c r="AV81" s="115"/>
      <c r="AW81" s="115" t="s">
        <v>971</v>
      </c>
      <c r="AX81" s="115"/>
      <c r="AY81" s="115"/>
      <c r="AZ81" s="115"/>
      <c r="BA81" s="115"/>
      <c r="BB81" s="115"/>
      <c r="BC81" s="115"/>
      <c r="BD81" s="120"/>
      <c r="BE81" s="115"/>
      <c r="BF81" s="115"/>
      <c r="BG81" s="115"/>
      <c r="BH81" s="115"/>
      <c r="BI81" s="47"/>
      <c r="BJ81" s="47"/>
      <c r="BK81" s="47"/>
      <c r="BL81" s="47"/>
      <c r="BM81" s="47"/>
      <c r="BN81" s="47"/>
      <c r="BO81" s="47"/>
      <c r="BP81" s="47"/>
      <c r="BQ81" s="47"/>
      <c r="BR81" s="47"/>
      <c r="BS81" s="57"/>
    </row>
    <row r="82" spans="30:72" ht="15" customHeight="1">
      <c r="AE82" s="21"/>
      <c r="AF82" s="27"/>
      <c r="AG82" s="27"/>
      <c r="AH82" s="27"/>
      <c r="AI82" s="27"/>
      <c r="AJ82" s="27"/>
      <c r="AK82" s="27"/>
      <c r="AL82" s="27"/>
      <c r="AM82" s="27"/>
      <c r="AN82" s="46"/>
      <c r="AO82" s="27"/>
      <c r="AP82" s="27"/>
      <c r="AQ82" s="27"/>
      <c r="AR82" s="27"/>
      <c r="AS82" s="46"/>
      <c r="AT82" s="27"/>
      <c r="AU82" s="47"/>
      <c r="AV82" s="114" t="s">
        <v>972</v>
      </c>
      <c r="AW82" s="27"/>
      <c r="AX82" s="47"/>
      <c r="AY82" s="47"/>
      <c r="AZ82" s="47"/>
      <c r="BA82" s="47"/>
      <c r="BB82" s="47"/>
      <c r="BC82" s="47"/>
      <c r="BD82" s="47"/>
      <c r="BE82" s="47"/>
      <c r="BF82" s="47"/>
      <c r="BG82" s="47"/>
      <c r="BH82" s="47"/>
      <c r="BI82" s="47"/>
      <c r="BJ82" s="47"/>
      <c r="BK82" s="47"/>
      <c r="BL82" s="47"/>
      <c r="BM82" s="47"/>
      <c r="BN82" s="47"/>
      <c r="BO82" s="47"/>
      <c r="BP82" s="47"/>
      <c r="BQ82" s="47"/>
      <c r="BR82" s="47"/>
      <c r="BS82" s="57"/>
    </row>
    <row r="83" spans="30:72" ht="15" customHeight="1">
      <c r="AE83" s="21"/>
      <c r="AF83" s="27"/>
      <c r="AG83" s="27"/>
      <c r="AH83" s="27"/>
      <c r="AI83" s="27"/>
      <c r="AJ83" s="27"/>
      <c r="AK83" s="27"/>
      <c r="AL83" s="27"/>
      <c r="AM83" s="27"/>
      <c r="AN83" s="46"/>
      <c r="AO83" s="27"/>
      <c r="AP83" s="27"/>
      <c r="AQ83" s="27"/>
      <c r="AR83" s="27"/>
      <c r="AS83" s="46"/>
      <c r="AT83" s="27"/>
      <c r="AU83" s="47"/>
      <c r="AV83" s="47"/>
      <c r="AW83" s="27" t="s">
        <v>1998</v>
      </c>
      <c r="AX83" s="47"/>
      <c r="AY83" s="47"/>
      <c r="AZ83" s="47"/>
      <c r="BA83" s="47"/>
      <c r="BB83" s="47"/>
      <c r="BC83" s="47"/>
      <c r="BD83" s="47"/>
      <c r="BE83" s="47"/>
      <c r="BF83" s="47"/>
      <c r="BG83" s="47"/>
      <c r="BH83" s="47"/>
      <c r="BI83" s="47"/>
      <c r="BJ83" s="47"/>
      <c r="BK83" s="47"/>
      <c r="BL83" s="47"/>
      <c r="BM83" s="47"/>
      <c r="BN83" s="47"/>
      <c r="BO83" s="47"/>
      <c r="BP83" s="47"/>
      <c r="BQ83" s="47"/>
      <c r="BR83" s="47"/>
      <c r="BS83" s="57"/>
    </row>
    <row r="84" spans="30:72" ht="15" customHeight="1">
      <c r="AE84" s="21"/>
      <c r="AF84" s="27"/>
      <c r="AG84" s="27"/>
      <c r="AH84" s="27"/>
      <c r="AI84" s="27"/>
      <c r="AJ84" s="27"/>
      <c r="AK84" s="27"/>
      <c r="AL84" s="27"/>
      <c r="AM84" s="27"/>
      <c r="AN84" s="46"/>
      <c r="AO84" s="27"/>
      <c r="AP84" s="27"/>
      <c r="AQ84" s="27"/>
      <c r="AR84" s="27"/>
      <c r="AS84" s="46"/>
      <c r="AT84" s="27"/>
      <c r="AU84" s="47"/>
      <c r="AV84" s="47"/>
      <c r="AW84" s="32" t="s">
        <v>1999</v>
      </c>
      <c r="AX84" s="53"/>
      <c r="AY84" s="53"/>
      <c r="AZ84" s="53"/>
      <c r="BA84" s="53"/>
      <c r="BB84" s="53"/>
      <c r="BC84" s="53"/>
      <c r="BD84" s="53"/>
      <c r="BE84" s="53"/>
      <c r="BF84" s="53"/>
      <c r="BG84" s="47"/>
      <c r="BH84" s="47"/>
      <c r="BI84" s="47"/>
      <c r="BJ84" s="47"/>
      <c r="BK84" s="47"/>
      <c r="BL84" s="47"/>
      <c r="BM84" s="47"/>
      <c r="BN84" s="47"/>
      <c r="BO84" s="47"/>
      <c r="BP84" s="47"/>
      <c r="BQ84" s="47"/>
      <c r="BR84" s="47"/>
      <c r="BS84" s="57"/>
    </row>
    <row r="85" spans="30:72" ht="15" customHeight="1">
      <c r="AE85" s="8"/>
      <c r="AF85" s="8"/>
      <c r="AN85" s="101"/>
      <c r="AT85" s="8"/>
      <c r="AW85" s="5" t="s">
        <v>2000</v>
      </c>
      <c r="BT85" s="8"/>
    </row>
    <row r="86" spans="30:72" ht="15" customHeight="1">
      <c r="AE86" s="102"/>
      <c r="AN86" s="101"/>
      <c r="AS86" s="101"/>
      <c r="AW86" s="27" t="s">
        <v>983</v>
      </c>
      <c r="BS86" s="101"/>
    </row>
    <row r="87" spans="30:72" ht="15" customHeight="1">
      <c r="AE87" s="102"/>
      <c r="AN87" s="101"/>
      <c r="AS87" s="101"/>
      <c r="AW87" s="27" t="s">
        <v>984</v>
      </c>
      <c r="BS87" s="101"/>
    </row>
    <row r="88" spans="30:72" ht="15" customHeight="1">
      <c r="AE88" s="102"/>
      <c r="AN88" s="101"/>
      <c r="AS88" s="101"/>
      <c r="AX88" s="27" t="s">
        <v>2001</v>
      </c>
      <c r="BS88" s="101"/>
    </row>
    <row r="89" spans="30:72" ht="15" customHeight="1">
      <c r="AE89" s="102"/>
      <c r="AN89" s="101"/>
      <c r="AS89" s="101"/>
      <c r="AX89" s="27" t="s">
        <v>2002</v>
      </c>
      <c r="BS89" s="101"/>
    </row>
    <row r="90" spans="30:72" ht="15" customHeight="1">
      <c r="AE90" s="102"/>
      <c r="AN90" s="101"/>
      <c r="AS90" s="101"/>
      <c r="AX90" s="27" t="s">
        <v>988</v>
      </c>
      <c r="BS90" s="101"/>
    </row>
    <row r="91" spans="30:72" ht="15" customHeight="1">
      <c r="AE91" s="24"/>
      <c r="AF91" s="28"/>
      <c r="AG91" s="28"/>
      <c r="AH91" s="28"/>
      <c r="AI91" s="28"/>
      <c r="AJ91" s="28"/>
      <c r="AK91" s="28"/>
      <c r="AL91" s="28"/>
      <c r="AM91" s="28"/>
      <c r="AN91" s="49"/>
      <c r="AO91" s="28"/>
      <c r="AP91" s="28"/>
      <c r="AQ91" s="28"/>
      <c r="AR91" s="28"/>
      <c r="AS91" s="49"/>
      <c r="AT91" s="28" t="s">
        <v>2003</v>
      </c>
      <c r="AU91" s="50"/>
      <c r="AV91" s="50"/>
      <c r="AW91" s="28"/>
      <c r="AX91" s="50"/>
      <c r="AY91" s="50"/>
      <c r="AZ91" s="50"/>
      <c r="BA91" s="50"/>
      <c r="BB91" s="50"/>
      <c r="BC91" s="50"/>
      <c r="BD91" s="50"/>
      <c r="BE91" s="50"/>
      <c r="BF91" s="50"/>
      <c r="BG91" s="50"/>
      <c r="BH91" s="50"/>
      <c r="BI91" s="50"/>
      <c r="BJ91" s="50"/>
      <c r="BK91" s="50"/>
      <c r="BL91" s="50"/>
      <c r="BM91" s="50"/>
      <c r="BN91" s="50"/>
      <c r="BO91" s="50"/>
      <c r="BP91" s="50"/>
      <c r="BQ91" s="50"/>
      <c r="BR91" s="50"/>
      <c r="BS91" s="58"/>
    </row>
    <row r="92" spans="30:72" ht="15" customHeight="1">
      <c r="AE92" s="37"/>
      <c r="AF92" s="37"/>
    </row>
    <row r="93" spans="30:72" ht="15" customHeight="1">
      <c r="AE93" s="37"/>
      <c r="AF93" s="37"/>
    </row>
    <row r="94" spans="30:72" ht="15" customHeight="1">
      <c r="AE94" s="17" t="s">
        <v>286</v>
      </c>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55"/>
    </row>
    <row r="95" spans="30:72" ht="15" customHeight="1">
      <c r="AE95" s="103" t="s">
        <v>231</v>
      </c>
      <c r="AF95" s="100" t="s">
        <v>287</v>
      </c>
      <c r="AG95" s="105"/>
      <c r="AH95" s="105"/>
      <c r="AI95" s="105"/>
      <c r="AJ95" s="105"/>
      <c r="AK95" s="105"/>
      <c r="AL95" s="105"/>
      <c r="AM95" s="105"/>
      <c r="AN95" s="106"/>
      <c r="AO95" s="111" t="s">
        <v>7</v>
      </c>
      <c r="AP95" s="112"/>
      <c r="AQ95" s="112"/>
      <c r="AR95" s="112"/>
      <c r="AS95" s="113"/>
      <c r="AT95" s="111" t="s">
        <v>233</v>
      </c>
      <c r="AU95" s="112"/>
      <c r="AV95" s="112"/>
      <c r="AW95" s="112"/>
      <c r="AX95" s="112"/>
      <c r="AY95" s="112"/>
      <c r="AZ95" s="112"/>
      <c r="BA95" s="112"/>
      <c r="BB95" s="112"/>
      <c r="BC95" s="112"/>
      <c r="BD95" s="112"/>
      <c r="BE95" s="112"/>
      <c r="BF95" s="112"/>
      <c r="BG95" s="112"/>
      <c r="BH95" s="112"/>
      <c r="BI95" s="112"/>
      <c r="BJ95" s="112"/>
      <c r="BK95" s="112"/>
      <c r="BL95" s="112"/>
      <c r="BM95" s="112"/>
      <c r="BN95" s="112"/>
      <c r="BO95" s="112"/>
      <c r="BP95" s="112"/>
      <c r="BQ95" s="112"/>
      <c r="BR95" s="112"/>
      <c r="BS95" s="122"/>
    </row>
    <row r="96" spans="30:72" ht="15" customHeight="1">
      <c r="AE96" s="104"/>
      <c r="AF96" s="27"/>
      <c r="AG96" s="107"/>
      <c r="AH96" s="107"/>
      <c r="AI96" s="107"/>
      <c r="AJ96" s="107"/>
      <c r="AK96" s="107"/>
      <c r="AL96" s="107"/>
      <c r="AM96" s="107"/>
      <c r="AN96" s="107"/>
      <c r="AO96" s="117"/>
      <c r="AP96" s="107"/>
      <c r="AQ96" s="107"/>
      <c r="AR96" s="107"/>
      <c r="AS96" s="118"/>
      <c r="AT96" s="107"/>
      <c r="AU96" s="107"/>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23"/>
    </row>
    <row r="97" spans="31:71" ht="15" customHeight="1">
      <c r="AE97" s="21"/>
      <c r="AG97" s="27"/>
      <c r="AH97" s="27"/>
      <c r="AI97" s="27"/>
      <c r="AJ97" s="27"/>
      <c r="AK97" s="27"/>
      <c r="AL97" s="27"/>
      <c r="AM97" s="27"/>
      <c r="AN97" s="27"/>
      <c r="AO97" s="45"/>
      <c r="AP97" s="27"/>
      <c r="AQ97" s="27"/>
      <c r="AR97" s="27"/>
      <c r="AS97" s="46"/>
      <c r="AT97" s="27"/>
      <c r="AU97" s="2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57"/>
    </row>
    <row r="98" spans="31:71" ht="15" customHeight="1">
      <c r="AE98" s="21"/>
      <c r="AG98" s="27"/>
      <c r="AH98" s="27"/>
      <c r="AI98" s="27"/>
      <c r="AJ98" s="27"/>
      <c r="AK98" s="27"/>
      <c r="AL98" s="27"/>
      <c r="AM98" s="27"/>
      <c r="AN98" s="27"/>
      <c r="AO98" s="45"/>
      <c r="AP98" s="27"/>
      <c r="AQ98" s="27"/>
      <c r="AR98" s="27"/>
      <c r="AS98" s="46"/>
      <c r="AT98" s="27"/>
      <c r="AU98" s="2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57"/>
    </row>
    <row r="99" spans="31:71" ht="15" customHeight="1">
      <c r="AE99" s="24"/>
      <c r="AF99" s="28"/>
      <c r="AG99" s="28"/>
      <c r="AH99" s="28"/>
      <c r="AI99" s="28"/>
      <c r="AJ99" s="28"/>
      <c r="AK99" s="28"/>
      <c r="AL99" s="28"/>
      <c r="AM99" s="28"/>
      <c r="AN99" s="28"/>
      <c r="AO99" s="48"/>
      <c r="AP99" s="28"/>
      <c r="AQ99" s="28"/>
      <c r="AR99" s="28"/>
      <c r="AS99" s="49"/>
      <c r="AT99" s="28"/>
      <c r="AU99" s="28"/>
      <c r="AV99" s="28"/>
      <c r="AW99" s="50"/>
      <c r="AX99" s="50"/>
      <c r="AY99" s="50"/>
      <c r="AZ99" s="50"/>
      <c r="BA99" s="50"/>
      <c r="BB99" s="50"/>
      <c r="BC99" s="50"/>
      <c r="BD99" s="50"/>
      <c r="BE99" s="50"/>
      <c r="BF99" s="50"/>
      <c r="BG99" s="50"/>
      <c r="BH99" s="50"/>
      <c r="BI99" s="50"/>
      <c r="BJ99" s="50"/>
      <c r="BK99" s="50"/>
      <c r="BL99" s="50"/>
      <c r="BM99" s="50"/>
      <c r="BN99" s="50"/>
      <c r="BO99" s="50"/>
      <c r="BP99" s="50"/>
      <c r="BQ99" s="50"/>
      <c r="BR99" s="50"/>
      <c r="BS99"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94"/>
  <sheetViews>
    <sheetView showGridLines="0" topLeftCell="AA71" workbookViewId="0">
      <selection activeCell="AV82" sqref="AV82"/>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1940</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2004</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2005</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7"/>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1398</v>
      </c>
      <c r="AG11" s="68"/>
      <c r="AH11" s="68"/>
      <c r="AI11" s="68"/>
      <c r="AJ11" s="68"/>
      <c r="AK11" s="68"/>
      <c r="AL11" s="68"/>
      <c r="AM11" s="68"/>
      <c r="AN11" s="69"/>
      <c r="AO11" s="73" t="s">
        <v>238</v>
      </c>
      <c r="AP11" s="68"/>
      <c r="AQ11" s="68"/>
      <c r="AR11" s="68"/>
      <c r="AS11" s="69"/>
      <c r="AT11" s="73" t="s">
        <v>1943</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1944</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1945</v>
      </c>
      <c r="AG13" s="27"/>
      <c r="AH13" s="27"/>
      <c r="AI13" s="27"/>
      <c r="AJ13" s="27"/>
      <c r="AK13" s="27"/>
      <c r="AL13" s="27"/>
      <c r="AM13" s="27"/>
      <c r="AN13" s="27"/>
      <c r="AO13" s="45" t="s">
        <v>241</v>
      </c>
      <c r="AP13" s="27"/>
      <c r="AQ13" s="27"/>
      <c r="AR13" s="27"/>
      <c r="AS13" s="46"/>
      <c r="AT13" s="27" t="s">
        <v>1946</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t="s">
        <v>2006</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864</v>
      </c>
      <c r="AG15" s="27"/>
      <c r="AH15" s="27"/>
      <c r="AI15" s="27"/>
      <c r="AJ15" s="27"/>
      <c r="AK15" s="27"/>
      <c r="AL15" s="27"/>
      <c r="AM15" s="27"/>
      <c r="AN15" s="27"/>
      <c r="AO15" s="45" t="s">
        <v>241</v>
      </c>
      <c r="AP15" s="27"/>
      <c r="AQ15" s="27"/>
      <c r="AR15" s="27"/>
      <c r="AS15" s="46"/>
      <c r="AT15" s="27" t="s">
        <v>1946</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row>
    <row r="16" spans="1:94" s="10" customFormat="1" ht="15" customHeight="1">
      <c r="A16" s="9"/>
      <c r="AE16" s="66"/>
      <c r="AF16" s="45"/>
      <c r="AG16" s="27"/>
      <c r="AH16" s="27"/>
      <c r="AI16" s="27"/>
      <c r="AJ16" s="27"/>
      <c r="AK16" s="27"/>
      <c r="AL16" s="27"/>
      <c r="AM16" s="27"/>
      <c r="AN16" s="27"/>
      <c r="AO16" s="45"/>
      <c r="AP16" s="27"/>
      <c r="AQ16" s="27"/>
      <c r="AR16" s="27"/>
      <c r="AS16" s="27"/>
      <c r="AT16" s="45" t="s">
        <v>2007</v>
      </c>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57"/>
      <c r="BT16" s="9"/>
    </row>
    <row r="17" spans="1:72" s="10" customFormat="1" ht="15" customHeight="1">
      <c r="A17" s="9"/>
      <c r="AE17" s="21"/>
      <c r="AF17" s="27"/>
      <c r="AG17" s="27"/>
      <c r="AH17" s="27"/>
      <c r="AI17" s="27"/>
      <c r="AJ17" s="27"/>
      <c r="AK17" s="27"/>
      <c r="AL17" s="27"/>
      <c r="AM17" s="27"/>
      <c r="AN17" s="27"/>
      <c r="AO17" s="45"/>
      <c r="AP17" s="27"/>
      <c r="AQ17" s="27"/>
      <c r="AR17" s="27"/>
      <c r="AS17" s="46"/>
      <c r="AT17" s="84" t="s">
        <v>2008</v>
      </c>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57"/>
    </row>
    <row r="18" spans="1:72" s="10" customFormat="1" ht="15" customHeight="1">
      <c r="A18" s="9"/>
      <c r="AE18" s="24"/>
      <c r="AF18" s="28"/>
      <c r="AG18" s="28"/>
      <c r="AH18" s="28"/>
      <c r="AI18" s="28"/>
      <c r="AJ18" s="28"/>
      <c r="AK18" s="28"/>
      <c r="AL18" s="28"/>
      <c r="AM18" s="28"/>
      <c r="AN18" s="28"/>
      <c r="AO18" s="48"/>
      <c r="AP18" s="28"/>
      <c r="AQ18" s="28"/>
      <c r="AR18" s="28"/>
      <c r="AS18" s="49"/>
      <c r="AT18" s="86" t="s">
        <v>2009</v>
      </c>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8"/>
    </row>
    <row r="19" spans="1:72" s="10" customFormat="1" ht="15" customHeight="1">
      <c r="A19" s="9"/>
      <c r="AE19" s="25">
        <v>4</v>
      </c>
      <c r="AF19" s="26" t="s">
        <v>1040</v>
      </c>
      <c r="AG19" s="26"/>
      <c r="AH19" s="26"/>
      <c r="AI19" s="26"/>
      <c r="AJ19" s="26"/>
      <c r="AK19" s="26"/>
      <c r="AL19" s="26"/>
      <c r="AM19" s="26"/>
      <c r="AN19" s="36"/>
      <c r="AO19" s="45" t="s">
        <v>238</v>
      </c>
      <c r="AP19" s="26"/>
      <c r="AQ19" s="26"/>
      <c r="AR19" s="26"/>
      <c r="AS19" s="36"/>
      <c r="AT19" s="27" t="s">
        <v>1519</v>
      </c>
      <c r="AU19" s="4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9"/>
    </row>
    <row r="20" spans="1:72" s="10" customFormat="1" ht="15" customHeight="1">
      <c r="A20" s="9"/>
      <c r="AE20" s="24"/>
      <c r="AF20" s="28"/>
      <c r="AG20" s="28"/>
      <c r="AH20" s="28"/>
      <c r="AI20" s="28"/>
      <c r="AJ20" s="28"/>
      <c r="AK20" s="28"/>
      <c r="AL20" s="28"/>
      <c r="AM20" s="28"/>
      <c r="AN20" s="28"/>
      <c r="AO20" s="48"/>
      <c r="AP20" s="28"/>
      <c r="AQ20" s="28"/>
      <c r="AR20" s="28"/>
      <c r="AS20" s="49"/>
      <c r="AT20" s="28"/>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5">
        <v>5</v>
      </c>
      <c r="AF21" s="26" t="s">
        <v>2010</v>
      </c>
      <c r="AG21" s="26"/>
      <c r="AH21" s="26"/>
      <c r="AI21" s="26"/>
      <c r="AJ21" s="26"/>
      <c r="AK21" s="26"/>
      <c r="AL21" s="26"/>
      <c r="AM21" s="26"/>
      <c r="AN21" s="36"/>
      <c r="AO21" s="45" t="s">
        <v>243</v>
      </c>
      <c r="AP21" s="26"/>
      <c r="AQ21" s="26"/>
      <c r="AR21" s="26"/>
      <c r="AS21" s="36"/>
      <c r="AT21" s="27" t="s">
        <v>1519</v>
      </c>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59"/>
    </row>
    <row r="22" spans="1:72" s="10" customFormat="1" ht="15" customHeight="1">
      <c r="A22" s="12" t="s">
        <v>1952</v>
      </c>
      <c r="AE22" s="21"/>
      <c r="AF22" s="27"/>
      <c r="AG22" s="27"/>
      <c r="AH22" s="27"/>
      <c r="AI22" s="27"/>
      <c r="AJ22" s="27"/>
      <c r="AK22" s="27"/>
      <c r="AL22" s="27"/>
      <c r="AM22" s="27"/>
      <c r="AN22" s="27"/>
      <c r="AO22" s="45"/>
      <c r="AP22" s="27"/>
      <c r="AQ22" s="27"/>
      <c r="AR22" s="27"/>
      <c r="AS22" s="46"/>
      <c r="AT22" s="45" t="s">
        <v>2011</v>
      </c>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57"/>
    </row>
    <row r="23" spans="1:72" s="10" customFormat="1" ht="15" customHeight="1">
      <c r="A23" s="9"/>
      <c r="AE23" s="24"/>
      <c r="AF23" s="28"/>
      <c r="AG23" s="28"/>
      <c r="AH23" s="28"/>
      <c r="AI23" s="28"/>
      <c r="AJ23" s="28"/>
      <c r="AK23" s="28"/>
      <c r="AL23" s="28"/>
      <c r="AM23" s="28"/>
      <c r="AN23" s="28"/>
      <c r="AO23" s="48"/>
      <c r="AP23" s="28"/>
      <c r="AQ23" s="28"/>
      <c r="AR23" s="28"/>
      <c r="AS23" s="49"/>
      <c r="AT23" s="28" t="s">
        <v>2012</v>
      </c>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D24" s="29"/>
      <c r="AE24" s="24">
        <v>6</v>
      </c>
      <c r="AF24" s="28" t="s">
        <v>1291</v>
      </c>
      <c r="AG24" s="28"/>
      <c r="AH24" s="28"/>
      <c r="AI24" s="28"/>
      <c r="AJ24" s="28"/>
      <c r="AK24" s="28"/>
      <c r="AL24" s="28"/>
      <c r="AM24" s="28"/>
      <c r="AN24" s="28"/>
      <c r="AO24" s="48" t="s">
        <v>238</v>
      </c>
      <c r="AP24" s="28"/>
      <c r="AQ24" s="28"/>
      <c r="AR24" s="28"/>
      <c r="AS24" s="49"/>
      <c r="AT24" s="28" t="s">
        <v>1519</v>
      </c>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8"/>
      <c r="BT24" s="33"/>
    </row>
    <row r="25" spans="1:72" s="10" customFormat="1" ht="15" customHeight="1">
      <c r="A25" s="9"/>
      <c r="AD25" s="29"/>
      <c r="AE25" s="25">
        <v>7</v>
      </c>
      <c r="AF25" s="26" t="s">
        <v>1292</v>
      </c>
      <c r="AG25" s="26"/>
      <c r="AH25" s="26"/>
      <c r="AI25" s="26"/>
      <c r="AJ25" s="26"/>
      <c r="AK25" s="26"/>
      <c r="AL25" s="26"/>
      <c r="AM25" s="26"/>
      <c r="AN25" s="36"/>
      <c r="AO25" s="45" t="s">
        <v>243</v>
      </c>
      <c r="AP25" s="26"/>
      <c r="AQ25" s="26"/>
      <c r="AR25" s="26"/>
      <c r="AS25" s="36"/>
      <c r="AT25" s="27" t="s">
        <v>1953</v>
      </c>
      <c r="AU25" s="51"/>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9"/>
      <c r="BT25" s="33"/>
    </row>
    <row r="26" spans="1:72" s="10" customFormat="1" ht="15" customHeight="1">
      <c r="A26" s="9"/>
      <c r="AE26" s="24"/>
      <c r="AF26" s="28"/>
      <c r="AG26" s="28"/>
      <c r="AH26" s="28"/>
      <c r="AI26" s="28"/>
      <c r="AJ26" s="28"/>
      <c r="AK26" s="28"/>
      <c r="AL26" s="28"/>
      <c r="AM26" s="28"/>
      <c r="AN26" s="28"/>
      <c r="AO26" s="48"/>
      <c r="AP26" s="28"/>
      <c r="AQ26" s="28"/>
      <c r="AR26" s="28"/>
      <c r="AS26" s="49"/>
      <c r="AT26" s="28" t="s">
        <v>1294</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4">
        <v>8</v>
      </c>
      <c r="AF27" s="28" t="s">
        <v>1295</v>
      </c>
      <c r="AG27" s="28"/>
      <c r="AH27" s="28"/>
      <c r="AI27" s="28"/>
      <c r="AJ27" s="28"/>
      <c r="AK27" s="28"/>
      <c r="AL27" s="28"/>
      <c r="AM27" s="28"/>
      <c r="AN27" s="28"/>
      <c r="AO27" s="48" t="s">
        <v>238</v>
      </c>
      <c r="AP27" s="28"/>
      <c r="AQ27" s="28"/>
      <c r="AR27" s="28"/>
      <c r="AS27" s="49"/>
      <c r="AT27" s="28" t="s">
        <v>1519</v>
      </c>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33"/>
    </row>
    <row r="28" spans="1:72" s="10" customFormat="1" ht="15" customHeight="1">
      <c r="A28" s="9"/>
      <c r="AD28" s="29"/>
      <c r="AE28" s="74">
        <v>9</v>
      </c>
      <c r="AF28" s="10" t="s">
        <v>1296</v>
      </c>
      <c r="AN28" s="75"/>
      <c r="AO28" s="10" t="s">
        <v>243</v>
      </c>
      <c r="AS28" s="75"/>
      <c r="AT28" s="26" t="s">
        <v>1954</v>
      </c>
      <c r="BS28" s="29"/>
      <c r="BT28" s="33"/>
    </row>
    <row r="29" spans="1:72" s="10" customFormat="1" ht="15" customHeight="1">
      <c r="A29" s="9"/>
      <c r="AD29" s="29"/>
      <c r="AE29" s="24"/>
      <c r="AF29" s="28"/>
      <c r="AG29" s="28"/>
      <c r="AH29" s="28"/>
      <c r="AI29" s="28"/>
      <c r="AJ29" s="28"/>
      <c r="AK29" s="28"/>
      <c r="AL29" s="28"/>
      <c r="AM29" s="28"/>
      <c r="AN29" s="28"/>
      <c r="AO29" s="48"/>
      <c r="AP29" s="28"/>
      <c r="AQ29" s="28"/>
      <c r="AR29" s="28"/>
      <c r="AS29" s="49"/>
      <c r="AT29" s="28" t="s">
        <v>1916</v>
      </c>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8"/>
      <c r="BT29" s="33"/>
    </row>
    <row r="30" spans="1:72" s="10" customFormat="1" ht="15" customHeight="1">
      <c r="A30" s="9"/>
      <c r="AD30" s="29"/>
      <c r="AE30" s="24">
        <v>10</v>
      </c>
      <c r="AF30" s="28" t="s">
        <v>1955</v>
      </c>
      <c r="AG30" s="28"/>
      <c r="AH30" s="28"/>
      <c r="AI30" s="28"/>
      <c r="AJ30" s="28"/>
      <c r="AK30" s="28"/>
      <c r="AL30" s="28"/>
      <c r="AM30" s="28"/>
      <c r="AN30" s="28"/>
      <c r="AO30" s="48" t="s">
        <v>238</v>
      </c>
      <c r="AP30" s="28"/>
      <c r="AQ30" s="28"/>
      <c r="AR30" s="28"/>
      <c r="AS30" s="49"/>
      <c r="AT30" s="28" t="s">
        <v>1954</v>
      </c>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8"/>
    </row>
    <row r="31" spans="1:72" s="10" customFormat="1" ht="15" customHeight="1">
      <c r="A31" s="9"/>
      <c r="AD31" s="29"/>
      <c r="AE31" s="25">
        <v>11</v>
      </c>
      <c r="AF31" s="26" t="s">
        <v>1956</v>
      </c>
      <c r="AG31" s="26"/>
      <c r="AH31" s="26"/>
      <c r="AI31" s="26"/>
      <c r="AJ31" s="26"/>
      <c r="AK31" s="26"/>
      <c r="AL31" s="26"/>
      <c r="AM31" s="26"/>
      <c r="AN31" s="36"/>
      <c r="AO31" s="70" t="s">
        <v>241</v>
      </c>
      <c r="AP31" s="26"/>
      <c r="AQ31" s="26"/>
      <c r="AR31" s="26"/>
      <c r="AS31" s="36"/>
      <c r="AT31" s="26" t="s">
        <v>1954</v>
      </c>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9"/>
    </row>
    <row r="32" spans="1:72" s="10" customFormat="1" ht="15" customHeight="1">
      <c r="A32" s="9"/>
      <c r="AD32" s="29"/>
      <c r="AE32" s="29"/>
      <c r="AN32" s="29"/>
      <c r="AS32" s="29"/>
      <c r="AT32" s="10" t="s">
        <v>1957</v>
      </c>
      <c r="BS32" s="29"/>
      <c r="BT32" s="33"/>
    </row>
    <row r="33" spans="1:72" s="10" customFormat="1" ht="15" customHeight="1">
      <c r="A33" s="9"/>
      <c r="AD33" s="29"/>
      <c r="AE33" s="24"/>
      <c r="AF33" s="28"/>
      <c r="AG33" s="28"/>
      <c r="AH33" s="28"/>
      <c r="AI33" s="28"/>
      <c r="AJ33" s="28"/>
      <c r="AK33" s="28"/>
      <c r="AL33" s="28"/>
      <c r="AM33" s="28"/>
      <c r="AN33" s="28"/>
      <c r="AO33" s="48"/>
      <c r="AP33" s="28"/>
      <c r="AQ33" s="28"/>
      <c r="AR33" s="28"/>
      <c r="AS33" s="49"/>
      <c r="AT33" s="28" t="s">
        <v>1958</v>
      </c>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c r="BT33" s="33"/>
    </row>
    <row r="34" spans="1:72" s="10" customFormat="1" ht="15" customHeight="1">
      <c r="A34" s="9"/>
      <c r="AD34" s="29"/>
      <c r="AE34" s="131"/>
      <c r="AF34" s="10" t="s">
        <v>2013</v>
      </c>
      <c r="AN34" s="75"/>
      <c r="AS34" s="75"/>
      <c r="AT34" s="10" t="s">
        <v>2014</v>
      </c>
      <c r="BS34" s="75"/>
      <c r="BT34" s="33"/>
    </row>
    <row r="35" spans="1:72" s="10" customFormat="1" ht="15" customHeight="1">
      <c r="A35" s="9"/>
      <c r="AD35" s="29"/>
      <c r="AE35" s="132"/>
      <c r="AN35" s="29"/>
      <c r="AS35" s="29"/>
      <c r="AT35" s="10" t="s">
        <v>2015</v>
      </c>
      <c r="BS35" s="29"/>
      <c r="BT35" s="33"/>
    </row>
    <row r="36" spans="1:72" s="10" customFormat="1" ht="15" customHeight="1">
      <c r="A36" s="9"/>
      <c r="AD36" s="29"/>
      <c r="AE36" s="132"/>
      <c r="AN36" s="29"/>
      <c r="AS36" s="29"/>
      <c r="AT36" s="10" t="s">
        <v>2016</v>
      </c>
      <c r="BS36" s="29"/>
      <c r="BT36" s="33"/>
    </row>
    <row r="37" spans="1:72" s="10" customFormat="1" ht="15" customHeight="1">
      <c r="A37" s="9"/>
      <c r="AD37" s="29"/>
      <c r="AE37" s="132"/>
      <c r="AN37" s="29"/>
      <c r="AS37" s="29"/>
      <c r="AT37" s="10" t="s">
        <v>2017</v>
      </c>
      <c r="BS37" s="29"/>
      <c r="BT37" s="33"/>
    </row>
    <row r="38" spans="1:72" s="10" customFormat="1" ht="15" customHeight="1">
      <c r="A38" s="9"/>
      <c r="AD38" s="29"/>
      <c r="AE38" s="132"/>
      <c r="AN38" s="29"/>
      <c r="AS38" s="29"/>
      <c r="AU38" s="10" t="s">
        <v>1309</v>
      </c>
      <c r="BS38" s="29"/>
      <c r="BT38" s="33"/>
    </row>
    <row r="39" spans="1:72" s="10" customFormat="1" ht="15" customHeight="1">
      <c r="A39" s="9"/>
      <c r="AD39" s="29"/>
      <c r="AE39" s="24"/>
      <c r="AF39" s="28"/>
      <c r="AG39" s="28"/>
      <c r="AH39" s="28"/>
      <c r="AI39" s="28"/>
      <c r="AJ39" s="28"/>
      <c r="AK39" s="28"/>
      <c r="AL39" s="28"/>
      <c r="AM39" s="28"/>
      <c r="AN39" s="49"/>
      <c r="AO39" s="28"/>
      <c r="AP39" s="28"/>
      <c r="AQ39" s="28"/>
      <c r="AR39" s="28"/>
      <c r="AS39" s="49"/>
      <c r="AT39" s="28"/>
      <c r="AU39" s="10" t="s">
        <v>2018</v>
      </c>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c r="BT39" s="33"/>
    </row>
    <row r="40" spans="1:72" ht="15" customHeight="1">
      <c r="AE40" s="24">
        <v>12</v>
      </c>
      <c r="AF40" s="28" t="s">
        <v>1959</v>
      </c>
      <c r="AG40" s="28"/>
      <c r="AH40" s="28"/>
      <c r="AI40" s="28"/>
      <c r="AJ40" s="28"/>
      <c r="AK40" s="28"/>
      <c r="AL40" s="28"/>
      <c r="AM40" s="28"/>
      <c r="AN40" s="49"/>
      <c r="AO40" s="28"/>
      <c r="AP40" s="28"/>
      <c r="AQ40" s="28"/>
      <c r="AR40" s="28"/>
      <c r="AS40" s="49"/>
      <c r="AT40" s="28" t="s">
        <v>2019</v>
      </c>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8"/>
    </row>
    <row r="41" spans="1:72" ht="15" customHeight="1">
      <c r="AE41" s="24">
        <v>13</v>
      </c>
      <c r="AF41" s="28" t="s">
        <v>1961</v>
      </c>
      <c r="AG41" s="28"/>
      <c r="AH41" s="28"/>
      <c r="AI41" s="28"/>
      <c r="AJ41" s="28"/>
      <c r="AK41" s="28"/>
      <c r="AL41" s="28"/>
      <c r="AM41" s="28"/>
      <c r="AN41" s="28"/>
      <c r="AO41" s="48"/>
      <c r="AP41" s="28"/>
      <c r="AQ41" s="28"/>
      <c r="AR41" s="28"/>
      <c r="AS41" s="49"/>
      <c r="AT41" s="28" t="s">
        <v>2020</v>
      </c>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8"/>
    </row>
    <row r="42" spans="1:72" ht="15" customHeight="1">
      <c r="A42" s="12"/>
      <c r="AE42" s="24">
        <v>14</v>
      </c>
      <c r="AF42" s="28" t="s">
        <v>1963</v>
      </c>
      <c r="AG42" s="28"/>
      <c r="AH42" s="28"/>
      <c r="AI42" s="28"/>
      <c r="AJ42" s="28"/>
      <c r="AK42" s="28"/>
      <c r="AL42" s="28"/>
      <c r="AM42" s="28"/>
      <c r="AN42" s="28"/>
      <c r="AO42" s="48"/>
      <c r="AP42" s="28"/>
      <c r="AQ42" s="28"/>
      <c r="AR42" s="28"/>
      <c r="AS42" s="49"/>
      <c r="AT42" s="28" t="s">
        <v>2021</v>
      </c>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8"/>
    </row>
    <row r="43" spans="1:72" ht="15" customHeight="1">
      <c r="A43" s="12"/>
      <c r="AE43" s="25">
        <v>15</v>
      </c>
      <c r="AF43" s="26" t="s">
        <v>2022</v>
      </c>
      <c r="AG43" s="26"/>
      <c r="AH43" s="26"/>
      <c r="AI43" s="26"/>
      <c r="AJ43" s="26"/>
      <c r="AK43" s="26"/>
      <c r="AL43" s="26"/>
      <c r="AM43" s="26"/>
      <c r="AN43" s="36"/>
      <c r="AO43" s="70"/>
      <c r="AP43" s="26"/>
      <c r="AQ43" s="26"/>
      <c r="AR43" s="26"/>
      <c r="AS43" s="36"/>
      <c r="AT43" s="10" t="s">
        <v>1309</v>
      </c>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9"/>
    </row>
    <row r="44" spans="1:72" ht="15" customHeight="1">
      <c r="AE44" s="24"/>
      <c r="AF44" s="28"/>
      <c r="AG44" s="28"/>
      <c r="AH44" s="28"/>
      <c r="AI44" s="28"/>
      <c r="AJ44" s="28"/>
      <c r="AK44" s="28"/>
      <c r="AL44" s="28"/>
      <c r="AM44" s="28"/>
      <c r="AN44" s="28"/>
      <c r="AO44" s="48"/>
      <c r="AP44" s="28"/>
      <c r="AQ44" s="28"/>
      <c r="AR44" s="28"/>
      <c r="AS44" s="49"/>
      <c r="AT44" s="28" t="s">
        <v>2018</v>
      </c>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8"/>
    </row>
    <row r="45" spans="1:72" ht="15" customHeight="1">
      <c r="AE45" s="24">
        <v>16</v>
      </c>
      <c r="AF45" s="28" t="s">
        <v>1966</v>
      </c>
      <c r="AG45" s="28"/>
      <c r="AH45" s="28"/>
      <c r="AI45" s="28"/>
      <c r="AJ45" s="28"/>
      <c r="AK45" s="28"/>
      <c r="AL45" s="28"/>
      <c r="AM45" s="28"/>
      <c r="AN45" s="28"/>
      <c r="AO45" s="48"/>
      <c r="AP45" s="28"/>
      <c r="AQ45" s="28"/>
      <c r="AR45" s="28"/>
      <c r="AS45" s="49"/>
      <c r="AT45" s="28" t="s">
        <v>1967</v>
      </c>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8"/>
    </row>
    <row r="46" spans="1:72" ht="15" customHeight="1">
      <c r="AE46" s="74">
        <v>17</v>
      </c>
      <c r="AF46" s="10" t="s">
        <v>1968</v>
      </c>
      <c r="AG46" s="10"/>
      <c r="AH46" s="10"/>
      <c r="AI46" s="10"/>
      <c r="AJ46" s="10"/>
      <c r="AK46" s="10"/>
      <c r="AL46" s="10"/>
      <c r="AM46" s="10"/>
      <c r="AN46" s="75"/>
      <c r="AO46" s="10"/>
      <c r="AP46" s="10"/>
      <c r="AQ46" s="10"/>
      <c r="AR46" s="10"/>
      <c r="AS46" s="75"/>
      <c r="AT46" s="26" t="s">
        <v>2023</v>
      </c>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29"/>
    </row>
    <row r="47" spans="1:72" ht="15" customHeight="1">
      <c r="AE47" s="24"/>
      <c r="AF47" s="28"/>
      <c r="AG47" s="28"/>
      <c r="AH47" s="28"/>
      <c r="AI47" s="28"/>
      <c r="AJ47" s="28"/>
      <c r="AK47" s="28"/>
      <c r="AL47" s="28"/>
      <c r="AM47" s="28"/>
      <c r="AN47" s="28"/>
      <c r="AO47" s="48"/>
      <c r="AP47" s="28"/>
      <c r="AQ47" s="28"/>
      <c r="AR47" s="28"/>
      <c r="AS47" s="49"/>
      <c r="AT47" s="28" t="s">
        <v>1970</v>
      </c>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8"/>
    </row>
    <row r="48" spans="1:72" ht="15" customHeight="1">
      <c r="AE48" s="24">
        <v>18</v>
      </c>
      <c r="AF48" s="28" t="s">
        <v>1971</v>
      </c>
      <c r="AG48" s="28"/>
      <c r="AH48" s="28"/>
      <c r="AI48" s="28"/>
      <c r="AJ48" s="28"/>
      <c r="AK48" s="28"/>
      <c r="AL48" s="28"/>
      <c r="AM48" s="28"/>
      <c r="AN48" s="28"/>
      <c r="AO48" s="48"/>
      <c r="AP48" s="28"/>
      <c r="AQ48" s="28"/>
      <c r="AR48" s="28"/>
      <c r="AS48" s="49"/>
      <c r="AT48" s="28" t="s">
        <v>1972</v>
      </c>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1:71" ht="15" customHeight="1">
      <c r="AE49" s="139"/>
      <c r="AF49" s="140" t="s">
        <v>1986</v>
      </c>
      <c r="AG49" s="141"/>
      <c r="AH49" s="141"/>
      <c r="AI49" s="141"/>
      <c r="AJ49" s="141"/>
      <c r="AK49" s="141"/>
      <c r="AL49" s="141"/>
      <c r="AM49" s="141"/>
      <c r="AN49" s="141"/>
      <c r="AO49" s="140" t="s">
        <v>1987</v>
      </c>
      <c r="AP49" s="141"/>
      <c r="AQ49" s="141"/>
      <c r="AR49" s="141"/>
      <c r="AS49" s="141"/>
      <c r="AT49" s="140" t="s">
        <v>1988</v>
      </c>
      <c r="AU49" s="14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row>
    <row r="50" spans="1:71" ht="15" customHeight="1">
      <c r="AE50" s="24"/>
      <c r="AF50" s="86" t="s">
        <v>1989</v>
      </c>
      <c r="AG50" s="133"/>
      <c r="AH50" s="133"/>
      <c r="AI50" s="133"/>
      <c r="AJ50" s="133"/>
      <c r="AK50" s="133"/>
      <c r="AL50" s="133"/>
      <c r="AM50" s="133"/>
      <c r="AN50" s="133"/>
      <c r="AO50" s="143"/>
      <c r="AP50" s="133"/>
      <c r="AQ50" s="133"/>
      <c r="AR50" s="133"/>
      <c r="AS50" s="144"/>
      <c r="AT50" s="133"/>
      <c r="AU50" s="145"/>
      <c r="AV50" s="145"/>
      <c r="AW50" s="133"/>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6"/>
    </row>
    <row r="52" spans="1:71" ht="15" customHeight="1">
      <c r="A52" s="12" t="s">
        <v>1977</v>
      </c>
    </row>
    <row r="53" spans="1:71" ht="15" customHeight="1">
      <c r="AE53" s="17" t="s">
        <v>257</v>
      </c>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55"/>
    </row>
    <row r="54" spans="1:71" ht="15" customHeight="1">
      <c r="AE54" s="99" t="s">
        <v>231</v>
      </c>
      <c r="AF54" s="100" t="s">
        <v>258</v>
      </c>
      <c r="AG54" s="105"/>
      <c r="AH54" s="105"/>
      <c r="AI54" s="105"/>
      <c r="AJ54" s="105"/>
      <c r="AK54" s="105"/>
      <c r="AL54" s="105"/>
      <c r="AM54" s="105"/>
      <c r="AN54" s="106"/>
      <c r="AO54" s="111" t="s">
        <v>7</v>
      </c>
      <c r="AP54" s="112"/>
      <c r="AQ54" s="112"/>
      <c r="AR54" s="112"/>
      <c r="AS54" s="113"/>
      <c r="AT54" s="111" t="s">
        <v>233</v>
      </c>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22"/>
    </row>
    <row r="55" spans="1:71" ht="15" customHeight="1">
      <c r="AE55" s="24">
        <v>0</v>
      </c>
      <c r="AF55" s="28" t="s">
        <v>1990</v>
      </c>
      <c r="AG55" s="28"/>
      <c r="AH55" s="28"/>
      <c r="AI55" s="28"/>
      <c r="AJ55" s="28"/>
      <c r="AK55" s="28"/>
      <c r="AL55" s="28"/>
      <c r="AM55" s="28"/>
      <c r="AN55" s="28"/>
      <c r="AO55" s="48" t="s">
        <v>1991</v>
      </c>
      <c r="AP55" s="28"/>
      <c r="AQ55" s="28"/>
      <c r="AR55" s="28"/>
      <c r="AS55" s="49"/>
      <c r="AT55" s="28" t="s">
        <v>1992</v>
      </c>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8"/>
    </row>
    <row r="56" spans="1:71" ht="15" customHeight="1">
      <c r="AE56" s="25">
        <v>2</v>
      </c>
      <c r="AF56" s="27" t="s">
        <v>1993</v>
      </c>
      <c r="AG56" s="27"/>
      <c r="AH56" s="27"/>
      <c r="AI56" s="27"/>
      <c r="AJ56" s="27"/>
      <c r="AK56" s="27"/>
      <c r="AL56" s="27"/>
      <c r="AM56" s="27"/>
      <c r="AN56" s="27"/>
      <c r="AO56" s="45" t="s">
        <v>260</v>
      </c>
      <c r="AP56" s="27"/>
      <c r="AQ56" s="27"/>
      <c r="AR56" s="27"/>
      <c r="AS56" s="46"/>
      <c r="AT56" s="5" t="s">
        <v>1994</v>
      </c>
      <c r="BS56" s="101"/>
    </row>
    <row r="57" spans="1:71" ht="15" customHeight="1">
      <c r="AE57" s="21"/>
      <c r="AF57" s="27"/>
      <c r="AG57" s="27"/>
      <c r="AH57" s="27"/>
      <c r="AI57" s="27"/>
      <c r="AJ57" s="27"/>
      <c r="AK57" s="27"/>
      <c r="AL57" s="27"/>
      <c r="AM57" s="27"/>
      <c r="AN57" s="46"/>
      <c r="AO57" s="27"/>
      <c r="AP57" s="27"/>
      <c r="AQ57" s="27"/>
      <c r="AR57" s="27"/>
      <c r="AS57" s="46"/>
      <c r="AT57" s="5" t="s">
        <v>1995</v>
      </c>
      <c r="AU57" s="27"/>
      <c r="BS57" s="101"/>
    </row>
    <row r="58" spans="1:71" ht="15" customHeight="1">
      <c r="AE58" s="21"/>
      <c r="AF58" s="27"/>
      <c r="AG58" s="27"/>
      <c r="AH58" s="27"/>
      <c r="AI58" s="27"/>
      <c r="AJ58" s="27"/>
      <c r="AK58" s="27"/>
      <c r="AL58" s="27"/>
      <c r="AM58" s="27"/>
      <c r="AN58" s="46"/>
      <c r="AO58" s="45"/>
      <c r="AP58" s="27"/>
      <c r="AQ58" s="27"/>
      <c r="AR58" s="27"/>
      <c r="AS58" s="46"/>
      <c r="AT58" s="27" t="s">
        <v>2024</v>
      </c>
      <c r="AU58" s="27"/>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S58" s="101"/>
    </row>
    <row r="59" spans="1:71" ht="15" customHeight="1">
      <c r="AE59" s="24"/>
      <c r="AF59" s="28"/>
      <c r="AG59" s="28"/>
      <c r="AH59" s="28"/>
      <c r="AI59" s="28"/>
      <c r="AJ59" s="28"/>
      <c r="AK59" s="28"/>
      <c r="AL59" s="28"/>
      <c r="AM59" s="28"/>
      <c r="AN59" s="28"/>
      <c r="AO59" s="48"/>
      <c r="AP59" s="28"/>
      <c r="AQ59" s="28"/>
      <c r="AR59" s="28"/>
      <c r="AS59" s="49"/>
      <c r="AT59" s="42" t="s">
        <v>2025</v>
      </c>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8"/>
    </row>
    <row r="60" spans="1:71" ht="15" customHeight="1">
      <c r="AE60" s="21">
        <v>11</v>
      </c>
      <c r="AF60" s="27" t="s">
        <v>1997</v>
      </c>
      <c r="AG60" s="27"/>
      <c r="AH60" s="27"/>
      <c r="AI60" s="27"/>
      <c r="AJ60" s="27"/>
      <c r="AK60" s="27"/>
      <c r="AL60" s="27"/>
      <c r="AM60" s="27"/>
      <c r="AN60" s="46"/>
      <c r="AO60" s="27" t="s">
        <v>374</v>
      </c>
      <c r="AP60" s="27"/>
      <c r="AQ60" s="27"/>
      <c r="AR60" s="27"/>
      <c r="AS60" s="46"/>
      <c r="AT60" s="27" t="s">
        <v>963</v>
      </c>
      <c r="AU60" s="47"/>
      <c r="AV60" s="47"/>
      <c r="AW60" s="27"/>
      <c r="AX60" s="47"/>
      <c r="AY60" s="47"/>
      <c r="AZ60" s="47"/>
      <c r="BA60" s="47"/>
      <c r="BB60" s="47"/>
      <c r="BC60" s="47"/>
      <c r="BD60" s="47"/>
      <c r="BE60" s="47"/>
      <c r="BF60" s="47"/>
      <c r="BG60" s="47"/>
      <c r="BH60" s="47"/>
      <c r="BI60" s="47"/>
      <c r="BJ60" s="47"/>
      <c r="BK60" s="47"/>
      <c r="BL60" s="47"/>
      <c r="BM60" s="47"/>
      <c r="BN60" s="47"/>
      <c r="BO60" s="47"/>
      <c r="BP60" s="47"/>
      <c r="BQ60" s="47"/>
      <c r="BR60" s="47"/>
      <c r="BS60" s="57"/>
    </row>
    <row r="61" spans="1:71" ht="15" customHeight="1">
      <c r="AE61" s="21"/>
      <c r="AF61" s="27"/>
      <c r="AG61" s="27"/>
      <c r="AH61" s="27"/>
      <c r="AI61" s="27"/>
      <c r="AJ61" s="27"/>
      <c r="AK61" s="27"/>
      <c r="AL61" s="27"/>
      <c r="AM61" s="27"/>
      <c r="AN61" s="46"/>
      <c r="AO61" s="27"/>
      <c r="AP61" s="27"/>
      <c r="AQ61" s="27"/>
      <c r="AR61" s="27"/>
      <c r="AS61" s="46"/>
      <c r="AT61" s="27"/>
      <c r="AU61" s="27" t="s">
        <v>964</v>
      </c>
      <c r="AV61" s="47"/>
      <c r="AW61" s="27"/>
      <c r="AX61" s="47"/>
      <c r="AY61" s="47"/>
      <c r="AZ61" s="47"/>
      <c r="BA61" s="47"/>
      <c r="BB61" s="47"/>
      <c r="BC61" s="47"/>
      <c r="BD61" s="47"/>
      <c r="BE61" s="47"/>
      <c r="BF61" s="47"/>
      <c r="BG61" s="47"/>
      <c r="BH61" s="47"/>
      <c r="BI61" s="47"/>
      <c r="BJ61" s="47"/>
      <c r="BK61" s="47"/>
      <c r="BL61" s="47"/>
      <c r="BM61" s="47"/>
      <c r="BN61" s="47"/>
      <c r="BO61" s="47"/>
      <c r="BP61" s="47"/>
      <c r="BQ61" s="47"/>
      <c r="BR61" s="47"/>
      <c r="BS61" s="57"/>
    </row>
    <row r="62" spans="1:71" ht="15" customHeight="1">
      <c r="AE62" s="21"/>
      <c r="AF62" s="27"/>
      <c r="AG62" s="27"/>
      <c r="AH62" s="27"/>
      <c r="AI62" s="27"/>
      <c r="AJ62" s="27"/>
      <c r="AK62" s="27"/>
      <c r="AL62" s="27"/>
      <c r="AM62" s="27"/>
      <c r="AN62" s="46"/>
      <c r="AO62" s="27"/>
      <c r="AP62" s="27"/>
      <c r="AQ62" s="27"/>
      <c r="AR62" s="27"/>
      <c r="AS62" s="46"/>
      <c r="AT62" s="27"/>
      <c r="AU62" s="47"/>
      <c r="AV62" s="27" t="s">
        <v>965</v>
      </c>
      <c r="AW62" s="27"/>
      <c r="AX62" s="47"/>
      <c r="AY62" s="47"/>
      <c r="AZ62" s="47"/>
      <c r="BA62" s="47"/>
      <c r="BB62" s="47"/>
      <c r="BC62" s="47"/>
      <c r="BD62" s="47"/>
      <c r="BE62" s="47"/>
      <c r="BF62" s="47"/>
      <c r="BG62" s="47"/>
      <c r="BH62" s="47"/>
      <c r="BI62" s="47"/>
      <c r="BJ62" s="47"/>
      <c r="BK62" s="47"/>
      <c r="BL62" s="47"/>
      <c r="BM62" s="47"/>
      <c r="BN62" s="47"/>
      <c r="BO62" s="47"/>
      <c r="BP62" s="47"/>
      <c r="BQ62" s="47"/>
      <c r="BR62" s="47"/>
      <c r="BS62" s="57"/>
    </row>
    <row r="63" spans="1:71" ht="15" customHeight="1">
      <c r="AE63" s="21"/>
      <c r="AF63" s="27"/>
      <c r="AG63" s="27"/>
      <c r="AH63" s="27"/>
      <c r="AI63" s="27"/>
      <c r="AJ63" s="27"/>
      <c r="AK63" s="27"/>
      <c r="AL63" s="27"/>
      <c r="AM63" s="27"/>
      <c r="AN63" s="46"/>
      <c r="AO63" s="27"/>
      <c r="AP63" s="27"/>
      <c r="AQ63" s="27"/>
      <c r="AR63" s="27"/>
      <c r="AS63" s="46"/>
      <c r="AT63" s="27"/>
      <c r="AU63" s="47"/>
      <c r="AV63" s="27" t="s">
        <v>966</v>
      </c>
      <c r="AW63" s="27"/>
      <c r="AX63" s="47"/>
      <c r="AY63" s="47"/>
      <c r="AZ63" s="47"/>
      <c r="BA63" s="47"/>
      <c r="BB63" s="47"/>
      <c r="BC63" s="47"/>
      <c r="BD63" s="47"/>
      <c r="BE63" s="47"/>
      <c r="BF63" s="47"/>
      <c r="BG63" s="47"/>
      <c r="BH63" s="47"/>
      <c r="BI63" s="47"/>
      <c r="BJ63" s="47"/>
      <c r="BK63" s="47"/>
      <c r="BL63" s="47"/>
      <c r="BM63" s="47"/>
      <c r="BN63" s="47"/>
      <c r="BO63" s="47"/>
      <c r="BP63" s="47"/>
      <c r="BQ63" s="47"/>
      <c r="BR63" s="47"/>
      <c r="BS63" s="57"/>
    </row>
    <row r="64" spans="1:71" ht="15" customHeight="1">
      <c r="AE64" s="21"/>
      <c r="AF64" s="27"/>
      <c r="AG64" s="27"/>
      <c r="AH64" s="27"/>
      <c r="AI64" s="27"/>
      <c r="AJ64" s="27"/>
      <c r="AK64" s="27"/>
      <c r="AL64" s="27"/>
      <c r="AM64" s="27"/>
      <c r="AN64" s="46"/>
      <c r="AO64" s="27"/>
      <c r="AP64" s="27"/>
      <c r="AQ64" s="27"/>
      <c r="AR64" s="27"/>
      <c r="AS64" s="46"/>
      <c r="AT64" s="27"/>
      <c r="AU64" s="47"/>
      <c r="AV64" s="27" t="s">
        <v>967</v>
      </c>
      <c r="AW64" s="27"/>
      <c r="AX64" s="47"/>
      <c r="AY64" s="47"/>
      <c r="AZ64" s="47"/>
      <c r="BA64" s="47"/>
      <c r="BB64" s="47"/>
      <c r="BC64" s="47"/>
      <c r="BD64" s="47"/>
      <c r="BE64" s="47"/>
      <c r="BF64" s="47"/>
      <c r="BG64" s="47"/>
      <c r="BH64" s="47"/>
      <c r="BI64" s="47"/>
      <c r="BJ64" s="47"/>
      <c r="BK64" s="47"/>
      <c r="BL64" s="47"/>
      <c r="BM64" s="47"/>
      <c r="BN64" s="47"/>
      <c r="BO64" s="47"/>
      <c r="BP64" s="47"/>
      <c r="BQ64" s="47"/>
      <c r="BR64" s="47"/>
      <c r="BS64" s="57"/>
    </row>
    <row r="65" spans="30:72" ht="15" customHeight="1">
      <c r="AE65" s="24"/>
      <c r="AF65" s="28"/>
      <c r="AG65" s="28"/>
      <c r="AH65" s="28"/>
      <c r="AI65" s="28"/>
      <c r="AJ65" s="28"/>
      <c r="AK65" s="28"/>
      <c r="AL65" s="28"/>
      <c r="AM65" s="28"/>
      <c r="AN65" s="49"/>
      <c r="AO65" s="28"/>
      <c r="AP65" s="28"/>
      <c r="AQ65" s="28"/>
      <c r="AR65" s="28"/>
      <c r="AS65" s="49"/>
      <c r="AT65" s="48"/>
      <c r="AU65" s="50"/>
      <c r="AV65" s="28" t="s">
        <v>968</v>
      </c>
      <c r="AW65" s="28"/>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30:72" ht="15" customHeight="1">
      <c r="AE66" s="25">
        <v>7</v>
      </c>
      <c r="AF66" s="26" t="s">
        <v>969</v>
      </c>
      <c r="AG66" s="26"/>
      <c r="AH66" s="26"/>
      <c r="AI66" s="26"/>
      <c r="AJ66" s="26"/>
      <c r="AK66" s="26"/>
      <c r="AL66" s="26"/>
      <c r="AM66" s="26"/>
      <c r="AN66" s="36"/>
      <c r="AO66" s="26" t="s">
        <v>390</v>
      </c>
      <c r="AP66" s="26"/>
      <c r="AQ66" s="26"/>
      <c r="AR66" s="26"/>
      <c r="AS66" s="36"/>
      <c r="AT66" s="70" t="s">
        <v>970</v>
      </c>
      <c r="AU66" s="52"/>
      <c r="AV66" s="52"/>
      <c r="AW66" s="26"/>
      <c r="AX66" s="52"/>
      <c r="AY66" s="52"/>
      <c r="AZ66" s="52"/>
      <c r="BA66" s="52"/>
      <c r="BB66" s="52"/>
      <c r="BC66" s="52"/>
      <c r="BD66" s="52"/>
      <c r="BE66" s="52"/>
      <c r="BF66" s="52"/>
      <c r="BG66" s="52"/>
      <c r="BH66" s="52"/>
      <c r="BI66" s="52"/>
      <c r="BJ66" s="52"/>
      <c r="BK66" s="52"/>
      <c r="BL66" s="52"/>
      <c r="BM66" s="52"/>
      <c r="BN66" s="52"/>
      <c r="BO66" s="52"/>
      <c r="BP66" s="52"/>
      <c r="BQ66" s="52"/>
      <c r="BR66" s="52"/>
      <c r="BS66" s="59"/>
    </row>
    <row r="67" spans="30:72" ht="15" customHeight="1">
      <c r="AE67" s="21"/>
      <c r="AF67" s="27"/>
      <c r="AG67" s="27"/>
      <c r="AH67" s="27"/>
      <c r="AI67" s="27"/>
      <c r="AJ67" s="27"/>
      <c r="AK67" s="27"/>
      <c r="AL67" s="27"/>
      <c r="AM67" s="27"/>
      <c r="AN67" s="46"/>
      <c r="AO67" s="27"/>
      <c r="AP67" s="27"/>
      <c r="AQ67" s="27"/>
      <c r="AR67" s="27"/>
      <c r="AS67" s="46"/>
      <c r="AT67" s="27"/>
      <c r="AU67" s="47"/>
      <c r="AV67" s="5" t="s">
        <v>590</v>
      </c>
      <c r="BI67" s="47"/>
      <c r="BJ67" s="47"/>
      <c r="BK67" s="47"/>
      <c r="BL67" s="47"/>
      <c r="BM67" s="47"/>
      <c r="BN67" s="47"/>
      <c r="BO67" s="47"/>
      <c r="BP67" s="47"/>
      <c r="BQ67" s="47"/>
      <c r="BR67" s="47"/>
      <c r="BS67" s="57"/>
    </row>
    <row r="68" spans="30:72" ht="15" customHeight="1">
      <c r="AE68" s="21"/>
      <c r="AF68" s="27"/>
      <c r="AG68" s="27"/>
      <c r="AH68" s="27"/>
      <c r="AI68" s="27"/>
      <c r="AJ68" s="27"/>
      <c r="AK68" s="27"/>
      <c r="AL68" s="27"/>
      <c r="AM68" s="27"/>
      <c r="AN68" s="46"/>
      <c r="AO68" s="27"/>
      <c r="AP68" s="27"/>
      <c r="AQ68" s="27"/>
      <c r="AR68" s="27"/>
      <c r="AS68" s="46"/>
      <c r="AT68" s="27"/>
      <c r="AU68" s="47"/>
      <c r="AV68" s="27" t="s">
        <v>591</v>
      </c>
      <c r="BI68" s="47"/>
      <c r="BJ68" s="47"/>
      <c r="BK68" s="47"/>
      <c r="BL68" s="47"/>
      <c r="BM68" s="47"/>
      <c r="BN68" s="47"/>
      <c r="BO68" s="47"/>
      <c r="BP68" s="47"/>
      <c r="BQ68" s="47"/>
      <c r="BR68" s="47"/>
      <c r="BS68" s="57"/>
    </row>
    <row r="69" spans="30:72" ht="15" customHeight="1">
      <c r="AE69" s="21"/>
      <c r="AF69" s="27"/>
      <c r="AG69" s="27"/>
      <c r="AH69" s="27"/>
      <c r="AI69" s="27"/>
      <c r="AJ69" s="27"/>
      <c r="AK69" s="27"/>
      <c r="AL69" s="27"/>
      <c r="AM69" s="27"/>
      <c r="AN69" s="46"/>
      <c r="AO69" s="27"/>
      <c r="AP69" s="27"/>
      <c r="AQ69" s="27"/>
      <c r="AR69" s="27"/>
      <c r="AS69" s="46"/>
      <c r="AT69" s="27"/>
      <c r="AU69" s="47"/>
      <c r="AV69" s="114" t="s">
        <v>592</v>
      </c>
      <c r="AW69" s="115"/>
      <c r="AX69" s="115"/>
      <c r="AY69" s="115"/>
      <c r="AZ69" s="115"/>
      <c r="BA69" s="115"/>
      <c r="BB69" s="115"/>
      <c r="BC69" s="115"/>
      <c r="BD69" s="115"/>
      <c r="BE69" s="115"/>
      <c r="BF69" s="115"/>
      <c r="BG69" s="115"/>
      <c r="BH69" s="115"/>
      <c r="BI69" s="47"/>
      <c r="BJ69" s="47"/>
      <c r="BK69" s="47"/>
      <c r="BL69" s="47"/>
      <c r="BM69" s="47"/>
      <c r="BN69" s="47"/>
      <c r="BO69" s="47"/>
      <c r="BP69" s="47"/>
      <c r="BQ69" s="47"/>
      <c r="BR69" s="47"/>
      <c r="BS69" s="57"/>
    </row>
    <row r="70" spans="30:72" ht="15" customHeight="1">
      <c r="AE70" s="21"/>
      <c r="AF70" s="27"/>
      <c r="AG70" s="27"/>
      <c r="AH70" s="27"/>
      <c r="AI70" s="27"/>
      <c r="AJ70" s="27"/>
      <c r="AK70" s="27"/>
      <c r="AL70" s="27"/>
      <c r="AM70" s="27"/>
      <c r="AN70" s="46"/>
      <c r="AO70" s="27"/>
      <c r="AP70" s="27"/>
      <c r="AQ70" s="27"/>
      <c r="AR70" s="27"/>
      <c r="AS70" s="46"/>
      <c r="AT70" s="27"/>
      <c r="AU70" s="47"/>
      <c r="AV70" s="115" t="s">
        <v>593</v>
      </c>
      <c r="AW70" s="115" t="s">
        <v>594</v>
      </c>
      <c r="AX70" s="115"/>
      <c r="AY70" s="115"/>
      <c r="AZ70" s="115"/>
      <c r="BA70" s="115"/>
      <c r="BB70" s="115"/>
      <c r="BC70" s="115"/>
      <c r="BD70" s="115"/>
      <c r="BE70" s="115"/>
      <c r="BF70" s="115"/>
      <c r="BG70" s="115"/>
      <c r="BH70" s="115"/>
      <c r="BI70" s="47"/>
      <c r="BJ70" s="47"/>
      <c r="BK70" s="47"/>
      <c r="BL70" s="47"/>
      <c r="BM70" s="47"/>
      <c r="BN70" s="47"/>
      <c r="BO70" s="47"/>
      <c r="BP70" s="47"/>
      <c r="BQ70" s="47"/>
      <c r="BR70" s="47"/>
      <c r="BS70" s="57"/>
    </row>
    <row r="71" spans="30:72" ht="15" customHeight="1">
      <c r="AE71" s="21"/>
      <c r="AF71" s="27"/>
      <c r="AG71" s="27"/>
      <c r="AH71" s="27"/>
      <c r="AI71" s="27"/>
      <c r="AJ71" s="27"/>
      <c r="AK71" s="27"/>
      <c r="AL71" s="27"/>
      <c r="AM71" s="27"/>
      <c r="AN71" s="46"/>
      <c r="AO71" s="27"/>
      <c r="AP71" s="27"/>
      <c r="AQ71" s="27"/>
      <c r="AR71" s="27"/>
      <c r="AS71" s="46"/>
      <c r="AT71" s="27"/>
      <c r="AU71" s="47"/>
      <c r="AV71" s="115"/>
      <c r="AW71" s="115" t="s">
        <v>595</v>
      </c>
      <c r="AX71" s="115"/>
      <c r="AY71" s="115"/>
      <c r="AZ71" s="115"/>
      <c r="BA71" s="115"/>
      <c r="BB71" s="115"/>
      <c r="BC71" s="115"/>
      <c r="BD71" s="115"/>
      <c r="BE71" s="115"/>
      <c r="BF71" s="115"/>
      <c r="BG71" s="115"/>
      <c r="BH71" s="115"/>
      <c r="BI71" s="47"/>
      <c r="BJ71" s="47"/>
      <c r="BK71" s="47"/>
      <c r="BL71" s="47"/>
      <c r="BM71" s="47"/>
      <c r="BN71" s="47"/>
      <c r="BO71" s="47"/>
      <c r="BP71" s="47"/>
      <c r="BQ71" s="47"/>
      <c r="BR71" s="47"/>
      <c r="BS71" s="57"/>
    </row>
    <row r="72" spans="30:72" ht="15" customHeight="1">
      <c r="AE72" s="21"/>
      <c r="AF72" s="27"/>
      <c r="AG72" s="27"/>
      <c r="AH72" s="27"/>
      <c r="AI72" s="27"/>
      <c r="AJ72" s="27"/>
      <c r="AK72" s="27"/>
      <c r="AL72" s="27"/>
      <c r="AM72" s="27"/>
      <c r="AN72" s="46"/>
      <c r="AO72" s="27"/>
      <c r="AP72" s="27"/>
      <c r="AQ72" s="27"/>
      <c r="AR72" s="27"/>
      <c r="AS72" s="46"/>
      <c r="AT72" s="27"/>
      <c r="AU72" s="47"/>
      <c r="AV72" s="115"/>
      <c r="AW72" s="115" t="s">
        <v>650</v>
      </c>
      <c r="AX72" s="115"/>
      <c r="AY72" s="115"/>
      <c r="AZ72" s="115"/>
      <c r="BA72" s="115"/>
      <c r="BB72" s="115"/>
      <c r="BC72" s="115"/>
      <c r="BD72" s="115"/>
      <c r="BE72" s="115"/>
      <c r="BF72" s="115"/>
      <c r="BG72" s="115"/>
      <c r="BH72" s="115"/>
      <c r="BI72" s="47"/>
      <c r="BJ72" s="47"/>
      <c r="BK72" s="47"/>
      <c r="BL72" s="47"/>
      <c r="BM72" s="47"/>
      <c r="BN72" s="47"/>
      <c r="BO72" s="47"/>
      <c r="BP72" s="47"/>
      <c r="BQ72" s="47"/>
      <c r="BR72" s="47"/>
      <c r="BS72" s="57"/>
    </row>
    <row r="73" spans="30:72" ht="15" customHeight="1">
      <c r="AE73" s="21"/>
      <c r="AF73" s="27"/>
      <c r="AG73" s="27"/>
      <c r="AH73" s="27"/>
      <c r="AI73" s="27"/>
      <c r="AJ73" s="27"/>
      <c r="AK73" s="27"/>
      <c r="AL73" s="27"/>
      <c r="AM73" s="27"/>
      <c r="AN73" s="46"/>
      <c r="AO73" s="27"/>
      <c r="AP73" s="27"/>
      <c r="AQ73" s="27"/>
      <c r="AR73" s="27"/>
      <c r="AS73" s="46"/>
      <c r="AT73" s="27"/>
      <c r="AU73" s="47"/>
      <c r="AV73" s="115"/>
      <c r="AW73" s="115" t="s">
        <v>597</v>
      </c>
      <c r="AX73" s="115"/>
      <c r="AY73" s="115"/>
      <c r="AZ73" s="115"/>
      <c r="BA73" s="115"/>
      <c r="BB73" s="115"/>
      <c r="BC73" s="115"/>
      <c r="BD73" s="115"/>
      <c r="BE73" s="115"/>
      <c r="BF73" s="115"/>
      <c r="BG73" s="115"/>
      <c r="BH73" s="115"/>
      <c r="BI73" s="47"/>
      <c r="BJ73" s="47"/>
      <c r="BK73" s="47"/>
      <c r="BL73" s="47"/>
      <c r="BM73" s="47"/>
      <c r="BN73" s="47"/>
      <c r="BO73" s="47"/>
      <c r="BP73" s="47"/>
      <c r="BQ73" s="47"/>
      <c r="BR73" s="47"/>
      <c r="BS73" s="57"/>
    </row>
    <row r="74" spans="30:72" ht="15" customHeight="1">
      <c r="AE74" s="21"/>
      <c r="AF74" s="27"/>
      <c r="AG74" s="27"/>
      <c r="AH74" s="27"/>
      <c r="AI74" s="27"/>
      <c r="AJ74" s="27"/>
      <c r="AK74" s="27"/>
      <c r="AL74" s="27"/>
      <c r="AM74" s="27"/>
      <c r="AN74" s="46"/>
      <c r="AO74" s="27"/>
      <c r="AP74" s="27"/>
      <c r="AQ74" s="27"/>
      <c r="AR74" s="27"/>
      <c r="AS74" s="46"/>
      <c r="AT74" s="27"/>
      <c r="AU74" s="47"/>
      <c r="AV74" s="114" t="s">
        <v>598</v>
      </c>
      <c r="AW74" s="115"/>
      <c r="AX74" s="115"/>
      <c r="AY74" s="115"/>
      <c r="AZ74" s="115"/>
      <c r="BA74" s="115"/>
      <c r="BB74" s="115"/>
      <c r="BC74" s="115"/>
      <c r="BD74" s="115"/>
      <c r="BE74" s="115"/>
      <c r="BF74" s="115"/>
      <c r="BG74" s="115"/>
      <c r="BH74" s="115"/>
      <c r="BI74" s="47"/>
      <c r="BJ74" s="47"/>
      <c r="BK74" s="47"/>
      <c r="BL74" s="47"/>
      <c r="BM74" s="47"/>
      <c r="BN74" s="47"/>
      <c r="BO74" s="47"/>
      <c r="BP74" s="47"/>
      <c r="BQ74" s="47"/>
      <c r="BR74" s="47"/>
      <c r="BS74" s="57"/>
    </row>
    <row r="75" spans="30:72" ht="15" customHeight="1">
      <c r="AE75" s="21"/>
      <c r="AF75" s="27"/>
      <c r="AG75" s="27"/>
      <c r="AH75" s="27"/>
      <c r="AI75" s="27"/>
      <c r="AJ75" s="27"/>
      <c r="AK75" s="27"/>
      <c r="AL75" s="27"/>
      <c r="AM75" s="27"/>
      <c r="AN75" s="46"/>
      <c r="AO75" s="27"/>
      <c r="AP75" s="27"/>
      <c r="AQ75" s="27"/>
      <c r="AR75" s="27"/>
      <c r="AS75" s="46"/>
      <c r="AT75" s="27"/>
      <c r="AU75" s="47"/>
      <c r="AV75" s="115"/>
      <c r="AW75" s="115" t="s">
        <v>651</v>
      </c>
      <c r="AX75" s="115"/>
      <c r="AY75" s="115"/>
      <c r="AZ75" s="115"/>
      <c r="BA75" s="115"/>
      <c r="BB75" s="115"/>
      <c r="BC75" s="115"/>
      <c r="BD75" s="115"/>
      <c r="BE75" s="115"/>
      <c r="BF75" s="115"/>
      <c r="BG75" s="115"/>
      <c r="BH75" s="115"/>
      <c r="BI75" s="47"/>
      <c r="BJ75" s="47"/>
      <c r="BK75" s="47"/>
      <c r="BL75" s="47"/>
      <c r="BM75" s="47"/>
      <c r="BN75" s="47"/>
      <c r="BO75" s="47"/>
      <c r="BP75" s="47"/>
      <c r="BQ75" s="47"/>
      <c r="BR75" s="47"/>
      <c r="BS75" s="57"/>
    </row>
    <row r="76" spans="30:72" ht="15" customHeight="1">
      <c r="AE76" s="21"/>
      <c r="AF76" s="27"/>
      <c r="AG76" s="27"/>
      <c r="AH76" s="27"/>
      <c r="AI76" s="27"/>
      <c r="AJ76" s="27"/>
      <c r="AK76" s="27"/>
      <c r="AL76" s="27"/>
      <c r="AM76" s="27"/>
      <c r="AN76" s="46"/>
      <c r="AO76" s="27"/>
      <c r="AP76" s="27"/>
      <c r="AQ76" s="27"/>
      <c r="AR76" s="27"/>
      <c r="AS76" s="46"/>
      <c r="AT76" s="27"/>
      <c r="AU76" s="47"/>
      <c r="AV76" s="115"/>
      <c r="AW76" s="115" t="s">
        <v>971</v>
      </c>
      <c r="AX76" s="115"/>
      <c r="AY76" s="115"/>
      <c r="AZ76" s="115"/>
      <c r="BA76" s="115"/>
      <c r="BB76" s="115"/>
      <c r="BC76" s="115"/>
      <c r="BD76" s="120"/>
      <c r="BE76" s="115"/>
      <c r="BF76" s="115"/>
      <c r="BG76" s="115"/>
      <c r="BH76" s="115"/>
      <c r="BI76" s="47"/>
      <c r="BJ76" s="47"/>
      <c r="BK76" s="47"/>
      <c r="BL76" s="47"/>
      <c r="BM76" s="47"/>
      <c r="BN76" s="47"/>
      <c r="BO76" s="47"/>
      <c r="BP76" s="47"/>
      <c r="BQ76" s="47"/>
      <c r="BR76" s="47"/>
      <c r="BS76" s="57"/>
      <c r="BT76" s="8"/>
    </row>
    <row r="77" spans="30:72" ht="15" customHeight="1">
      <c r="AE77" s="21"/>
      <c r="AF77" s="27"/>
      <c r="AG77" s="27"/>
      <c r="AH77" s="27"/>
      <c r="AI77" s="27"/>
      <c r="AJ77" s="27"/>
      <c r="AK77" s="27"/>
      <c r="AL77" s="27"/>
      <c r="AM77" s="27"/>
      <c r="AN77" s="46"/>
      <c r="AO77" s="27"/>
      <c r="AP77" s="27"/>
      <c r="AQ77" s="27"/>
      <c r="AR77" s="27"/>
      <c r="AS77" s="46"/>
      <c r="AT77" s="27"/>
      <c r="AU77" s="47"/>
      <c r="AV77" s="114" t="s">
        <v>972</v>
      </c>
      <c r="AW77" s="27"/>
      <c r="AX77" s="47"/>
      <c r="AY77" s="47"/>
      <c r="AZ77" s="47"/>
      <c r="BA77" s="47"/>
      <c r="BB77" s="47"/>
      <c r="BC77" s="47"/>
      <c r="BD77" s="47"/>
      <c r="BE77" s="47"/>
      <c r="BF77" s="47"/>
      <c r="BG77" s="47"/>
      <c r="BH77" s="47"/>
      <c r="BI77" s="47"/>
      <c r="BJ77" s="47"/>
      <c r="BK77" s="47"/>
      <c r="BL77" s="47"/>
      <c r="BM77" s="47"/>
      <c r="BN77" s="47"/>
      <c r="BO77" s="47"/>
      <c r="BP77" s="47"/>
      <c r="BQ77" s="47"/>
      <c r="BR77" s="47"/>
      <c r="BS77" s="57"/>
    </row>
    <row r="78" spans="30:72" ht="15" customHeight="1">
      <c r="AE78" s="21"/>
      <c r="AF78" s="27"/>
      <c r="AG78" s="27"/>
      <c r="AH78" s="27"/>
      <c r="AI78" s="27"/>
      <c r="AJ78" s="27"/>
      <c r="AK78" s="27"/>
      <c r="AL78" s="27"/>
      <c r="AM78" s="27"/>
      <c r="AN78" s="46"/>
      <c r="AO78" s="27"/>
      <c r="AP78" s="27"/>
      <c r="AQ78" s="27"/>
      <c r="AR78" s="27"/>
      <c r="AS78" s="46"/>
      <c r="AT78" s="27"/>
      <c r="AU78" s="47"/>
      <c r="AV78" s="47"/>
      <c r="AW78" s="27" t="s">
        <v>1998</v>
      </c>
      <c r="AX78" s="47"/>
      <c r="AY78" s="47"/>
      <c r="AZ78" s="47"/>
      <c r="BA78" s="47"/>
      <c r="BB78" s="47"/>
      <c r="BC78" s="47"/>
      <c r="BD78" s="47"/>
      <c r="BE78" s="47"/>
      <c r="BF78" s="47"/>
      <c r="BG78" s="47"/>
      <c r="BH78" s="47"/>
      <c r="BI78" s="47"/>
      <c r="BJ78" s="47"/>
      <c r="BK78" s="47"/>
      <c r="BL78" s="47"/>
      <c r="BM78" s="47"/>
      <c r="BN78" s="47"/>
      <c r="BO78" s="47"/>
      <c r="BP78" s="47"/>
      <c r="BQ78" s="47"/>
      <c r="BR78" s="47"/>
      <c r="BS78" s="57"/>
    </row>
    <row r="79" spans="30:72" ht="15" customHeight="1">
      <c r="AE79" s="21"/>
      <c r="AF79" s="27"/>
      <c r="AG79" s="27"/>
      <c r="AH79" s="27"/>
      <c r="AI79" s="27"/>
      <c r="AJ79" s="27"/>
      <c r="AK79" s="27"/>
      <c r="AL79" s="27"/>
      <c r="AM79" s="27"/>
      <c r="AN79" s="46"/>
      <c r="AO79" s="27"/>
      <c r="AP79" s="27"/>
      <c r="AQ79" s="27"/>
      <c r="AR79" s="27"/>
      <c r="AS79" s="46"/>
      <c r="AT79" s="27"/>
      <c r="AU79" s="47"/>
      <c r="AV79" s="47"/>
      <c r="AW79" s="32" t="s">
        <v>1999</v>
      </c>
      <c r="AX79" s="53"/>
      <c r="AY79" s="53"/>
      <c r="AZ79" s="53"/>
      <c r="BA79" s="53"/>
      <c r="BB79" s="53"/>
      <c r="BC79" s="53"/>
      <c r="BD79" s="53"/>
      <c r="BE79" s="53"/>
      <c r="BF79" s="53"/>
      <c r="BG79" s="47"/>
      <c r="BH79" s="47"/>
      <c r="BI79" s="47"/>
      <c r="BJ79" s="47"/>
      <c r="BK79" s="47"/>
      <c r="BL79" s="47"/>
      <c r="BM79" s="47"/>
      <c r="BN79" s="47"/>
      <c r="BO79" s="47"/>
      <c r="BP79" s="47"/>
      <c r="BQ79" s="47"/>
      <c r="BR79" s="47"/>
      <c r="BS79" s="57"/>
    </row>
    <row r="80" spans="30:72" ht="15" customHeight="1">
      <c r="AD80" s="101"/>
      <c r="AF80" s="8"/>
      <c r="AO80" s="8"/>
      <c r="AT80" s="8"/>
      <c r="AW80" s="5" t="s">
        <v>2000</v>
      </c>
      <c r="BT80" s="8"/>
    </row>
    <row r="81" spans="31:71" ht="15" customHeight="1">
      <c r="AE81" s="21"/>
      <c r="AF81" s="27"/>
      <c r="AG81" s="27"/>
      <c r="AH81" s="27"/>
      <c r="AI81" s="27"/>
      <c r="AJ81" s="27"/>
      <c r="AK81" s="27"/>
      <c r="AL81" s="27"/>
      <c r="AM81" s="27"/>
      <c r="AN81" s="46"/>
      <c r="AO81" s="27"/>
      <c r="AP81" s="27"/>
      <c r="AQ81" s="27"/>
      <c r="AR81" s="27"/>
      <c r="AS81" s="46"/>
      <c r="AT81" s="27"/>
      <c r="AU81" s="47"/>
      <c r="AW81" s="27" t="s">
        <v>983</v>
      </c>
      <c r="BS81" s="57"/>
    </row>
    <row r="82" spans="31:71" ht="15" customHeight="1">
      <c r="AE82" s="21"/>
      <c r="AF82" s="27"/>
      <c r="AG82" s="27"/>
      <c r="AH82" s="27"/>
      <c r="AI82" s="27"/>
      <c r="AJ82" s="27"/>
      <c r="AK82" s="27"/>
      <c r="AL82" s="27"/>
      <c r="AM82" s="27"/>
      <c r="AN82" s="46"/>
      <c r="AO82" s="27"/>
      <c r="AP82" s="27"/>
      <c r="AQ82" s="27"/>
      <c r="AR82" s="27"/>
      <c r="AS82" s="46"/>
      <c r="AT82" s="27"/>
      <c r="AU82" s="47"/>
      <c r="AW82" s="27" t="s">
        <v>984</v>
      </c>
      <c r="BS82" s="57"/>
    </row>
    <row r="83" spans="31:71" ht="15" customHeight="1">
      <c r="AE83" s="21"/>
      <c r="AF83" s="27"/>
      <c r="AG83" s="27"/>
      <c r="AH83" s="27"/>
      <c r="AI83" s="27"/>
      <c r="AJ83" s="27"/>
      <c r="AK83" s="27"/>
      <c r="AL83" s="27"/>
      <c r="AM83" s="27"/>
      <c r="AN83" s="46"/>
      <c r="AO83" s="27"/>
      <c r="AP83" s="27"/>
      <c r="AQ83" s="27"/>
      <c r="AR83" s="27"/>
      <c r="AS83" s="46"/>
      <c r="AT83" s="27"/>
      <c r="AU83" s="47"/>
      <c r="AX83" s="27" t="s">
        <v>2001</v>
      </c>
      <c r="BS83" s="57"/>
    </row>
    <row r="84" spans="31:71" ht="15" customHeight="1">
      <c r="AE84" s="21"/>
      <c r="AF84" s="27"/>
      <c r="AG84" s="27"/>
      <c r="AH84" s="27"/>
      <c r="AI84" s="27"/>
      <c r="AJ84" s="27"/>
      <c r="AK84" s="27"/>
      <c r="AL84" s="27"/>
      <c r="AM84" s="27"/>
      <c r="AN84" s="46"/>
      <c r="AO84" s="27"/>
      <c r="AP84" s="27"/>
      <c r="AQ84" s="27"/>
      <c r="AR84" s="27"/>
      <c r="AS84" s="46"/>
      <c r="AT84" s="27"/>
      <c r="AU84" s="47"/>
      <c r="AX84" s="27" t="s">
        <v>2002</v>
      </c>
      <c r="BS84" s="57"/>
    </row>
    <row r="85" spans="31:71" ht="15" customHeight="1">
      <c r="AE85" s="21"/>
      <c r="AF85" s="27"/>
      <c r="AG85" s="27"/>
      <c r="AH85" s="27"/>
      <c r="AI85" s="27"/>
      <c r="AJ85" s="27"/>
      <c r="AK85" s="27"/>
      <c r="AL85" s="27"/>
      <c r="AM85" s="27"/>
      <c r="AN85" s="46"/>
      <c r="AO85" s="27"/>
      <c r="AP85" s="27"/>
      <c r="AQ85" s="27"/>
      <c r="AR85" s="27"/>
      <c r="AS85" s="46"/>
      <c r="AT85" s="27"/>
      <c r="AU85" s="47"/>
      <c r="AX85" s="27" t="s">
        <v>988</v>
      </c>
      <c r="BS85" s="57"/>
    </row>
    <row r="86" spans="31:71" ht="15" customHeight="1">
      <c r="AE86" s="24"/>
      <c r="AF86" s="28"/>
      <c r="AG86" s="28"/>
      <c r="AH86" s="28"/>
      <c r="AI86" s="28"/>
      <c r="AJ86" s="28"/>
      <c r="AK86" s="28"/>
      <c r="AL86" s="28"/>
      <c r="AM86" s="28"/>
      <c r="AN86" s="49"/>
      <c r="AO86" s="28"/>
      <c r="AP86" s="28"/>
      <c r="AQ86" s="28"/>
      <c r="AR86" s="28"/>
      <c r="AS86" s="49"/>
      <c r="AT86" s="48" t="s">
        <v>2003</v>
      </c>
      <c r="AU86" s="50"/>
      <c r="AV86" s="50"/>
      <c r="AW86" s="28"/>
      <c r="AX86" s="50"/>
      <c r="AY86" s="50"/>
      <c r="AZ86" s="50"/>
      <c r="BA86" s="50"/>
      <c r="BB86" s="50"/>
      <c r="BC86" s="50"/>
      <c r="BD86" s="50"/>
      <c r="BE86" s="50"/>
      <c r="BF86" s="50"/>
      <c r="BG86" s="50"/>
      <c r="BH86" s="50"/>
      <c r="BI86" s="50"/>
      <c r="BJ86" s="50"/>
      <c r="BK86" s="50"/>
      <c r="BL86" s="50"/>
      <c r="BM86" s="50"/>
      <c r="BN86" s="50"/>
      <c r="BO86" s="50"/>
      <c r="BP86" s="50"/>
      <c r="BQ86" s="50"/>
      <c r="BR86" s="50"/>
      <c r="BS86" s="58"/>
    </row>
    <row r="87" spans="31:71" ht="15" customHeight="1">
      <c r="AE87" s="37"/>
      <c r="AF87" s="37"/>
    </row>
    <row r="88" spans="31:71" ht="15" customHeight="1">
      <c r="AE88" s="37"/>
      <c r="AF88" s="37"/>
    </row>
    <row r="89" spans="31:71" ht="15" customHeight="1">
      <c r="AE89" s="17" t="s">
        <v>286</v>
      </c>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55"/>
    </row>
    <row r="90" spans="31:71" ht="15" customHeight="1">
      <c r="AE90" s="103" t="s">
        <v>231</v>
      </c>
      <c r="AF90" s="100" t="s">
        <v>287</v>
      </c>
      <c r="AG90" s="105"/>
      <c r="AH90" s="105"/>
      <c r="AI90" s="105"/>
      <c r="AJ90" s="105"/>
      <c r="AK90" s="105"/>
      <c r="AL90" s="105"/>
      <c r="AM90" s="105"/>
      <c r="AN90" s="106"/>
      <c r="AO90" s="111" t="s">
        <v>7</v>
      </c>
      <c r="AP90" s="112"/>
      <c r="AQ90" s="112"/>
      <c r="AR90" s="112"/>
      <c r="AS90" s="113"/>
      <c r="AT90" s="111" t="s">
        <v>233</v>
      </c>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22"/>
    </row>
    <row r="91" spans="31:71" ht="15" customHeight="1">
      <c r="AE91" s="104"/>
      <c r="AF91" s="27"/>
      <c r="AG91" s="107"/>
      <c r="AH91" s="107"/>
      <c r="AI91" s="107"/>
      <c r="AJ91" s="107"/>
      <c r="AK91" s="107"/>
      <c r="AL91" s="107"/>
      <c r="AM91" s="107"/>
      <c r="AN91" s="107"/>
      <c r="AO91" s="117"/>
      <c r="AP91" s="107"/>
      <c r="AQ91" s="107"/>
      <c r="AR91" s="107"/>
      <c r="AS91" s="118"/>
      <c r="AT91" s="107"/>
      <c r="AU91" s="107"/>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23"/>
    </row>
    <row r="92" spans="31:71" ht="15" customHeight="1">
      <c r="AE92" s="21"/>
      <c r="AG92" s="27"/>
      <c r="AH92" s="27"/>
      <c r="AI92" s="27"/>
      <c r="AJ92" s="27"/>
      <c r="AK92" s="27"/>
      <c r="AL92" s="27"/>
      <c r="AM92" s="27"/>
      <c r="AN92" s="27"/>
      <c r="AO92" s="45"/>
      <c r="AP92" s="27"/>
      <c r="AQ92" s="27"/>
      <c r="AR92" s="27"/>
      <c r="AS92" s="46"/>
      <c r="AT92" s="27"/>
      <c r="AU92" s="2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57"/>
    </row>
    <row r="93" spans="31:71" ht="15" customHeight="1">
      <c r="AE93" s="21"/>
      <c r="AG93" s="27"/>
      <c r="AH93" s="27"/>
      <c r="AI93" s="27"/>
      <c r="AJ93" s="27"/>
      <c r="AK93" s="27"/>
      <c r="AL93" s="27"/>
      <c r="AM93" s="27"/>
      <c r="AN93" s="27"/>
      <c r="AO93" s="45"/>
      <c r="AP93" s="27"/>
      <c r="AQ93" s="27"/>
      <c r="AR93" s="27"/>
      <c r="AS93" s="46"/>
      <c r="AT93" s="27"/>
      <c r="AU93" s="2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57"/>
    </row>
    <row r="94" spans="31:71" ht="15" customHeight="1">
      <c r="AE94" s="24"/>
      <c r="AF94" s="28"/>
      <c r="AG94" s="28"/>
      <c r="AH94" s="28"/>
      <c r="AI94" s="28"/>
      <c r="AJ94" s="28"/>
      <c r="AK94" s="28"/>
      <c r="AL94" s="28"/>
      <c r="AM94" s="28"/>
      <c r="AN94" s="28"/>
      <c r="AO94" s="48"/>
      <c r="AP94" s="28"/>
      <c r="AQ94" s="28"/>
      <c r="AR94" s="28"/>
      <c r="AS94" s="49"/>
      <c r="AT94" s="28"/>
      <c r="AU94" s="28"/>
      <c r="AV94" s="28"/>
      <c r="AW94" s="50"/>
      <c r="AX94" s="50"/>
      <c r="AY94" s="50"/>
      <c r="AZ94" s="50"/>
      <c r="BA94" s="50"/>
      <c r="BB94" s="50"/>
      <c r="BC94" s="50"/>
      <c r="BD94" s="50"/>
      <c r="BE94" s="50"/>
      <c r="BF94" s="50"/>
      <c r="BG94" s="50"/>
      <c r="BH94" s="50"/>
      <c r="BI94" s="50"/>
      <c r="BJ94" s="50"/>
      <c r="BK94" s="50"/>
      <c r="BL94" s="50"/>
      <c r="BM94" s="50"/>
      <c r="BN94" s="50"/>
      <c r="BO94" s="50"/>
      <c r="BP94" s="50"/>
      <c r="BQ94" s="50"/>
      <c r="BR94" s="50"/>
      <c r="BS94"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CP119"/>
  <sheetViews>
    <sheetView showGridLines="0" topLeftCell="Z69" workbookViewId="0">
      <selection activeCell="AV87" sqref="AV87"/>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1513</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2026</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2027</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13" t="s">
        <v>2028</v>
      </c>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2029</v>
      </c>
      <c r="AG11" s="68"/>
      <c r="AH11" s="68"/>
      <c r="AI11" s="68"/>
      <c r="AJ11" s="68"/>
      <c r="AK11" s="68"/>
      <c r="AL11" s="68"/>
      <c r="AM11" s="68"/>
      <c r="AN11" s="69"/>
      <c r="AO11" s="73" t="s">
        <v>286</v>
      </c>
      <c r="AP11" s="68"/>
      <c r="AQ11" s="68"/>
      <c r="AR11" s="68"/>
      <c r="AS11" s="69"/>
      <c r="AT11" s="73" t="s">
        <v>2030</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t="s">
        <v>2031</v>
      </c>
      <c r="AG12" s="28"/>
      <c r="AH12" s="28"/>
      <c r="AI12" s="28"/>
      <c r="AJ12" s="28"/>
      <c r="AK12" s="28"/>
      <c r="AL12" s="28"/>
      <c r="AM12" s="28"/>
      <c r="AN12" s="28"/>
      <c r="AO12" s="48"/>
      <c r="AP12" s="28"/>
      <c r="AQ12" s="28"/>
      <c r="AR12" s="28"/>
      <c r="AS12" s="49"/>
      <c r="AT12" s="28"/>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E13" s="25">
        <v>2</v>
      </c>
      <c r="AF13" s="27" t="s">
        <v>2032</v>
      </c>
      <c r="AG13" s="27"/>
      <c r="AH13" s="27"/>
      <c r="AI13" s="27"/>
      <c r="AJ13" s="27"/>
      <c r="AK13" s="27"/>
      <c r="AL13" s="27"/>
      <c r="AM13" s="27"/>
      <c r="AN13" s="27"/>
      <c r="AO13" s="73" t="s">
        <v>286</v>
      </c>
      <c r="AP13" s="27"/>
      <c r="AQ13" s="27"/>
      <c r="AR13" s="27"/>
      <c r="AS13" s="46"/>
      <c r="AT13" s="27" t="s">
        <v>2033</v>
      </c>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59"/>
    </row>
    <row r="14" spans="1:94" s="10" customFormat="1" ht="15" customHeight="1">
      <c r="A14" s="9"/>
      <c r="AE14" s="24"/>
      <c r="AF14" s="28"/>
      <c r="AG14" s="28"/>
      <c r="AH14" s="28"/>
      <c r="AI14" s="28"/>
      <c r="AJ14" s="28"/>
      <c r="AK14" s="28"/>
      <c r="AL14" s="28"/>
      <c r="AM14" s="28"/>
      <c r="AN14" s="28"/>
      <c r="AO14" s="48"/>
      <c r="AP14" s="28"/>
      <c r="AQ14" s="28"/>
      <c r="AR14" s="28"/>
      <c r="AS14" s="49"/>
      <c r="AT14" s="28"/>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E15" s="25">
        <v>3</v>
      </c>
      <c r="AF15" s="27" t="s">
        <v>2034</v>
      </c>
      <c r="AG15" s="27"/>
      <c r="AH15" s="27"/>
      <c r="AI15" s="27"/>
      <c r="AJ15" s="27"/>
      <c r="AK15" s="27"/>
      <c r="AL15" s="27"/>
      <c r="AM15" s="27"/>
      <c r="AN15" s="27"/>
      <c r="AO15" s="45"/>
      <c r="AP15" s="27"/>
      <c r="AQ15" s="27"/>
      <c r="AR15" s="27"/>
      <c r="AS15" s="46"/>
      <c r="AT15" s="27" t="s">
        <v>2035</v>
      </c>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59"/>
      <c r="BT15" s="9"/>
    </row>
    <row r="16" spans="1:94" s="10" customFormat="1" ht="15" customHeight="1">
      <c r="A16" s="9"/>
      <c r="AE16" s="24"/>
      <c r="AF16" s="28"/>
      <c r="AG16" s="28"/>
      <c r="AH16" s="28"/>
      <c r="AI16" s="28"/>
      <c r="AJ16" s="28"/>
      <c r="AK16" s="28"/>
      <c r="AL16" s="28"/>
      <c r="AM16" s="28"/>
      <c r="AN16" s="28"/>
      <c r="AO16" s="48"/>
      <c r="AP16" s="28"/>
      <c r="AQ16" s="28"/>
      <c r="AR16" s="28"/>
      <c r="AS16" s="49"/>
      <c r="AT16" s="28" t="s">
        <v>2036</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E17" s="21">
        <v>7</v>
      </c>
      <c r="AF17" s="27" t="s">
        <v>1689</v>
      </c>
      <c r="AG17" s="27"/>
      <c r="AH17" s="27"/>
      <c r="AI17" s="27"/>
      <c r="AJ17" s="27"/>
      <c r="AK17" s="27"/>
      <c r="AL17" s="27"/>
      <c r="AM17" s="27"/>
      <c r="AN17" s="27"/>
      <c r="AO17" s="45" t="s">
        <v>241</v>
      </c>
      <c r="AP17" s="27"/>
      <c r="AQ17" s="27"/>
      <c r="AR17" s="27"/>
      <c r="AS17" s="46"/>
      <c r="AT17" s="27" t="s">
        <v>2037</v>
      </c>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57"/>
    </row>
    <row r="18" spans="1:72" s="10" customFormat="1" ht="15" customHeight="1">
      <c r="A18" s="9"/>
      <c r="AE18" s="21"/>
      <c r="AF18" s="27"/>
      <c r="AG18" s="27"/>
      <c r="AH18" s="27"/>
      <c r="AI18" s="27"/>
      <c r="AJ18" s="27"/>
      <c r="AK18" s="27"/>
      <c r="AL18" s="27"/>
      <c r="AM18" s="27"/>
      <c r="AN18" s="46"/>
      <c r="AO18" s="45"/>
      <c r="AP18" s="27"/>
      <c r="AQ18" s="27"/>
      <c r="AR18" s="27"/>
      <c r="AS18" s="46"/>
      <c r="AT18" s="27" t="s">
        <v>2038</v>
      </c>
      <c r="AU18" s="3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57"/>
    </row>
    <row r="19" spans="1:72" s="10" customFormat="1" ht="15" customHeight="1">
      <c r="A19" s="9"/>
      <c r="AE19" s="24"/>
      <c r="AF19" s="28"/>
      <c r="AG19" s="28"/>
      <c r="AH19" s="28"/>
      <c r="AI19" s="28"/>
      <c r="AJ19" s="28"/>
      <c r="AK19" s="28"/>
      <c r="AL19" s="28"/>
      <c r="AM19" s="28"/>
      <c r="AN19" s="28"/>
      <c r="AO19" s="48"/>
      <c r="AP19" s="28"/>
      <c r="AQ19" s="28"/>
      <c r="AR19" s="28"/>
      <c r="AS19" s="49"/>
      <c r="AT19" s="28" t="s">
        <v>2039</v>
      </c>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8"/>
    </row>
    <row r="20" spans="1:72" s="10" customFormat="1" ht="15" customHeight="1">
      <c r="A20" s="9"/>
      <c r="AE20" s="24">
        <v>8</v>
      </c>
      <c r="AF20" s="28" t="s">
        <v>2040</v>
      </c>
      <c r="AG20" s="28"/>
      <c r="AH20" s="28"/>
      <c r="AI20" s="28"/>
      <c r="AJ20" s="28"/>
      <c r="AK20" s="28"/>
      <c r="AL20" s="28"/>
      <c r="AM20" s="28"/>
      <c r="AN20" s="28"/>
      <c r="AO20" s="48" t="s">
        <v>904</v>
      </c>
      <c r="AP20" s="28"/>
      <c r="AQ20" s="28"/>
      <c r="AR20" s="28"/>
      <c r="AS20" s="49"/>
      <c r="AT20" s="28" t="s">
        <v>2041</v>
      </c>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E21" s="24">
        <v>9</v>
      </c>
      <c r="AF21" s="28" t="s">
        <v>2042</v>
      </c>
      <c r="AG21" s="28"/>
      <c r="AH21" s="28"/>
      <c r="AI21" s="28"/>
      <c r="AJ21" s="28"/>
      <c r="AK21" s="28"/>
      <c r="AL21" s="28"/>
      <c r="AM21" s="28"/>
      <c r="AN21" s="28"/>
      <c r="AO21" s="48" t="s">
        <v>534</v>
      </c>
      <c r="AP21" s="28"/>
      <c r="AQ21" s="28"/>
      <c r="AR21" s="28"/>
      <c r="AS21" s="49"/>
      <c r="AT21" s="28" t="s">
        <v>2043</v>
      </c>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8"/>
    </row>
    <row r="22" spans="1:72" s="10" customFormat="1" ht="15" customHeight="1">
      <c r="A22" s="12"/>
      <c r="AE22" s="21">
        <v>10</v>
      </c>
      <c r="AF22" s="27" t="s">
        <v>2044</v>
      </c>
      <c r="AG22" s="27"/>
      <c r="AH22" s="27"/>
      <c r="AI22" s="27"/>
      <c r="AJ22" s="27"/>
      <c r="AK22" s="27"/>
      <c r="AL22" s="27"/>
      <c r="AM22" s="27"/>
      <c r="AN22" s="46"/>
      <c r="AO22" s="33" t="s">
        <v>534</v>
      </c>
      <c r="AP22" s="27"/>
      <c r="AQ22" s="27"/>
      <c r="AR22" s="27"/>
      <c r="AS22" s="46"/>
      <c r="AT22" s="27" t="s">
        <v>2045</v>
      </c>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58"/>
    </row>
    <row r="23" spans="1:72" s="10" customFormat="1" ht="15" customHeight="1">
      <c r="A23" s="9"/>
      <c r="AE23" s="24"/>
      <c r="AF23" s="28" t="s">
        <v>2046</v>
      </c>
      <c r="AG23" s="28"/>
      <c r="AH23" s="28"/>
      <c r="AI23" s="28"/>
      <c r="AJ23" s="28"/>
      <c r="AK23" s="28"/>
      <c r="AL23" s="28"/>
      <c r="AM23" s="28"/>
      <c r="AN23" s="49"/>
      <c r="AO23" s="28"/>
      <c r="AP23" s="28"/>
      <c r="AQ23" s="28"/>
      <c r="AR23" s="28"/>
      <c r="AS23" s="49"/>
      <c r="AT23" s="28" t="s">
        <v>2046</v>
      </c>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D24" s="29"/>
      <c r="AE24" s="21">
        <v>11</v>
      </c>
      <c r="AF24" s="27" t="s">
        <v>2047</v>
      </c>
      <c r="AG24" s="27"/>
      <c r="AH24" s="27"/>
      <c r="AI24" s="27"/>
      <c r="AJ24" s="27"/>
      <c r="AK24" s="27"/>
      <c r="AL24" s="27"/>
      <c r="AM24" s="27"/>
      <c r="AN24" s="46"/>
      <c r="AO24" s="27" t="s">
        <v>1340</v>
      </c>
      <c r="AP24" s="27"/>
      <c r="AQ24" s="27"/>
      <c r="AR24" s="27"/>
      <c r="AS24" s="46"/>
      <c r="AT24" s="27" t="s">
        <v>2048</v>
      </c>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59"/>
      <c r="BT24" s="33"/>
    </row>
    <row r="25" spans="1:72" s="10" customFormat="1" ht="15" customHeight="1">
      <c r="A25" s="9"/>
      <c r="AD25" s="29"/>
      <c r="AE25" s="21"/>
      <c r="AF25" s="27"/>
      <c r="AG25" s="27"/>
      <c r="AH25" s="27"/>
      <c r="AI25" s="27"/>
      <c r="AJ25" s="27"/>
      <c r="AK25" s="27"/>
      <c r="AL25" s="27"/>
      <c r="AM25" s="27"/>
      <c r="AN25" s="46"/>
      <c r="AO25" s="27"/>
      <c r="AP25" s="27"/>
      <c r="AQ25" s="27"/>
      <c r="AR25" s="27"/>
      <c r="AS25" s="46"/>
      <c r="AT25" s="27"/>
      <c r="AU25" s="71" t="s">
        <v>1544</v>
      </c>
      <c r="AV25" s="27"/>
      <c r="AW25" s="27"/>
      <c r="AX25" s="27"/>
      <c r="AY25" s="27"/>
      <c r="AZ25" s="47"/>
      <c r="BA25" s="47"/>
      <c r="BB25" s="47"/>
      <c r="BC25" s="47"/>
      <c r="BD25" s="47"/>
      <c r="BE25" s="47"/>
      <c r="BF25" s="47"/>
      <c r="BG25" s="47"/>
      <c r="BH25" s="47"/>
      <c r="BI25" s="47"/>
      <c r="BJ25" s="47"/>
      <c r="BK25" s="47"/>
      <c r="BL25" s="47"/>
      <c r="BM25" s="47"/>
      <c r="BN25" s="47"/>
      <c r="BO25" s="47"/>
      <c r="BP25" s="47"/>
      <c r="BQ25" s="47"/>
      <c r="BR25" s="47"/>
      <c r="BS25" s="57"/>
      <c r="BT25" s="33"/>
    </row>
    <row r="26" spans="1:72" s="10" customFormat="1" ht="15" customHeight="1">
      <c r="A26" s="13"/>
      <c r="AD26" s="29"/>
      <c r="AE26" s="21"/>
      <c r="AF26" s="27"/>
      <c r="AG26" s="27"/>
      <c r="AH26" s="27"/>
      <c r="AI26" s="27"/>
      <c r="AJ26" s="27"/>
      <c r="AK26" s="27"/>
      <c r="AL26" s="27"/>
      <c r="AM26" s="27"/>
      <c r="AN26" s="46"/>
      <c r="AO26" s="27"/>
      <c r="AP26" s="27"/>
      <c r="AQ26" s="27"/>
      <c r="AR26" s="27"/>
      <c r="AS26" s="46"/>
      <c r="AT26" s="27"/>
      <c r="AU26" s="27"/>
      <c r="AV26" s="27" t="s">
        <v>2049</v>
      </c>
      <c r="AW26" s="27"/>
      <c r="AX26" s="27"/>
      <c r="AY26" s="27"/>
      <c r="AZ26" s="47"/>
      <c r="BA26" s="47"/>
      <c r="BB26" s="47"/>
      <c r="BC26" s="47"/>
      <c r="BD26" s="47"/>
      <c r="BE26" s="47"/>
      <c r="BF26" s="47"/>
      <c r="BG26" s="47"/>
      <c r="BH26" s="47"/>
      <c r="BI26" s="47"/>
      <c r="BJ26" s="47"/>
      <c r="BK26" s="47"/>
      <c r="BL26" s="47"/>
      <c r="BM26" s="47"/>
      <c r="BN26" s="47"/>
      <c r="BO26" s="47"/>
      <c r="BP26" s="47"/>
      <c r="BQ26" s="47"/>
      <c r="BR26" s="47"/>
      <c r="BS26" s="57"/>
      <c r="BT26" s="33"/>
    </row>
    <row r="27" spans="1:72" s="10" customFormat="1" ht="15" customHeight="1">
      <c r="A27" s="9"/>
      <c r="AD27" s="29"/>
      <c r="AE27" s="21"/>
      <c r="AF27" s="27"/>
      <c r="AG27" s="27"/>
      <c r="AH27" s="27"/>
      <c r="AI27" s="27"/>
      <c r="AJ27" s="27"/>
      <c r="AK27" s="27"/>
      <c r="AL27" s="27"/>
      <c r="AM27" s="27"/>
      <c r="AN27" s="46"/>
      <c r="AO27" s="27"/>
      <c r="AP27" s="27"/>
      <c r="AQ27" s="27"/>
      <c r="AR27" s="27"/>
      <c r="AS27" s="46"/>
      <c r="AT27" s="27"/>
      <c r="AU27" s="27"/>
      <c r="AV27" s="27"/>
      <c r="AW27" s="27" t="s">
        <v>2050</v>
      </c>
      <c r="AX27" s="27"/>
      <c r="AY27" s="27"/>
      <c r="AZ27" s="47"/>
      <c r="BA27" s="47"/>
      <c r="BB27" s="47"/>
      <c r="BC27" s="47"/>
      <c r="BD27" s="47"/>
      <c r="BE27" s="47"/>
      <c r="BF27" s="47"/>
      <c r="BG27" s="47"/>
      <c r="BH27" s="47"/>
      <c r="BI27" s="47"/>
      <c r="BJ27" s="47"/>
      <c r="BK27" s="47"/>
      <c r="BL27" s="47"/>
      <c r="BM27" s="47"/>
      <c r="BN27" s="47"/>
      <c r="BO27" s="47"/>
      <c r="BP27" s="47"/>
      <c r="BQ27" s="47"/>
      <c r="BR27" s="47"/>
      <c r="BS27" s="57"/>
      <c r="BT27" s="33"/>
    </row>
    <row r="28" spans="1:72" s="10" customFormat="1" ht="15" customHeight="1">
      <c r="A28" s="9"/>
      <c r="AE28" s="21"/>
      <c r="AF28" s="27"/>
      <c r="AG28" s="27"/>
      <c r="AH28" s="27"/>
      <c r="AI28" s="27"/>
      <c r="AJ28" s="27"/>
      <c r="AK28" s="27"/>
      <c r="AL28" s="27"/>
      <c r="AM28" s="27"/>
      <c r="AN28" s="46"/>
      <c r="AO28" s="27"/>
      <c r="AP28" s="27"/>
      <c r="AQ28" s="27"/>
      <c r="AR28" s="27"/>
      <c r="AS28" s="46"/>
      <c r="AT28" s="27"/>
      <c r="AU28" s="27"/>
      <c r="AV28" s="27"/>
      <c r="AW28" s="27" t="s">
        <v>1547</v>
      </c>
      <c r="AX28" s="27"/>
      <c r="AY28" s="27"/>
      <c r="AZ28" s="47"/>
      <c r="BA28" s="47"/>
      <c r="BB28" s="47"/>
      <c r="BC28" s="47"/>
      <c r="BD28" s="47"/>
      <c r="BE28" s="47"/>
      <c r="BF28" s="47"/>
      <c r="BG28" s="47"/>
      <c r="BH28" s="47"/>
      <c r="BI28" s="47"/>
      <c r="BJ28" s="47"/>
      <c r="BK28" s="47"/>
      <c r="BL28" s="47"/>
      <c r="BM28" s="47"/>
      <c r="BN28" s="47"/>
      <c r="BO28" s="47"/>
      <c r="BP28" s="47"/>
      <c r="BQ28" s="47"/>
      <c r="BR28" s="47"/>
      <c r="BS28" s="57"/>
    </row>
    <row r="29" spans="1:72" s="10" customFormat="1" ht="15" customHeight="1">
      <c r="A29" s="9"/>
      <c r="AE29" s="24"/>
      <c r="AF29" s="28"/>
      <c r="AG29" s="28"/>
      <c r="AH29" s="28"/>
      <c r="AI29" s="28"/>
      <c r="AJ29" s="28"/>
      <c r="AK29" s="28"/>
      <c r="AL29" s="28"/>
      <c r="AM29" s="28"/>
      <c r="AN29" s="28"/>
      <c r="AO29" s="48"/>
      <c r="AP29" s="28"/>
      <c r="AQ29" s="28"/>
      <c r="AR29" s="28"/>
      <c r="AS29" s="49"/>
      <c r="AT29" s="28"/>
      <c r="AU29" s="28"/>
      <c r="AV29" s="28" t="s">
        <v>2051</v>
      </c>
      <c r="AW29" s="28"/>
      <c r="AX29" s="28"/>
      <c r="AY29" s="28"/>
      <c r="AZ29" s="50"/>
      <c r="BA29" s="50"/>
      <c r="BB29" s="50"/>
      <c r="BC29" s="50"/>
      <c r="BD29" s="50"/>
      <c r="BE29" s="50"/>
      <c r="BF29" s="50"/>
      <c r="BG29" s="50"/>
      <c r="BH29" s="50"/>
      <c r="BI29" s="50"/>
      <c r="BJ29" s="50"/>
      <c r="BK29" s="50"/>
      <c r="BL29" s="50"/>
      <c r="BM29" s="50"/>
      <c r="BN29" s="50"/>
      <c r="BO29" s="50"/>
      <c r="BP29" s="50"/>
      <c r="BQ29" s="50"/>
      <c r="BR29" s="50"/>
      <c r="BS29" s="58"/>
    </row>
    <row r="30" spans="1:72" s="10" customFormat="1" ht="15" customHeight="1">
      <c r="A30" s="9"/>
      <c r="AD30" s="29"/>
      <c r="AE30" s="21">
        <v>12</v>
      </c>
      <c r="AF30" s="27" t="s">
        <v>2052</v>
      </c>
      <c r="AG30" s="27"/>
      <c r="AH30" s="27"/>
      <c r="AI30" s="27"/>
      <c r="AJ30" s="27"/>
      <c r="AK30" s="27"/>
      <c r="AL30" s="27"/>
      <c r="AM30" s="27"/>
      <c r="AN30" s="27"/>
      <c r="AO30" s="45" t="s">
        <v>1340</v>
      </c>
      <c r="AP30" s="27"/>
      <c r="AQ30" s="27"/>
      <c r="AR30" s="27"/>
      <c r="AS30" s="46"/>
      <c r="AT30" s="70" t="s">
        <v>2053</v>
      </c>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59"/>
    </row>
    <row r="31" spans="1:72" s="10" customFormat="1" ht="15" customHeight="1">
      <c r="A31" s="9"/>
      <c r="AD31" s="29"/>
      <c r="AE31" s="21"/>
      <c r="AF31" s="27"/>
      <c r="AG31" s="27"/>
      <c r="AH31" s="27"/>
      <c r="AI31" s="27"/>
      <c r="AJ31" s="27"/>
      <c r="AK31" s="27"/>
      <c r="AL31" s="27"/>
      <c r="AM31" s="27"/>
      <c r="AN31" s="46"/>
      <c r="AO31" s="27"/>
      <c r="AP31" s="27"/>
      <c r="AQ31" s="27"/>
      <c r="AR31" s="27"/>
      <c r="AS31" s="46"/>
      <c r="AT31" s="27"/>
      <c r="AU31" s="71" t="s">
        <v>1544</v>
      </c>
      <c r="AV31" s="27"/>
      <c r="AW31" s="27"/>
      <c r="AX31" s="27"/>
      <c r="AY31" s="27"/>
      <c r="AZ31" s="27"/>
      <c r="BA31" s="47"/>
      <c r="BB31" s="47"/>
      <c r="BC31" s="47"/>
      <c r="BD31" s="47"/>
      <c r="BE31" s="47"/>
      <c r="BF31" s="47"/>
      <c r="BG31" s="47"/>
      <c r="BH31" s="47"/>
      <c r="BI31" s="47"/>
      <c r="BJ31" s="47"/>
      <c r="BK31" s="47"/>
      <c r="BL31" s="47"/>
      <c r="BM31" s="47"/>
      <c r="BN31" s="47"/>
      <c r="BO31" s="47"/>
      <c r="BP31" s="47"/>
      <c r="BQ31" s="47"/>
      <c r="BR31" s="47"/>
      <c r="BS31" s="57"/>
    </row>
    <row r="32" spans="1:72" s="10" customFormat="1" ht="15" customHeight="1">
      <c r="A32" s="9"/>
      <c r="AD32" s="29"/>
      <c r="AE32" s="21"/>
      <c r="AF32" s="27"/>
      <c r="AG32" s="27"/>
      <c r="AH32" s="27"/>
      <c r="AI32" s="27"/>
      <c r="AJ32" s="27"/>
      <c r="AK32" s="27"/>
      <c r="AL32" s="27"/>
      <c r="AM32" s="27"/>
      <c r="AN32" s="46"/>
      <c r="AO32" s="27"/>
      <c r="AP32" s="27"/>
      <c r="AQ32" s="27"/>
      <c r="AR32" s="27"/>
      <c r="AS32" s="46"/>
      <c r="AT32" s="27"/>
      <c r="AU32" s="27"/>
      <c r="AV32" s="27" t="s">
        <v>2049</v>
      </c>
      <c r="AW32" s="27"/>
      <c r="AX32" s="27"/>
      <c r="AY32" s="27"/>
      <c r="AZ32" s="27"/>
      <c r="BA32" s="47"/>
      <c r="BB32" s="47"/>
      <c r="BC32" s="47"/>
      <c r="BD32" s="47"/>
      <c r="BE32" s="47"/>
      <c r="BF32" s="47"/>
      <c r="BG32" s="47"/>
      <c r="BH32" s="47"/>
      <c r="BI32" s="47"/>
      <c r="BJ32" s="47"/>
      <c r="BK32" s="47"/>
      <c r="BL32" s="47"/>
      <c r="BM32" s="47"/>
      <c r="BN32" s="47"/>
      <c r="BO32" s="47"/>
      <c r="BP32" s="47"/>
      <c r="BQ32" s="47"/>
      <c r="BR32" s="47"/>
      <c r="BS32" s="57"/>
    </row>
    <row r="33" spans="1:71" s="10" customFormat="1" ht="15" customHeight="1">
      <c r="A33" s="9"/>
      <c r="AD33" s="29"/>
      <c r="AE33" s="21"/>
      <c r="AF33" s="27"/>
      <c r="AG33" s="27"/>
      <c r="AH33" s="27"/>
      <c r="AI33" s="27"/>
      <c r="AJ33" s="27"/>
      <c r="AK33" s="27"/>
      <c r="AL33" s="27"/>
      <c r="AM33" s="27"/>
      <c r="AN33" s="46"/>
      <c r="AO33" s="27"/>
      <c r="AP33" s="27"/>
      <c r="AQ33" s="27"/>
      <c r="AR33" s="27"/>
      <c r="AS33" s="46"/>
      <c r="AT33" s="27"/>
      <c r="AU33" s="27"/>
      <c r="AV33" s="27"/>
      <c r="AW33" s="27" t="s">
        <v>2050</v>
      </c>
      <c r="AX33" s="27"/>
      <c r="AY33" s="27"/>
      <c r="AZ33" s="27"/>
      <c r="BA33" s="47"/>
      <c r="BB33" s="47"/>
      <c r="BC33" s="47"/>
      <c r="BD33" s="47"/>
      <c r="BE33" s="47"/>
      <c r="BF33" s="47"/>
      <c r="BG33" s="47"/>
      <c r="BH33" s="47"/>
      <c r="BI33" s="47"/>
      <c r="BJ33" s="47"/>
      <c r="BK33" s="47"/>
      <c r="BL33" s="47"/>
      <c r="BM33" s="47"/>
      <c r="BN33" s="47"/>
      <c r="BO33" s="47"/>
      <c r="BP33" s="47"/>
      <c r="BQ33" s="47"/>
      <c r="BR33" s="47"/>
      <c r="BS33" s="57"/>
    </row>
    <row r="34" spans="1:71" s="10" customFormat="1" ht="15" customHeight="1">
      <c r="A34" s="9"/>
      <c r="AD34" s="29"/>
      <c r="AE34" s="21"/>
      <c r="AF34" s="27"/>
      <c r="AG34" s="27"/>
      <c r="AH34" s="27"/>
      <c r="AI34" s="27"/>
      <c r="AJ34" s="27"/>
      <c r="AK34" s="27"/>
      <c r="AL34" s="27"/>
      <c r="AM34" s="27"/>
      <c r="AN34" s="46"/>
      <c r="AO34" s="27"/>
      <c r="AP34" s="27"/>
      <c r="AQ34" s="27"/>
      <c r="AR34" s="27"/>
      <c r="AS34" s="46"/>
      <c r="AT34" s="27"/>
      <c r="AU34" s="27"/>
      <c r="AV34" s="27"/>
      <c r="AW34" s="27" t="s">
        <v>1547</v>
      </c>
      <c r="AX34" s="27"/>
      <c r="AY34" s="27"/>
      <c r="AZ34" s="27"/>
      <c r="BA34" s="47"/>
      <c r="BB34" s="47"/>
      <c r="BC34" s="47"/>
      <c r="BD34" s="47"/>
      <c r="BE34" s="47"/>
      <c r="BF34" s="47"/>
      <c r="BG34" s="47"/>
      <c r="BH34" s="47"/>
      <c r="BI34" s="47"/>
      <c r="BJ34" s="47"/>
      <c r="BK34" s="47"/>
      <c r="BL34" s="47"/>
      <c r="BM34" s="47"/>
      <c r="BN34" s="47"/>
      <c r="BO34" s="47"/>
      <c r="BP34" s="47"/>
      <c r="BQ34" s="47"/>
      <c r="BR34" s="47"/>
      <c r="BS34" s="57"/>
    </row>
    <row r="35" spans="1:71" s="10" customFormat="1" ht="15" customHeight="1">
      <c r="A35" s="9"/>
      <c r="AD35" s="29"/>
      <c r="AE35" s="82"/>
      <c r="AF35" s="28"/>
      <c r="AG35" s="28"/>
      <c r="AH35" s="28"/>
      <c r="AI35" s="28"/>
      <c r="AJ35" s="28"/>
      <c r="AK35" s="28"/>
      <c r="AL35" s="28"/>
      <c r="AM35" s="28"/>
      <c r="AN35" s="49"/>
      <c r="AO35" s="28"/>
      <c r="AP35" s="28"/>
      <c r="AQ35" s="28"/>
      <c r="AR35" s="28"/>
      <c r="AS35" s="49"/>
      <c r="AT35" s="28"/>
      <c r="AU35" s="28"/>
      <c r="AV35" s="384" t="s">
        <v>2054</v>
      </c>
      <c r="AW35" s="28"/>
      <c r="AX35" s="28"/>
      <c r="AY35" s="28"/>
      <c r="AZ35" s="28"/>
      <c r="BA35" s="50"/>
      <c r="BB35" s="50"/>
      <c r="BC35" s="50"/>
      <c r="BD35" s="50"/>
      <c r="BE35" s="50"/>
      <c r="BF35" s="50"/>
      <c r="BG35" s="50"/>
      <c r="BH35" s="50"/>
      <c r="BI35" s="50"/>
      <c r="BJ35" s="50"/>
      <c r="BK35" s="50"/>
      <c r="BL35" s="50"/>
      <c r="BM35" s="50"/>
      <c r="BN35" s="50"/>
      <c r="BO35" s="50"/>
      <c r="BP35" s="50"/>
      <c r="BQ35" s="50"/>
      <c r="BR35" s="50"/>
      <c r="BS35" s="58"/>
    </row>
    <row r="36" spans="1:71" s="10" customFormat="1" ht="15" customHeight="1">
      <c r="A36" s="9"/>
      <c r="AD36" s="29"/>
      <c r="AE36" s="62">
        <v>13</v>
      </c>
      <c r="AF36" s="27" t="s">
        <v>2055</v>
      </c>
      <c r="AG36" s="27"/>
      <c r="AH36" s="27"/>
      <c r="AI36" s="27"/>
      <c r="AJ36" s="27"/>
      <c r="AK36" s="27"/>
      <c r="AL36" s="27"/>
      <c r="AM36" s="27"/>
      <c r="AN36" s="46"/>
      <c r="AO36" s="27" t="s">
        <v>1340</v>
      </c>
      <c r="AP36" s="27"/>
      <c r="AQ36" s="27"/>
      <c r="AR36" s="27"/>
      <c r="AS36" s="46"/>
      <c r="AT36" s="27" t="s">
        <v>2056</v>
      </c>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57"/>
    </row>
    <row r="37" spans="1:71" s="10" customFormat="1" ht="15" customHeight="1">
      <c r="A37" s="9"/>
      <c r="AD37" s="29"/>
      <c r="AE37" s="21"/>
      <c r="AF37" s="27"/>
      <c r="AG37" s="27"/>
      <c r="AH37" s="27"/>
      <c r="AI37" s="27"/>
      <c r="AJ37" s="27"/>
      <c r="AK37" s="27"/>
      <c r="AL37" s="27"/>
      <c r="AM37" s="27"/>
      <c r="AN37" s="46"/>
      <c r="AO37" s="27"/>
      <c r="AP37" s="27"/>
      <c r="AQ37" s="27"/>
      <c r="AR37" s="27"/>
      <c r="AS37" s="46"/>
      <c r="AT37" s="27"/>
      <c r="AU37" s="71" t="s">
        <v>1544</v>
      </c>
      <c r="AV37" s="27"/>
      <c r="AW37" s="27"/>
      <c r="AX37" s="27"/>
      <c r="AY37" s="27"/>
      <c r="AZ37" s="27"/>
      <c r="BA37" s="27"/>
      <c r="BB37" s="47"/>
      <c r="BC37" s="47"/>
      <c r="BD37" s="47"/>
      <c r="BE37" s="47"/>
      <c r="BF37" s="47"/>
      <c r="BG37" s="47"/>
      <c r="BH37" s="47"/>
      <c r="BI37" s="47"/>
      <c r="BJ37" s="47"/>
      <c r="BK37" s="47"/>
      <c r="BL37" s="47"/>
      <c r="BM37" s="47"/>
      <c r="BN37" s="47"/>
      <c r="BO37" s="47"/>
      <c r="BP37" s="47"/>
      <c r="BQ37" s="47"/>
      <c r="BR37" s="47"/>
      <c r="BS37" s="57"/>
    </row>
    <row r="38" spans="1:71" s="10" customFormat="1" ht="15" customHeight="1">
      <c r="A38" s="9"/>
      <c r="AD38" s="29"/>
      <c r="AE38" s="21"/>
      <c r="AF38" s="27"/>
      <c r="AG38" s="27"/>
      <c r="AH38" s="27"/>
      <c r="AI38" s="27"/>
      <c r="AJ38" s="27"/>
      <c r="AK38" s="27"/>
      <c r="AL38" s="27"/>
      <c r="AM38" s="27"/>
      <c r="AN38" s="46"/>
      <c r="AO38" s="27"/>
      <c r="AP38" s="27"/>
      <c r="AQ38" s="27"/>
      <c r="AR38" s="27"/>
      <c r="AS38" s="46"/>
      <c r="AT38" s="27"/>
      <c r="AU38" s="27"/>
      <c r="AV38" s="27" t="s">
        <v>2049</v>
      </c>
      <c r="AW38" s="27"/>
      <c r="AX38" s="27"/>
      <c r="AY38" s="27"/>
      <c r="AZ38" s="27"/>
      <c r="BA38" s="27"/>
      <c r="BB38" s="47"/>
      <c r="BC38" s="47"/>
      <c r="BD38" s="47"/>
      <c r="BE38" s="47"/>
      <c r="BF38" s="47"/>
      <c r="BG38" s="47"/>
      <c r="BH38" s="47"/>
      <c r="BI38" s="47"/>
      <c r="BJ38" s="47"/>
      <c r="BK38" s="47"/>
      <c r="BL38" s="47"/>
      <c r="BM38" s="47"/>
      <c r="BN38" s="47"/>
      <c r="BO38" s="47"/>
      <c r="BP38" s="47"/>
      <c r="BQ38" s="47"/>
      <c r="BR38" s="47"/>
      <c r="BS38" s="57"/>
    </row>
    <row r="39" spans="1:71" s="10" customFormat="1" ht="15" customHeight="1">
      <c r="A39" s="9"/>
      <c r="AD39" s="29"/>
      <c r="AE39" s="21"/>
      <c r="AF39" s="27"/>
      <c r="AG39" s="27"/>
      <c r="AH39" s="27"/>
      <c r="AI39" s="27"/>
      <c r="AJ39" s="27"/>
      <c r="AK39" s="27"/>
      <c r="AL39" s="27"/>
      <c r="AM39" s="27"/>
      <c r="AN39" s="46"/>
      <c r="AO39" s="27"/>
      <c r="AP39" s="27"/>
      <c r="AQ39" s="27"/>
      <c r="AR39" s="27"/>
      <c r="AS39" s="46"/>
      <c r="AT39" s="27"/>
      <c r="AU39" s="27"/>
      <c r="AV39" s="27"/>
      <c r="AW39" s="27" t="s">
        <v>2050</v>
      </c>
      <c r="AX39" s="27"/>
      <c r="AY39" s="27"/>
      <c r="AZ39" s="27"/>
      <c r="BA39" s="27"/>
      <c r="BB39" s="47"/>
      <c r="BC39" s="47"/>
      <c r="BD39" s="47"/>
      <c r="BE39" s="47"/>
      <c r="BF39" s="47"/>
      <c r="BG39" s="47"/>
      <c r="BH39" s="47"/>
      <c r="BI39" s="47"/>
      <c r="BJ39" s="47"/>
      <c r="BK39" s="47"/>
      <c r="BL39" s="47"/>
      <c r="BM39" s="47"/>
      <c r="BN39" s="47"/>
      <c r="BO39" s="47"/>
      <c r="BP39" s="47"/>
      <c r="BQ39" s="47"/>
      <c r="BR39" s="47"/>
      <c r="BS39" s="57"/>
    </row>
    <row r="40" spans="1:71" s="10" customFormat="1" ht="15" customHeight="1">
      <c r="A40" s="9"/>
      <c r="AD40" s="29"/>
      <c r="AE40" s="21"/>
      <c r="AF40" s="27"/>
      <c r="AG40" s="27"/>
      <c r="AH40" s="27"/>
      <c r="AI40" s="27"/>
      <c r="AJ40" s="27"/>
      <c r="AK40" s="27"/>
      <c r="AL40" s="27"/>
      <c r="AM40" s="27"/>
      <c r="AN40" s="46"/>
      <c r="AO40" s="27"/>
      <c r="AP40" s="27"/>
      <c r="AQ40" s="27"/>
      <c r="AR40" s="27"/>
      <c r="AS40" s="46"/>
      <c r="AT40" s="27"/>
      <c r="AU40" s="27"/>
      <c r="AV40" s="27"/>
      <c r="AW40" s="27" t="s">
        <v>1547</v>
      </c>
      <c r="AX40" s="27"/>
      <c r="AY40" s="27"/>
      <c r="AZ40" s="27"/>
      <c r="BA40" s="27"/>
      <c r="BB40" s="47"/>
      <c r="BC40" s="47"/>
      <c r="BD40" s="47"/>
      <c r="BE40" s="47"/>
      <c r="BF40" s="47"/>
      <c r="BG40" s="47"/>
      <c r="BH40" s="47"/>
      <c r="BI40" s="47"/>
      <c r="BJ40" s="47"/>
      <c r="BK40" s="47"/>
      <c r="BL40" s="47"/>
      <c r="BM40" s="47"/>
      <c r="BN40" s="47"/>
      <c r="BO40" s="47"/>
      <c r="BP40" s="47"/>
      <c r="BQ40" s="47"/>
      <c r="BR40" s="47"/>
      <c r="BS40" s="57"/>
    </row>
    <row r="41" spans="1:71" s="10" customFormat="1" ht="15" customHeight="1">
      <c r="A41" s="9"/>
      <c r="AD41" s="29"/>
      <c r="AE41" s="21"/>
      <c r="AF41" s="27"/>
      <c r="AG41" s="27"/>
      <c r="AH41" s="27"/>
      <c r="AI41" s="27"/>
      <c r="AJ41" s="27"/>
      <c r="AK41" s="27"/>
      <c r="AL41" s="27"/>
      <c r="AM41" s="27"/>
      <c r="AN41" s="46"/>
      <c r="AO41" s="27"/>
      <c r="AP41" s="27"/>
      <c r="AQ41" s="27"/>
      <c r="AR41" s="27"/>
      <c r="AS41" s="46"/>
      <c r="AT41" s="27"/>
      <c r="AU41" s="27"/>
      <c r="AV41" s="27"/>
      <c r="AW41" s="27" t="s">
        <v>2057</v>
      </c>
      <c r="AX41" s="27"/>
      <c r="AY41" s="27"/>
      <c r="AZ41" s="27"/>
      <c r="BA41" s="27"/>
      <c r="BB41" s="47"/>
      <c r="BC41" s="47"/>
      <c r="BD41" s="47"/>
      <c r="BE41" s="47"/>
      <c r="BF41" s="47"/>
      <c r="BG41" s="47"/>
      <c r="BH41" s="47"/>
      <c r="BI41" s="47"/>
      <c r="BJ41" s="47"/>
      <c r="BK41" s="47"/>
      <c r="BL41" s="47"/>
      <c r="BM41" s="47"/>
      <c r="BN41" s="47"/>
      <c r="BO41" s="47"/>
      <c r="BP41" s="47"/>
      <c r="BQ41" s="47"/>
      <c r="BR41" s="47"/>
      <c r="BS41" s="57"/>
    </row>
    <row r="42" spans="1:71" s="10" customFormat="1" ht="15" customHeight="1">
      <c r="A42" s="9"/>
      <c r="AD42" s="29"/>
      <c r="AE42" s="24"/>
      <c r="AF42" s="28"/>
      <c r="AG42" s="28"/>
      <c r="AH42" s="28"/>
      <c r="AI42" s="28"/>
      <c r="AJ42" s="28"/>
      <c r="AK42" s="28"/>
      <c r="AL42" s="28"/>
      <c r="AM42" s="28"/>
      <c r="AN42" s="28"/>
      <c r="AO42" s="48"/>
      <c r="AP42" s="28"/>
      <c r="AQ42" s="28"/>
      <c r="AR42" s="28"/>
      <c r="AS42" s="49"/>
      <c r="AT42" s="28"/>
      <c r="AU42" s="28"/>
      <c r="AV42" s="385" t="s">
        <v>2058</v>
      </c>
      <c r="AW42" s="28"/>
      <c r="AX42" s="28"/>
      <c r="AY42" s="28"/>
      <c r="AZ42" s="28"/>
      <c r="BA42" s="28"/>
      <c r="BB42" s="50"/>
      <c r="BC42" s="50"/>
      <c r="BD42" s="50"/>
      <c r="BE42" s="50"/>
      <c r="BF42" s="50"/>
      <c r="BG42" s="50"/>
      <c r="BH42" s="50"/>
      <c r="BI42" s="50"/>
      <c r="BJ42" s="50"/>
      <c r="BK42" s="50"/>
      <c r="BL42" s="50"/>
      <c r="BM42" s="50"/>
      <c r="BN42" s="50"/>
      <c r="BO42" s="50"/>
      <c r="BP42" s="50"/>
      <c r="BQ42" s="50"/>
      <c r="BR42" s="50"/>
      <c r="BS42" s="58"/>
    </row>
    <row r="43" spans="1:71" s="10" customFormat="1" ht="15" customHeight="1">
      <c r="A43" s="81" t="s">
        <v>2059</v>
      </c>
      <c r="AD43" s="29"/>
      <c r="AE43" s="124">
        <v>14</v>
      </c>
      <c r="AF43" s="26" t="s">
        <v>2060</v>
      </c>
      <c r="AG43" s="26"/>
      <c r="AH43" s="26"/>
      <c r="AI43" s="26"/>
      <c r="AJ43" s="26"/>
      <c r="AK43" s="26"/>
      <c r="AL43" s="26"/>
      <c r="AM43" s="26"/>
      <c r="AN43" s="26"/>
      <c r="AO43" s="70" t="s">
        <v>1340</v>
      </c>
      <c r="AP43" s="26"/>
      <c r="AQ43" s="26"/>
      <c r="AR43" s="26"/>
      <c r="AS43" s="36"/>
      <c r="AT43" s="26" t="s">
        <v>2061</v>
      </c>
      <c r="AU43" s="52"/>
      <c r="AV43" s="52"/>
      <c r="AW43" s="52"/>
      <c r="AX43" s="52"/>
      <c r="AY43" s="52"/>
      <c r="AZ43" s="52"/>
      <c r="BA43" s="52"/>
      <c r="BB43" s="52"/>
      <c r="BC43" s="52"/>
      <c r="BD43" s="52"/>
      <c r="BE43" s="52"/>
      <c r="BF43" s="52"/>
      <c r="BG43" s="52"/>
      <c r="BH43" s="52"/>
      <c r="BI43" s="52"/>
      <c r="BJ43" s="47"/>
      <c r="BK43" s="52"/>
      <c r="BL43" s="52"/>
      <c r="BM43" s="52"/>
      <c r="BN43" s="52"/>
      <c r="BO43" s="52"/>
      <c r="BP43" s="52"/>
      <c r="BQ43" s="52"/>
      <c r="BR43" s="52"/>
      <c r="BS43" s="59"/>
    </row>
    <row r="44" spans="1:71" s="10" customFormat="1" ht="15" customHeight="1">
      <c r="A44" s="9"/>
      <c r="AD44" s="29"/>
      <c r="AE44" s="82"/>
      <c r="AF44" s="28"/>
      <c r="AG44" s="28"/>
      <c r="AH44" s="28"/>
      <c r="AI44" s="28"/>
      <c r="AJ44" s="28"/>
      <c r="AK44" s="28"/>
      <c r="AL44" s="28"/>
      <c r="AM44" s="28"/>
      <c r="AN44" s="28"/>
      <c r="AO44" s="48"/>
      <c r="AP44" s="28"/>
      <c r="AQ44" s="28"/>
      <c r="AR44" s="28"/>
      <c r="AS44" s="49"/>
      <c r="AT44" s="28"/>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8"/>
    </row>
    <row r="45" spans="1:71" s="10" customFormat="1" ht="15" customHeight="1">
      <c r="A45" s="9"/>
      <c r="AD45" s="29"/>
      <c r="AE45" s="25">
        <v>15</v>
      </c>
      <c r="AF45" s="26" t="s">
        <v>2062</v>
      </c>
      <c r="AG45" s="26"/>
      <c r="AH45" s="26"/>
      <c r="AI45" s="26"/>
      <c r="AJ45" s="26"/>
      <c r="AK45" s="26"/>
      <c r="AL45" s="26"/>
      <c r="AM45" s="26"/>
      <c r="AN45" s="36"/>
      <c r="AO45" s="26" t="s">
        <v>1340</v>
      </c>
      <c r="AP45" s="26"/>
      <c r="AQ45" s="26"/>
      <c r="AR45" s="26"/>
      <c r="AS45" s="36"/>
      <c r="AT45" s="26" t="s">
        <v>2063</v>
      </c>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9"/>
    </row>
    <row r="46" spans="1:71" s="10" customFormat="1" ht="15" customHeight="1">
      <c r="A46" s="9"/>
      <c r="AD46" s="29"/>
      <c r="AE46" s="132"/>
      <c r="AN46" s="29"/>
      <c r="AS46" s="29"/>
      <c r="AU46" s="71" t="s">
        <v>1544</v>
      </c>
      <c r="BP46" s="33"/>
      <c r="BS46" s="29"/>
    </row>
    <row r="47" spans="1:71" s="10" customFormat="1" ht="15" customHeight="1">
      <c r="A47" s="9"/>
      <c r="AD47" s="29"/>
      <c r="AE47" s="132"/>
      <c r="AN47" s="29"/>
      <c r="AS47" s="29"/>
      <c r="AV47" s="386" t="s">
        <v>2064</v>
      </c>
      <c r="BS47" s="29"/>
    </row>
    <row r="48" spans="1:71" s="10" customFormat="1" ht="15" customHeight="1">
      <c r="A48" s="9"/>
      <c r="AD48" s="29"/>
      <c r="AE48" s="132"/>
      <c r="AN48" s="29"/>
      <c r="AS48" s="29"/>
      <c r="AW48" s="10" t="s">
        <v>2050</v>
      </c>
      <c r="BS48" s="29"/>
    </row>
    <row r="49" spans="1:71" s="10" customFormat="1" ht="15" customHeight="1">
      <c r="A49" s="9"/>
      <c r="AD49" s="29"/>
      <c r="AE49" s="132"/>
      <c r="AN49" s="29"/>
      <c r="AS49" s="29"/>
      <c r="AW49" s="10" t="s">
        <v>1547</v>
      </c>
      <c r="BS49" s="29"/>
    </row>
    <row r="50" spans="1:71" s="10" customFormat="1" ht="15" customHeight="1">
      <c r="A50" s="9"/>
      <c r="AD50" s="29"/>
      <c r="AE50" s="132"/>
      <c r="AN50" s="29"/>
      <c r="AS50" s="29"/>
      <c r="AW50" s="10" t="s">
        <v>2057</v>
      </c>
      <c r="BS50" s="29"/>
    </row>
    <row r="51" spans="1:71" s="10" customFormat="1" ht="15" customHeight="1">
      <c r="A51" s="9"/>
      <c r="AD51" s="29"/>
      <c r="AE51" s="132"/>
      <c r="AN51" s="29"/>
      <c r="AS51" s="29"/>
      <c r="AV51" s="387" t="s">
        <v>2065</v>
      </c>
      <c r="BS51" s="29"/>
    </row>
    <row r="52" spans="1:71" s="10" customFormat="1" ht="15" customHeight="1">
      <c r="A52" s="9"/>
      <c r="AD52" s="29"/>
      <c r="AE52" s="24"/>
      <c r="AF52" s="28"/>
      <c r="AG52" s="28"/>
      <c r="AH52" s="28"/>
      <c r="AI52" s="28"/>
      <c r="AJ52" s="28"/>
      <c r="AK52" s="28"/>
      <c r="AL52" s="28"/>
      <c r="AM52" s="28"/>
      <c r="AN52" s="49"/>
      <c r="AO52" s="28"/>
      <c r="AP52" s="28"/>
      <c r="AQ52" s="28"/>
      <c r="AR52" s="28"/>
      <c r="AS52" s="49"/>
      <c r="AT52" s="28"/>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8"/>
    </row>
    <row r="53" spans="1:71" s="10" customFormat="1" ht="15" customHeight="1">
      <c r="A53" s="9"/>
      <c r="AD53" s="29"/>
      <c r="AE53" s="24">
        <v>16</v>
      </c>
      <c r="AF53" s="28" t="s">
        <v>2066</v>
      </c>
      <c r="AG53" s="28"/>
      <c r="AH53" s="28"/>
      <c r="AI53" s="28"/>
      <c r="AJ53" s="28"/>
      <c r="AK53" s="28"/>
      <c r="AL53" s="28"/>
      <c r="AM53" s="28"/>
      <c r="AN53" s="49"/>
      <c r="AO53" s="28" t="s">
        <v>1340</v>
      </c>
      <c r="AP53" s="28"/>
      <c r="AQ53" s="28"/>
      <c r="AR53" s="28"/>
      <c r="AS53" s="49"/>
      <c r="AT53" s="28" t="s">
        <v>2067</v>
      </c>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row>
    <row r="54" spans="1:71" s="10" customFormat="1" ht="15" customHeight="1">
      <c r="A54" s="9"/>
      <c r="AD54" s="29"/>
      <c r="AE54" s="25">
        <v>17</v>
      </c>
      <c r="AF54" s="27" t="s">
        <v>2068</v>
      </c>
      <c r="AG54" s="27"/>
      <c r="AH54" s="27"/>
      <c r="AI54" s="27"/>
      <c r="AJ54" s="27"/>
      <c r="AK54" s="27"/>
      <c r="AL54" s="27"/>
      <c r="AM54" s="27"/>
      <c r="AN54" s="27"/>
      <c r="AO54" s="45" t="s">
        <v>1340</v>
      </c>
      <c r="AP54" s="27"/>
      <c r="AQ54" s="27"/>
      <c r="AR54" s="27"/>
      <c r="AS54" s="36"/>
      <c r="AT54" s="27" t="s">
        <v>2069</v>
      </c>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59"/>
    </row>
    <row r="55" spans="1:71" s="10" customFormat="1" ht="15" customHeight="1">
      <c r="A55" s="9"/>
      <c r="AD55" s="29"/>
      <c r="AE55" s="21"/>
      <c r="AF55" s="27"/>
      <c r="AG55" s="27"/>
      <c r="AH55" s="27"/>
      <c r="AI55" s="27"/>
      <c r="AJ55" s="27"/>
      <c r="AK55" s="27"/>
      <c r="AL55" s="27"/>
      <c r="AM55" s="27"/>
      <c r="AN55" s="46"/>
      <c r="AO55" s="27"/>
      <c r="AP55" s="27"/>
      <c r="AQ55" s="27"/>
      <c r="AR55" s="27"/>
      <c r="AS55" s="46"/>
      <c r="AT55" s="27"/>
      <c r="AU55" s="71" t="s">
        <v>1544</v>
      </c>
      <c r="AV55" s="27"/>
      <c r="AW55" s="27"/>
      <c r="AX55" s="27"/>
      <c r="AY55" s="27"/>
      <c r="AZ55" s="27"/>
      <c r="BA55" s="47"/>
      <c r="BB55" s="47"/>
      <c r="BC55" s="47"/>
      <c r="BD55" s="47"/>
      <c r="BE55" s="47"/>
      <c r="BF55" s="47"/>
      <c r="BG55" s="47"/>
      <c r="BH55" s="47"/>
      <c r="BI55" s="47"/>
      <c r="BJ55" s="47"/>
      <c r="BK55" s="47"/>
      <c r="BL55" s="47"/>
      <c r="BM55" s="47"/>
      <c r="BN55" s="47"/>
      <c r="BO55" s="47"/>
      <c r="BP55" s="47"/>
      <c r="BQ55" s="47"/>
      <c r="BR55" s="47"/>
      <c r="BS55" s="57"/>
    </row>
    <row r="56" spans="1:71" s="10" customFormat="1" ht="15" customHeight="1">
      <c r="A56" s="9"/>
      <c r="AD56" s="29"/>
      <c r="AE56" s="21"/>
      <c r="AF56" s="27"/>
      <c r="AG56" s="27"/>
      <c r="AH56" s="27"/>
      <c r="AI56" s="27"/>
      <c r="AJ56" s="27"/>
      <c r="AK56" s="27"/>
      <c r="AL56" s="27"/>
      <c r="AM56" s="27"/>
      <c r="AN56" s="46"/>
      <c r="AO56" s="27"/>
      <c r="AP56" s="27"/>
      <c r="AQ56" s="27"/>
      <c r="AR56" s="27"/>
      <c r="AS56" s="46"/>
      <c r="AT56" s="27"/>
      <c r="AU56" s="27"/>
      <c r="AV56" s="27" t="s">
        <v>2049</v>
      </c>
      <c r="AW56" s="27"/>
      <c r="AX56" s="27"/>
      <c r="AY56" s="27"/>
      <c r="AZ56" s="27"/>
      <c r="BA56" s="47"/>
      <c r="BB56" s="47"/>
      <c r="BC56" s="47"/>
      <c r="BD56" s="47"/>
      <c r="BE56" s="47"/>
      <c r="BF56" s="47"/>
      <c r="BG56" s="47"/>
      <c r="BH56" s="47"/>
      <c r="BI56" s="47"/>
      <c r="BJ56" s="47"/>
      <c r="BK56" s="47"/>
      <c r="BL56" s="47"/>
      <c r="BM56" s="47"/>
      <c r="BN56" s="47"/>
      <c r="BO56" s="47"/>
      <c r="BP56" s="47"/>
      <c r="BQ56" s="47"/>
      <c r="BR56" s="47"/>
      <c r="BS56" s="57"/>
    </row>
    <row r="57" spans="1:71" s="10" customFormat="1" ht="15" customHeight="1">
      <c r="A57" s="9"/>
      <c r="AD57" s="29"/>
      <c r="AE57" s="21"/>
      <c r="AF57" s="27"/>
      <c r="AG57" s="27"/>
      <c r="AH57" s="27"/>
      <c r="AI57" s="27"/>
      <c r="AJ57" s="27"/>
      <c r="AK57" s="27"/>
      <c r="AL57" s="27"/>
      <c r="AM57" s="27"/>
      <c r="AN57" s="46"/>
      <c r="AO57" s="27"/>
      <c r="AP57" s="27"/>
      <c r="AQ57" s="27"/>
      <c r="AR57" s="27"/>
      <c r="AS57" s="46"/>
      <c r="AT57" s="27"/>
      <c r="AU57" s="27"/>
      <c r="AV57" s="27"/>
      <c r="AW57" s="27" t="s">
        <v>2050</v>
      </c>
      <c r="AX57" s="27"/>
      <c r="AY57" s="27"/>
      <c r="AZ57" s="2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9"/>
      <c r="AD58" s="29"/>
      <c r="AE58" s="21"/>
      <c r="AF58" s="27"/>
      <c r="AG58" s="27"/>
      <c r="AH58" s="27"/>
      <c r="AI58" s="27"/>
      <c r="AJ58" s="27"/>
      <c r="AK58" s="27"/>
      <c r="AL58" s="27"/>
      <c r="AM58" s="27"/>
      <c r="AN58" s="46"/>
      <c r="AO58" s="27"/>
      <c r="AP58" s="27"/>
      <c r="AQ58" s="27"/>
      <c r="AR58" s="27"/>
      <c r="AS58" s="46"/>
      <c r="AT58" s="27"/>
      <c r="AU58" s="27"/>
      <c r="AV58" s="27"/>
      <c r="AW58" s="27" t="s">
        <v>1547</v>
      </c>
      <c r="AX58" s="27"/>
      <c r="AY58" s="27"/>
      <c r="AZ58" s="27"/>
      <c r="BA58" s="47"/>
      <c r="BB58" s="47"/>
      <c r="BC58" s="47"/>
      <c r="BD58" s="47"/>
      <c r="BE58" s="47"/>
      <c r="BF58" s="47"/>
      <c r="BG58" s="47"/>
      <c r="BH58" s="47"/>
      <c r="BI58" s="47"/>
      <c r="BJ58" s="47"/>
      <c r="BK58" s="47"/>
      <c r="BL58" s="47"/>
      <c r="BM58" s="47"/>
      <c r="BN58" s="47"/>
      <c r="BO58" s="47"/>
      <c r="BP58" s="47"/>
      <c r="BQ58" s="47"/>
      <c r="BR58" s="47"/>
      <c r="BS58" s="57"/>
    </row>
    <row r="59" spans="1:71" s="10" customFormat="1" ht="15" customHeight="1">
      <c r="A59" s="9"/>
      <c r="AD59" s="29"/>
      <c r="AE59" s="21"/>
      <c r="AF59" s="27"/>
      <c r="AG59" s="27"/>
      <c r="AH59" s="27"/>
      <c r="AI59" s="27"/>
      <c r="AJ59" s="27"/>
      <c r="AK59" s="27"/>
      <c r="AL59" s="27"/>
      <c r="AM59" s="27"/>
      <c r="AN59" s="46"/>
      <c r="AO59" s="27"/>
      <c r="AP59" s="27"/>
      <c r="AQ59" s="27"/>
      <c r="AR59" s="27"/>
      <c r="AS59" s="46"/>
      <c r="AT59" s="27"/>
      <c r="AU59" s="27"/>
      <c r="AV59" s="27"/>
      <c r="AW59" s="27" t="s">
        <v>2070</v>
      </c>
      <c r="AX59" s="27"/>
      <c r="AY59" s="27"/>
      <c r="AZ59" s="2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9"/>
      <c r="AD60" s="29"/>
      <c r="AE60" s="82"/>
      <c r="AF60" s="28"/>
      <c r="AG60" s="28"/>
      <c r="AH60" s="28"/>
      <c r="AI60" s="28"/>
      <c r="AJ60" s="28"/>
      <c r="AK60" s="28"/>
      <c r="AL60" s="28"/>
      <c r="AM60" s="28"/>
      <c r="AN60" s="28"/>
      <c r="AO60" s="48"/>
      <c r="AP60" s="28"/>
      <c r="AQ60" s="28"/>
      <c r="AR60" s="28"/>
      <c r="AS60" s="49"/>
      <c r="AT60" s="28"/>
      <c r="AU60" s="28"/>
      <c r="AV60" s="28" t="s">
        <v>2071</v>
      </c>
      <c r="AW60" s="28"/>
      <c r="AX60" s="28"/>
      <c r="AY60" s="28"/>
      <c r="AZ60" s="28"/>
      <c r="BA60" s="50"/>
      <c r="BB60" s="50"/>
      <c r="BC60" s="50"/>
      <c r="BD60" s="50"/>
      <c r="BE60" s="50"/>
      <c r="BF60" s="50"/>
      <c r="BG60" s="50"/>
      <c r="BH60" s="50"/>
      <c r="BI60" s="50"/>
      <c r="BJ60" s="50"/>
      <c r="BK60" s="50"/>
      <c r="BL60" s="50"/>
      <c r="BM60" s="50"/>
      <c r="BN60" s="50"/>
      <c r="BO60" s="50"/>
      <c r="BP60" s="50"/>
      <c r="BQ60" s="50"/>
      <c r="BR60" s="50"/>
      <c r="BS60" s="58"/>
    </row>
    <row r="61" spans="1:71" s="10" customFormat="1" ht="15" customHeight="1">
      <c r="A61" s="9"/>
      <c r="AD61" s="29"/>
      <c r="AE61" s="82">
        <v>18</v>
      </c>
      <c r="AF61" s="28" t="s">
        <v>2072</v>
      </c>
      <c r="AG61" s="28"/>
      <c r="AH61" s="28"/>
      <c r="AI61" s="28"/>
      <c r="AJ61" s="28"/>
      <c r="AK61" s="28"/>
      <c r="AL61" s="28"/>
      <c r="AM61" s="28"/>
      <c r="AN61" s="28"/>
      <c r="AO61" s="48" t="s">
        <v>1340</v>
      </c>
      <c r="AP61" s="28"/>
      <c r="AQ61" s="28"/>
      <c r="AR61" s="28"/>
      <c r="AS61" s="49"/>
      <c r="AT61" s="28" t="s">
        <v>2073</v>
      </c>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8"/>
    </row>
    <row r="62" spans="1:71" s="10" customFormat="1" ht="15" customHeight="1">
      <c r="A62" s="9"/>
      <c r="AD62" s="29"/>
      <c r="AE62" s="124">
        <v>19</v>
      </c>
      <c r="AF62" s="26" t="s">
        <v>2074</v>
      </c>
      <c r="AG62" s="26"/>
      <c r="AH62" s="26"/>
      <c r="AI62" s="26"/>
      <c r="AJ62" s="26"/>
      <c r="AK62" s="26"/>
      <c r="AL62" s="26"/>
      <c r="AM62" s="26"/>
      <c r="AN62" s="26"/>
      <c r="AO62" s="70" t="s">
        <v>1340</v>
      </c>
      <c r="AP62" s="26"/>
      <c r="AQ62" s="26"/>
      <c r="AR62" s="26"/>
      <c r="AS62" s="36"/>
      <c r="AT62" s="26" t="s">
        <v>2075</v>
      </c>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9"/>
    </row>
    <row r="63" spans="1:71" s="10" customFormat="1" ht="15" customHeight="1">
      <c r="A63" s="9"/>
      <c r="AD63" s="29"/>
      <c r="AE63" s="82"/>
      <c r="AF63" s="28"/>
      <c r="AG63" s="28"/>
      <c r="AH63" s="28"/>
      <c r="AI63" s="28"/>
      <c r="AJ63" s="28"/>
      <c r="AK63" s="28"/>
      <c r="AL63" s="28"/>
      <c r="AM63" s="28"/>
      <c r="AN63" s="28"/>
      <c r="AO63" s="48"/>
      <c r="AP63" s="28"/>
      <c r="AQ63" s="28"/>
      <c r="AR63" s="28"/>
      <c r="AS63" s="49"/>
      <c r="AT63" s="28" t="s">
        <v>2076</v>
      </c>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8"/>
    </row>
    <row r="64" spans="1:71" s="10" customFormat="1" ht="15" customHeight="1">
      <c r="A64" s="9"/>
      <c r="AD64" s="29"/>
      <c r="AE64" s="124">
        <v>20</v>
      </c>
      <c r="AF64" s="26" t="s">
        <v>2077</v>
      </c>
      <c r="AG64" s="26"/>
      <c r="AH64" s="26"/>
      <c r="AI64" s="26"/>
      <c r="AJ64" s="26"/>
      <c r="AK64" s="26"/>
      <c r="AL64" s="26"/>
      <c r="AM64" s="26"/>
      <c r="AN64" s="26"/>
      <c r="AO64" s="70" t="s">
        <v>1340</v>
      </c>
      <c r="AP64" s="26"/>
      <c r="AQ64" s="26"/>
      <c r="AR64" s="26"/>
      <c r="AS64" s="36"/>
      <c r="AT64" s="70" t="s">
        <v>2078</v>
      </c>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9"/>
    </row>
    <row r="65" spans="1:71" s="10" customFormat="1" ht="15" customHeight="1">
      <c r="A65" s="9"/>
      <c r="AD65" s="29"/>
      <c r="AE65" s="82"/>
      <c r="AF65" s="28"/>
      <c r="AG65" s="28"/>
      <c r="AH65" s="28"/>
      <c r="AI65" s="28"/>
      <c r="AJ65" s="28"/>
      <c r="AK65" s="28"/>
      <c r="AL65" s="28"/>
      <c r="AM65" s="28"/>
      <c r="AN65" s="28"/>
      <c r="AO65" s="48"/>
      <c r="AP65" s="28"/>
      <c r="AQ65" s="28"/>
      <c r="AR65" s="28"/>
      <c r="AS65" s="49"/>
      <c r="AT65" s="28" t="s">
        <v>2079</v>
      </c>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8"/>
    </row>
    <row r="66" spans="1:71" s="10" customFormat="1" ht="15" customHeight="1">
      <c r="A66" s="9"/>
      <c r="AD66" s="29"/>
      <c r="AE66" s="124">
        <v>21</v>
      </c>
      <c r="AF66" s="26" t="s">
        <v>2080</v>
      </c>
      <c r="AG66" s="26"/>
      <c r="AH66" s="26"/>
      <c r="AI66" s="26"/>
      <c r="AJ66" s="26"/>
      <c r="AK66" s="26"/>
      <c r="AL66" s="26"/>
      <c r="AM66" s="26"/>
      <c r="AN66" s="26"/>
      <c r="AO66" s="70" t="s">
        <v>1340</v>
      </c>
      <c r="AP66" s="26"/>
      <c r="AQ66" s="26"/>
      <c r="AR66" s="26"/>
      <c r="AS66" s="36"/>
      <c r="AT66" s="26" t="s">
        <v>2081</v>
      </c>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9"/>
    </row>
    <row r="67" spans="1:71" s="10" customFormat="1" ht="15" customHeight="1">
      <c r="A67" s="9"/>
      <c r="AD67" s="29"/>
      <c r="AE67" s="82"/>
      <c r="AF67" s="28"/>
      <c r="AG67" s="28"/>
      <c r="AH67" s="28"/>
      <c r="AI67" s="28"/>
      <c r="AJ67" s="28"/>
      <c r="AK67" s="28"/>
      <c r="AL67" s="28"/>
      <c r="AM67" s="28"/>
      <c r="AN67" s="28"/>
      <c r="AO67" s="48"/>
      <c r="AP67" s="28"/>
      <c r="AQ67" s="28"/>
      <c r="AR67" s="28"/>
      <c r="AS67" s="49"/>
      <c r="AT67" s="28" t="s">
        <v>2082</v>
      </c>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1" s="10" customFormat="1" ht="15" customHeight="1">
      <c r="A68" s="81" t="s">
        <v>2083</v>
      </c>
      <c r="AD68" s="29"/>
      <c r="AE68" s="82"/>
      <c r="AF68" s="28" t="s">
        <v>2084</v>
      </c>
      <c r="AG68" s="28"/>
      <c r="AH68" s="28"/>
      <c r="AI68" s="28"/>
      <c r="AJ68" s="28"/>
      <c r="AK68" s="28"/>
      <c r="AL68" s="28"/>
      <c r="AM68" s="28"/>
      <c r="AN68" s="28"/>
      <c r="AO68" s="48"/>
      <c r="AP68" s="28"/>
      <c r="AQ68" s="28"/>
      <c r="AR68" s="28"/>
      <c r="AS68" s="49"/>
      <c r="AT68" s="28"/>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1" s="10" customFormat="1" ht="15" customHeight="1">
      <c r="A69" s="9"/>
      <c r="AD69" s="29"/>
      <c r="AE69" s="124"/>
      <c r="AF69" s="26" t="s">
        <v>2085</v>
      </c>
      <c r="AG69" s="26"/>
      <c r="AH69" s="26"/>
      <c r="AI69" s="26"/>
      <c r="AJ69" s="26"/>
      <c r="AK69" s="26"/>
      <c r="AL69" s="26"/>
      <c r="AM69" s="26"/>
      <c r="AN69" s="26"/>
      <c r="AO69" s="70"/>
      <c r="AP69" s="26"/>
      <c r="AQ69" s="26"/>
      <c r="AR69" s="26"/>
      <c r="AS69" s="36"/>
      <c r="AT69" s="26" t="s">
        <v>2086</v>
      </c>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9"/>
    </row>
    <row r="70" spans="1:71" s="10" customFormat="1" ht="15" customHeight="1">
      <c r="A70" s="9"/>
      <c r="AD70" s="29"/>
      <c r="AE70" s="82"/>
      <c r="AF70" s="28"/>
      <c r="AG70" s="28"/>
      <c r="AH70" s="28"/>
      <c r="AI70" s="28"/>
      <c r="AJ70" s="28"/>
      <c r="AK70" s="28"/>
      <c r="AL70" s="28"/>
      <c r="AM70" s="28"/>
      <c r="AN70" s="28"/>
      <c r="AO70" s="48"/>
      <c r="AP70" s="28"/>
      <c r="AQ70" s="28"/>
      <c r="AR70" s="28"/>
      <c r="AS70" s="49"/>
      <c r="AT70" s="28" t="s">
        <v>2087</v>
      </c>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8"/>
    </row>
    <row r="71" spans="1:71" ht="15" customHeight="1">
      <c r="AD71" s="101"/>
      <c r="AE71" s="135">
        <v>22</v>
      </c>
      <c r="AF71" s="129" t="s">
        <v>2088</v>
      </c>
      <c r="AG71" s="129"/>
      <c r="AH71" s="129"/>
      <c r="AI71" s="129"/>
      <c r="AJ71" s="129"/>
      <c r="AK71" s="129"/>
      <c r="AL71" s="129"/>
      <c r="AM71" s="129"/>
      <c r="AN71" s="137"/>
      <c r="AO71" s="129" t="s">
        <v>1340</v>
      </c>
      <c r="AP71" s="129"/>
      <c r="AQ71" s="129"/>
      <c r="AR71" s="129"/>
      <c r="AS71" s="138"/>
      <c r="AT71" s="129" t="s">
        <v>2089</v>
      </c>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c r="BS71" s="138"/>
    </row>
    <row r="72" spans="1:71" ht="15" customHeight="1">
      <c r="AD72" s="101"/>
      <c r="AE72" s="136"/>
      <c r="AF72" s="129"/>
      <c r="AG72" s="129"/>
      <c r="AH72" s="129"/>
      <c r="AI72" s="129"/>
      <c r="AJ72" s="129"/>
      <c r="AK72" s="129"/>
      <c r="AL72" s="129"/>
      <c r="AM72" s="129"/>
      <c r="AN72" s="138"/>
      <c r="AO72" s="129"/>
      <c r="AP72" s="129"/>
      <c r="AQ72" s="129"/>
      <c r="AR72" s="129"/>
      <c r="AS72" s="138"/>
      <c r="AT72" s="129" t="s">
        <v>2090</v>
      </c>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c r="BS72" s="138"/>
    </row>
    <row r="73" spans="1:71" ht="15" customHeight="1">
      <c r="AD73" s="101"/>
      <c r="AE73" s="136"/>
      <c r="AF73" s="129"/>
      <c r="AG73" s="129"/>
      <c r="AH73" s="129"/>
      <c r="AI73" s="129"/>
      <c r="AJ73" s="129"/>
      <c r="AK73" s="129"/>
      <c r="AL73" s="129"/>
      <c r="AM73" s="129"/>
      <c r="AN73" s="138"/>
      <c r="AO73" s="129"/>
      <c r="AP73" s="129"/>
      <c r="AQ73" s="129"/>
      <c r="AR73" s="129"/>
      <c r="AS73" s="138"/>
      <c r="AT73" s="129"/>
      <c r="AU73" s="382" t="s">
        <v>2064</v>
      </c>
      <c r="AV73" s="129"/>
      <c r="AW73" s="129"/>
      <c r="AX73" s="129"/>
      <c r="AY73" s="129"/>
      <c r="AZ73" s="129"/>
      <c r="BA73" s="129"/>
      <c r="BB73" s="129"/>
      <c r="BC73" s="129"/>
      <c r="BD73" s="129"/>
      <c r="BE73" s="129"/>
      <c r="BF73" s="129"/>
      <c r="BG73" s="129"/>
      <c r="BH73" s="129"/>
      <c r="BI73" s="129"/>
      <c r="BJ73" s="129"/>
      <c r="BK73" s="129"/>
      <c r="BL73" s="129"/>
      <c r="BM73" s="129"/>
      <c r="BN73" s="129"/>
      <c r="BO73" s="129"/>
      <c r="BP73" s="129"/>
      <c r="BQ73" s="129"/>
      <c r="BR73" s="129"/>
      <c r="BS73" s="138"/>
    </row>
    <row r="74" spans="1:71" ht="15" customHeight="1">
      <c r="AD74" s="101"/>
      <c r="AE74" s="136"/>
      <c r="AF74" s="129"/>
      <c r="AG74" s="129"/>
      <c r="AH74" s="129"/>
      <c r="AI74" s="129"/>
      <c r="AJ74" s="129"/>
      <c r="AK74" s="129"/>
      <c r="AL74" s="129"/>
      <c r="AM74" s="129"/>
      <c r="AN74" s="138"/>
      <c r="AO74" s="129"/>
      <c r="AP74" s="129"/>
      <c r="AQ74" s="129"/>
      <c r="AR74" s="129"/>
      <c r="AS74" s="138"/>
      <c r="AT74" s="129"/>
      <c r="AU74" s="129"/>
      <c r="AV74" s="129" t="s">
        <v>2050</v>
      </c>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c r="BS74" s="138"/>
    </row>
    <row r="75" spans="1:71" ht="15" customHeight="1">
      <c r="AD75" s="101"/>
      <c r="AE75" s="136"/>
      <c r="AF75" s="129"/>
      <c r="AG75" s="129"/>
      <c r="AH75" s="129"/>
      <c r="AI75" s="129"/>
      <c r="AJ75" s="129"/>
      <c r="AK75" s="129"/>
      <c r="AL75" s="129"/>
      <c r="AM75" s="129"/>
      <c r="AN75" s="138"/>
      <c r="AO75" s="129"/>
      <c r="AP75" s="129"/>
      <c r="AQ75" s="129"/>
      <c r="AR75" s="129"/>
      <c r="AS75" s="138"/>
      <c r="AT75" s="129"/>
      <c r="AU75" s="129"/>
      <c r="AV75" s="129" t="s">
        <v>1547</v>
      </c>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38"/>
    </row>
    <row r="76" spans="1:71" ht="15" customHeight="1">
      <c r="AD76" s="101"/>
      <c r="AE76" s="136"/>
      <c r="AF76" s="129"/>
      <c r="AG76" s="129"/>
      <c r="AH76" s="129"/>
      <c r="AI76" s="129"/>
      <c r="AJ76" s="129"/>
      <c r="AK76" s="129"/>
      <c r="AL76" s="129"/>
      <c r="AM76" s="129"/>
      <c r="AN76" s="138"/>
      <c r="AO76" s="129"/>
      <c r="AP76" s="129"/>
      <c r="AQ76" s="129"/>
      <c r="AR76" s="129"/>
      <c r="AS76" s="138"/>
      <c r="AT76" s="129"/>
      <c r="AU76" s="129"/>
      <c r="AV76" s="129" t="s">
        <v>2091</v>
      </c>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38"/>
    </row>
    <row r="77" spans="1:71" s="10" customFormat="1" ht="15" customHeight="1">
      <c r="A77" s="9"/>
      <c r="AD77" s="29"/>
      <c r="AE77" s="85"/>
      <c r="AF77" s="86"/>
      <c r="AG77" s="86"/>
      <c r="AH77" s="86"/>
      <c r="AI77" s="86"/>
      <c r="AJ77" s="86"/>
      <c r="AK77" s="86"/>
      <c r="AL77" s="86"/>
      <c r="AM77" s="86"/>
      <c r="AN77" s="86"/>
      <c r="AO77" s="116"/>
      <c r="AP77" s="86"/>
      <c r="AQ77" s="86"/>
      <c r="AR77" s="86"/>
      <c r="AS77" s="92"/>
      <c r="AT77" s="86"/>
      <c r="AU77" s="129" t="s">
        <v>2092</v>
      </c>
      <c r="AV77" s="93"/>
      <c r="AW77" s="93"/>
      <c r="AX77" s="93"/>
      <c r="AY77" s="93"/>
      <c r="AZ77" s="93"/>
      <c r="BA77" s="93"/>
      <c r="BB77" s="93"/>
      <c r="BC77" s="93"/>
      <c r="BD77" s="93"/>
      <c r="BE77" s="93"/>
      <c r="BF77" s="93"/>
      <c r="BG77" s="93"/>
      <c r="BH77" s="93"/>
      <c r="BI77" s="93"/>
      <c r="BJ77" s="93"/>
      <c r="BK77" s="93"/>
      <c r="BL77" s="93"/>
      <c r="BM77" s="93"/>
      <c r="BN77" s="93"/>
      <c r="BO77" s="93"/>
      <c r="BP77" s="93"/>
      <c r="BQ77" s="93"/>
      <c r="BR77" s="93"/>
      <c r="BS77" s="95"/>
    </row>
    <row r="78" spans="1:71" s="10" customFormat="1" ht="15" customHeight="1">
      <c r="A78" s="9"/>
      <c r="AD78" s="29"/>
      <c r="AE78" s="85">
        <v>23</v>
      </c>
      <c r="AF78" s="86" t="s">
        <v>2093</v>
      </c>
      <c r="AG78" s="86"/>
      <c r="AH78" s="86"/>
      <c r="AI78" s="86"/>
      <c r="AJ78" s="86"/>
      <c r="AK78" s="86"/>
      <c r="AL78" s="86"/>
      <c r="AM78" s="86"/>
      <c r="AN78" s="86"/>
      <c r="AO78" s="116" t="s">
        <v>2094</v>
      </c>
      <c r="AP78" s="86"/>
      <c r="AQ78" s="86"/>
      <c r="AR78" s="86"/>
      <c r="AS78" s="92"/>
      <c r="AT78" s="86" t="s">
        <v>2095</v>
      </c>
      <c r="AU78" s="129"/>
      <c r="AV78" s="93"/>
      <c r="AW78" s="93"/>
      <c r="AX78" s="93"/>
      <c r="AY78" s="93"/>
      <c r="AZ78" s="93"/>
      <c r="BA78" s="93"/>
      <c r="BB78" s="93"/>
      <c r="BC78" s="93"/>
      <c r="BD78" s="93"/>
      <c r="BE78" s="93"/>
      <c r="BF78" s="93"/>
      <c r="BG78" s="93"/>
      <c r="BH78" s="93"/>
      <c r="BI78" s="93"/>
      <c r="BJ78" s="93"/>
      <c r="BK78" s="93"/>
      <c r="BL78" s="93"/>
      <c r="BM78" s="93"/>
      <c r="BN78" s="93"/>
      <c r="BO78" s="93"/>
      <c r="BP78" s="93"/>
      <c r="BQ78" s="93"/>
      <c r="BR78" s="93"/>
      <c r="BS78" s="95"/>
    </row>
    <row r="112" spans="31:32" ht="15" customHeight="1">
      <c r="AE112" s="37"/>
      <c r="AF112" s="37"/>
    </row>
    <row r="113" spans="31:71" ht="15" customHeight="1">
      <c r="AE113" s="37"/>
      <c r="AF113" s="37"/>
    </row>
    <row r="114" spans="31:71" ht="15" customHeight="1">
      <c r="AE114" s="17" t="s">
        <v>286</v>
      </c>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55"/>
    </row>
    <row r="115" spans="31:71" ht="15" customHeight="1">
      <c r="AE115" s="103" t="s">
        <v>231</v>
      </c>
      <c r="AF115" s="100" t="s">
        <v>287</v>
      </c>
      <c r="AG115" s="105"/>
      <c r="AH115" s="105"/>
      <c r="AI115" s="105"/>
      <c r="AJ115" s="105"/>
      <c r="AK115" s="105"/>
      <c r="AL115" s="105"/>
      <c r="AM115" s="105"/>
      <c r="AN115" s="106"/>
      <c r="AO115" s="111" t="s">
        <v>7</v>
      </c>
      <c r="AP115" s="112"/>
      <c r="AQ115" s="112"/>
      <c r="AR115" s="112"/>
      <c r="AS115" s="113"/>
      <c r="AT115" s="111" t="s">
        <v>233</v>
      </c>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22"/>
    </row>
    <row r="116" spans="31:71" ht="15" customHeight="1">
      <c r="AE116" s="104"/>
      <c r="AF116" s="27"/>
      <c r="AG116" s="107"/>
      <c r="AH116" s="107"/>
      <c r="AI116" s="107"/>
      <c r="AJ116" s="107"/>
      <c r="AK116" s="107"/>
      <c r="AL116" s="107"/>
      <c r="AM116" s="107"/>
      <c r="AN116" s="107"/>
      <c r="AO116" s="117"/>
      <c r="AP116" s="107"/>
      <c r="AQ116" s="107"/>
      <c r="AR116" s="107"/>
      <c r="AS116" s="118"/>
      <c r="AT116" s="107"/>
      <c r="AU116" s="107"/>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23"/>
    </row>
    <row r="117" spans="31:71" ht="15" customHeight="1">
      <c r="AE117" s="21"/>
      <c r="AG117" s="27"/>
      <c r="AH117" s="27"/>
      <c r="AI117" s="27"/>
      <c r="AJ117" s="27"/>
      <c r="AK117" s="27"/>
      <c r="AL117" s="27"/>
      <c r="AM117" s="27"/>
      <c r="AN117" s="27"/>
      <c r="AO117" s="45"/>
      <c r="AP117" s="27"/>
      <c r="AQ117" s="27"/>
      <c r="AR117" s="27"/>
      <c r="AS117" s="46"/>
      <c r="AT117" s="27"/>
      <c r="AU117" s="2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57"/>
    </row>
    <row r="118" spans="31:71" ht="15" customHeight="1">
      <c r="AE118" s="21"/>
      <c r="AG118" s="27"/>
      <c r="AH118" s="27"/>
      <c r="AI118" s="27"/>
      <c r="AJ118" s="27"/>
      <c r="AK118" s="27"/>
      <c r="AL118" s="27"/>
      <c r="AM118" s="27"/>
      <c r="AN118" s="27"/>
      <c r="AO118" s="45"/>
      <c r="AP118" s="27"/>
      <c r="AQ118" s="27"/>
      <c r="AR118" s="27"/>
      <c r="AS118" s="46"/>
      <c r="AT118" s="27"/>
      <c r="AU118" s="2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57"/>
    </row>
    <row r="119" spans="31:71" ht="15" customHeight="1">
      <c r="AE119" s="24"/>
      <c r="AF119" s="28"/>
      <c r="AG119" s="28"/>
      <c r="AH119" s="28"/>
      <c r="AI119" s="28"/>
      <c r="AJ119" s="28"/>
      <c r="AK119" s="28"/>
      <c r="AL119" s="28"/>
      <c r="AM119" s="28"/>
      <c r="AN119" s="28"/>
      <c r="AO119" s="48"/>
      <c r="AP119" s="28"/>
      <c r="AQ119" s="28"/>
      <c r="AR119" s="28"/>
      <c r="AS119" s="49"/>
      <c r="AT119" s="28"/>
      <c r="AU119" s="28"/>
      <c r="AV119" s="28"/>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98"/>
  <sheetViews>
    <sheetView showGridLines="0" topLeftCell="A62" workbookViewId="0">
      <selection activeCell="AI87" sqref="AI87"/>
    </sheetView>
  </sheetViews>
  <sheetFormatPr defaultColWidth="3.7109375" defaultRowHeight="15" customHeight="1"/>
  <cols>
    <col min="1" max="47" width="3.7109375" style="5"/>
    <col min="48" max="48" width="7.7109375" style="5" customWidth="1"/>
    <col min="49"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1513</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1514</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1515</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13" t="s">
        <v>2096</v>
      </c>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21">
        <v>1</v>
      </c>
      <c r="AF11" s="73" t="s">
        <v>2097</v>
      </c>
      <c r="AG11" s="68"/>
      <c r="AH11" s="68"/>
      <c r="AI11" s="68"/>
      <c r="AJ11" s="68"/>
      <c r="AK11" s="68"/>
      <c r="AL11" s="68"/>
      <c r="AM11" s="68"/>
      <c r="AN11" s="69"/>
      <c r="AO11" s="73" t="s">
        <v>534</v>
      </c>
      <c r="AP11" s="68"/>
      <c r="AQ11" s="68"/>
      <c r="AR11" s="68"/>
      <c r="AS11" s="69"/>
      <c r="AT11" s="73" t="s">
        <v>2098</v>
      </c>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E12" s="24"/>
      <c r="AF12" s="28"/>
      <c r="AG12" s="28"/>
      <c r="AH12" s="28"/>
      <c r="AI12" s="28"/>
      <c r="AJ12" s="28"/>
      <c r="AK12" s="28"/>
      <c r="AL12" s="28"/>
      <c r="AM12" s="28"/>
      <c r="AN12" s="28"/>
      <c r="AO12" s="48"/>
      <c r="AP12" s="28"/>
      <c r="AQ12" s="28"/>
      <c r="AR12" s="28"/>
      <c r="AS12" s="49"/>
      <c r="AT12" s="28" t="s">
        <v>2099</v>
      </c>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D13" s="29"/>
      <c r="AE13" s="24">
        <v>2</v>
      </c>
      <c r="AF13" s="28" t="s">
        <v>2100</v>
      </c>
      <c r="AG13" s="28"/>
      <c r="AH13" s="28"/>
      <c r="AI13" s="28"/>
      <c r="AJ13" s="28"/>
      <c r="AK13" s="28"/>
      <c r="AL13" s="28"/>
      <c r="AM13" s="28"/>
      <c r="AN13" s="28"/>
      <c r="AO13" s="48" t="s">
        <v>1340</v>
      </c>
      <c r="AP13" s="28"/>
      <c r="AQ13" s="28"/>
      <c r="AR13" s="28"/>
      <c r="AS13" s="49"/>
      <c r="AT13" s="28" t="s">
        <v>2101</v>
      </c>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8"/>
      <c r="BT13" s="33"/>
    </row>
    <row r="14" spans="1:94" s="10" customFormat="1" ht="15" customHeight="1">
      <c r="A14" s="9"/>
      <c r="AD14" s="29"/>
      <c r="AE14" s="24">
        <v>3</v>
      </c>
      <c r="AF14" s="28" t="s">
        <v>2102</v>
      </c>
      <c r="AG14" s="28"/>
      <c r="AH14" s="28"/>
      <c r="AI14" s="28"/>
      <c r="AJ14" s="28"/>
      <c r="AK14" s="28"/>
      <c r="AL14" s="28"/>
      <c r="AM14" s="28"/>
      <c r="AN14" s="28"/>
      <c r="AO14" s="48" t="s">
        <v>1340</v>
      </c>
      <c r="AP14" s="28"/>
      <c r="AQ14" s="28"/>
      <c r="AR14" s="28"/>
      <c r="AS14" s="49"/>
      <c r="AT14" s="28" t="s">
        <v>2103</v>
      </c>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8"/>
      <c r="BT14" s="33"/>
    </row>
    <row r="15" spans="1:94" s="10" customFormat="1" ht="15" customHeight="1">
      <c r="A15" s="9"/>
      <c r="AD15" s="29"/>
      <c r="AE15" s="24">
        <v>4</v>
      </c>
      <c r="AF15" s="28" t="s">
        <v>2104</v>
      </c>
      <c r="AG15" s="28"/>
      <c r="AH15" s="28"/>
      <c r="AI15" s="28"/>
      <c r="AJ15" s="28"/>
      <c r="AK15" s="28"/>
      <c r="AL15" s="28"/>
      <c r="AM15" s="28"/>
      <c r="AN15" s="28"/>
      <c r="AO15" s="48" t="s">
        <v>1340</v>
      </c>
      <c r="AP15" s="28"/>
      <c r="AQ15" s="28"/>
      <c r="AR15" s="28"/>
      <c r="AS15" s="49"/>
      <c r="AT15" s="28" t="s">
        <v>2105</v>
      </c>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8"/>
      <c r="BT15" s="33"/>
    </row>
    <row r="16" spans="1:94" s="10" customFormat="1" ht="15" customHeight="1">
      <c r="A16" s="9"/>
      <c r="AD16" s="29"/>
      <c r="AE16" s="24">
        <v>5</v>
      </c>
      <c r="AF16" s="28" t="s">
        <v>2106</v>
      </c>
      <c r="AG16" s="28"/>
      <c r="AH16" s="28"/>
      <c r="AI16" s="28"/>
      <c r="AJ16" s="28"/>
      <c r="AK16" s="28"/>
      <c r="AL16" s="28"/>
      <c r="AM16" s="28"/>
      <c r="AN16" s="28"/>
      <c r="AO16" s="48" t="s">
        <v>534</v>
      </c>
      <c r="AP16" s="28"/>
      <c r="AQ16" s="28"/>
      <c r="AR16" s="28"/>
      <c r="AS16" s="49"/>
      <c r="AT16" s="28" t="s">
        <v>2107</v>
      </c>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c r="BT16" s="33"/>
    </row>
    <row r="17" spans="1:72" s="10" customFormat="1" ht="15" customHeight="1">
      <c r="A17" s="9"/>
      <c r="AD17" s="29"/>
      <c r="AE17" s="24">
        <v>6</v>
      </c>
      <c r="AF17" s="28" t="s">
        <v>2108</v>
      </c>
      <c r="AG17" s="28"/>
      <c r="AH17" s="28"/>
      <c r="AI17" s="28"/>
      <c r="AJ17" s="28"/>
      <c r="AK17" s="28"/>
      <c r="AL17" s="28"/>
      <c r="AM17" s="28"/>
      <c r="AN17" s="28"/>
      <c r="AO17" s="48" t="s">
        <v>534</v>
      </c>
      <c r="AP17" s="28"/>
      <c r="AQ17" s="28"/>
      <c r="AR17" s="28"/>
      <c r="AS17" s="49"/>
      <c r="AT17" s="28" t="s">
        <v>2109</v>
      </c>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8"/>
      <c r="BT17" s="33"/>
    </row>
    <row r="18" spans="1:72" s="10" customFormat="1" ht="15" customHeight="1">
      <c r="A18" s="9"/>
      <c r="AD18" s="29"/>
      <c r="AE18" s="25">
        <v>7</v>
      </c>
      <c r="AF18" s="26" t="s">
        <v>2110</v>
      </c>
      <c r="AG18" s="26"/>
      <c r="AH18" s="26"/>
      <c r="AI18" s="26"/>
      <c r="AJ18" s="26"/>
      <c r="AK18" s="26"/>
      <c r="AL18" s="26"/>
      <c r="AM18" s="26"/>
      <c r="AN18" s="26"/>
      <c r="AO18" s="70" t="s">
        <v>534</v>
      </c>
      <c r="AP18" s="26"/>
      <c r="AQ18" s="26"/>
      <c r="AR18" s="26"/>
      <c r="AS18" s="36"/>
      <c r="AT18" s="26" t="s">
        <v>2111</v>
      </c>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9"/>
      <c r="BT18" s="33"/>
    </row>
    <row r="19" spans="1:72" s="10" customFormat="1" ht="15" customHeight="1">
      <c r="A19" s="9"/>
      <c r="AE19" s="21"/>
      <c r="AF19" s="27"/>
      <c r="AG19" s="27"/>
      <c r="AH19" s="27"/>
      <c r="AI19" s="27"/>
      <c r="AJ19" s="27"/>
      <c r="AK19" s="27"/>
      <c r="AL19" s="27"/>
      <c r="AM19" s="27"/>
      <c r="AN19" s="27"/>
      <c r="AO19" s="45"/>
      <c r="AP19" s="27"/>
      <c r="AQ19" s="27"/>
      <c r="AR19" s="27"/>
      <c r="AS19" s="46"/>
      <c r="AT19" s="27"/>
      <c r="AU19" s="71" t="s">
        <v>2112</v>
      </c>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57"/>
    </row>
    <row r="20" spans="1:72" s="10" customFormat="1" ht="15" customHeight="1">
      <c r="A20" s="9"/>
      <c r="AE20" s="21"/>
      <c r="AF20" s="27"/>
      <c r="AG20" s="27"/>
      <c r="AH20" s="27"/>
      <c r="AI20" s="27"/>
      <c r="AJ20" s="27"/>
      <c r="AK20" s="27"/>
      <c r="AL20" s="27"/>
      <c r="AM20" s="27"/>
      <c r="AN20" s="27"/>
      <c r="AO20" s="45"/>
      <c r="AP20" s="27"/>
      <c r="AQ20" s="27"/>
      <c r="AR20" s="27"/>
      <c r="AS20" s="46"/>
      <c r="AT20" s="27"/>
      <c r="AU20" s="47"/>
      <c r="AV20" s="27" t="s">
        <v>2113</v>
      </c>
      <c r="AW20" s="47"/>
      <c r="AX20" s="47"/>
      <c r="AY20" s="47"/>
      <c r="AZ20" s="47"/>
      <c r="BA20" s="47"/>
      <c r="BB20" s="47"/>
      <c r="BC20" s="47"/>
      <c r="BD20" s="47"/>
      <c r="BE20" s="47"/>
      <c r="BF20" s="47"/>
      <c r="BG20" s="47"/>
      <c r="BH20" s="47"/>
      <c r="BI20" s="47"/>
      <c r="BJ20" s="47"/>
      <c r="BK20" s="47"/>
      <c r="BL20" s="47"/>
      <c r="BM20" s="47"/>
      <c r="BN20" s="47"/>
      <c r="BO20" s="47"/>
      <c r="BP20" s="47"/>
      <c r="BQ20" s="47"/>
      <c r="BR20" s="47"/>
      <c r="BS20" s="57"/>
    </row>
    <row r="21" spans="1:72" s="10" customFormat="1" ht="15" customHeight="1">
      <c r="A21" s="9"/>
      <c r="AE21" s="21"/>
      <c r="AF21" s="27"/>
      <c r="AG21" s="27"/>
      <c r="AH21" s="27"/>
      <c r="AI21" s="27"/>
      <c r="AJ21" s="27"/>
      <c r="AK21" s="27"/>
      <c r="AL21" s="27"/>
      <c r="AM21" s="27"/>
      <c r="AN21" s="27"/>
      <c r="AO21" s="45"/>
      <c r="AP21" s="27"/>
      <c r="AQ21" s="27"/>
      <c r="AR21" s="27"/>
      <c r="AS21" s="46"/>
      <c r="AT21" s="27"/>
      <c r="AU21" s="47"/>
      <c r="AV21" s="47"/>
      <c r="AW21" s="27"/>
      <c r="AX21" s="47"/>
      <c r="AY21" s="47"/>
      <c r="AZ21" s="47"/>
      <c r="BA21" s="47"/>
      <c r="BB21" s="47"/>
      <c r="BC21" s="47"/>
      <c r="BD21" s="47"/>
      <c r="BE21" s="47"/>
      <c r="BF21" s="47"/>
      <c r="BG21" s="47"/>
      <c r="BH21" s="47"/>
      <c r="BI21" s="47"/>
      <c r="BJ21" s="47"/>
      <c r="BK21" s="47"/>
      <c r="BL21" s="47"/>
      <c r="BM21" s="47"/>
      <c r="BN21" s="47"/>
      <c r="BO21" s="47"/>
      <c r="BP21" s="47"/>
      <c r="BQ21" s="47"/>
      <c r="BR21" s="47"/>
      <c r="BS21" s="57"/>
    </row>
    <row r="22" spans="1:72" s="10" customFormat="1" ht="15" customHeight="1">
      <c r="A22" s="12"/>
      <c r="AE22" s="21"/>
      <c r="AF22" s="27"/>
      <c r="AG22" s="27"/>
      <c r="AH22" s="27"/>
      <c r="AI22" s="27"/>
      <c r="AJ22" s="27"/>
      <c r="AK22" s="27"/>
      <c r="AL22" s="27"/>
      <c r="AM22" s="27"/>
      <c r="AN22" s="27"/>
      <c r="AO22" s="45"/>
      <c r="AP22" s="27"/>
      <c r="AQ22" s="27"/>
      <c r="AR22" s="27"/>
      <c r="AS22" s="46"/>
      <c r="AT22" s="27"/>
      <c r="AU22" s="47"/>
      <c r="AV22" s="47"/>
      <c r="AW22" s="27" t="s">
        <v>1547</v>
      </c>
      <c r="AX22" s="47"/>
      <c r="AY22" s="47"/>
      <c r="AZ22" s="47"/>
      <c r="BA22" s="47"/>
      <c r="BB22" s="47"/>
      <c r="BC22" s="47"/>
      <c r="BD22" s="47"/>
      <c r="BE22" s="47"/>
      <c r="BF22" s="47"/>
      <c r="BG22" s="47"/>
      <c r="BH22" s="47"/>
      <c r="BI22" s="47"/>
      <c r="BJ22" s="47"/>
      <c r="BK22" s="47"/>
      <c r="BL22" s="47"/>
      <c r="BM22" s="47"/>
      <c r="BN22" s="47"/>
      <c r="BO22" s="47"/>
      <c r="BP22" s="47"/>
      <c r="BQ22" s="47"/>
      <c r="BR22" s="47"/>
      <c r="BS22" s="57"/>
    </row>
    <row r="23" spans="1:72" s="10" customFormat="1" ht="15" customHeight="1">
      <c r="A23" s="9"/>
      <c r="AE23" s="21"/>
      <c r="AF23" s="27"/>
      <c r="AG23" s="27"/>
      <c r="AH23" s="27"/>
      <c r="AI23" s="27"/>
      <c r="AJ23" s="27"/>
      <c r="AK23" s="27"/>
      <c r="AL23" s="27"/>
      <c r="AM23" s="27"/>
      <c r="AN23" s="46"/>
      <c r="AO23" s="45"/>
      <c r="AP23" s="27"/>
      <c r="AQ23" s="27"/>
      <c r="AR23" s="27"/>
      <c r="AS23" s="46"/>
      <c r="AT23" s="27"/>
      <c r="AU23" s="37"/>
      <c r="AV23" s="381" t="s">
        <v>2114</v>
      </c>
      <c r="AW23" s="47"/>
      <c r="AX23" s="47"/>
      <c r="AY23" s="47"/>
      <c r="AZ23" s="47"/>
      <c r="BA23" s="47"/>
      <c r="BB23" s="47"/>
      <c r="BC23" s="47"/>
      <c r="BD23" s="47"/>
      <c r="BE23" s="47"/>
      <c r="BF23" s="47"/>
      <c r="BG23" s="47"/>
      <c r="BH23" s="47"/>
      <c r="BI23" s="47"/>
      <c r="BJ23" s="47"/>
      <c r="BK23" s="47"/>
      <c r="BL23" s="47"/>
      <c r="BM23" s="47"/>
      <c r="BN23" s="47"/>
      <c r="BO23" s="47"/>
      <c r="BP23" s="47"/>
      <c r="BQ23" s="47"/>
      <c r="BR23" s="47"/>
      <c r="BS23" s="57"/>
    </row>
    <row r="24" spans="1:72" s="10" customFormat="1" ht="15" customHeight="1">
      <c r="A24" s="9"/>
      <c r="AD24" s="29"/>
      <c r="AE24" s="24"/>
      <c r="AF24" s="28"/>
      <c r="AG24" s="28"/>
      <c r="AH24" s="28"/>
      <c r="AI24" s="28"/>
      <c r="AJ24" s="28"/>
      <c r="AK24" s="28"/>
      <c r="AL24" s="28"/>
      <c r="AM24" s="28"/>
      <c r="AN24" s="28"/>
      <c r="AO24" s="48"/>
      <c r="AP24" s="28"/>
      <c r="AQ24" s="28"/>
      <c r="AR24" s="28"/>
      <c r="AS24" s="49"/>
      <c r="AT24" s="28"/>
      <c r="AU24" s="50"/>
      <c r="AV24" s="50"/>
      <c r="AW24" s="381" t="s">
        <v>2115</v>
      </c>
      <c r="AX24" s="50"/>
      <c r="AY24" s="50"/>
      <c r="AZ24" s="50"/>
      <c r="BA24" s="50"/>
      <c r="BB24" s="50"/>
      <c r="BC24" s="50"/>
      <c r="BD24" s="50"/>
      <c r="BE24" s="50"/>
      <c r="BF24" s="50"/>
      <c r="BG24" s="50"/>
      <c r="BH24" s="50"/>
      <c r="BI24" s="50"/>
      <c r="BJ24" s="50"/>
      <c r="BK24" s="50"/>
      <c r="BL24" s="50"/>
      <c r="BM24" s="50"/>
      <c r="BN24" s="50"/>
      <c r="BO24" s="50"/>
      <c r="BP24" s="50"/>
      <c r="BQ24" s="50"/>
      <c r="BR24" s="50"/>
      <c r="BS24" s="58"/>
      <c r="BT24" s="33"/>
    </row>
    <row r="25" spans="1:72" s="10" customFormat="1" ht="15" customHeight="1">
      <c r="A25" s="9"/>
      <c r="AD25" s="29"/>
      <c r="AE25" s="24"/>
      <c r="AF25" s="28" t="s">
        <v>1658</v>
      </c>
      <c r="AG25" s="28"/>
      <c r="AH25" s="28"/>
      <c r="AI25" s="28"/>
      <c r="AJ25" s="28"/>
      <c r="AK25" s="28"/>
      <c r="AL25" s="28"/>
      <c r="AM25" s="28"/>
      <c r="AN25" s="28"/>
      <c r="AO25" s="48"/>
      <c r="AP25" s="28"/>
      <c r="AQ25" s="28"/>
      <c r="AR25" s="28"/>
      <c r="AS25" s="49"/>
      <c r="AT25" s="28" t="s">
        <v>2116</v>
      </c>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8"/>
      <c r="BT25" s="33"/>
    </row>
    <row r="26" spans="1:72" s="10" customFormat="1" ht="15" customHeight="1">
      <c r="A26" s="9"/>
      <c r="AD26" s="29"/>
      <c r="AE26" s="24">
        <v>8</v>
      </c>
      <c r="AF26" s="28" t="s">
        <v>2117</v>
      </c>
      <c r="AG26" s="28"/>
      <c r="AH26" s="28"/>
      <c r="AI26" s="28"/>
      <c r="AJ26" s="28"/>
      <c r="AK26" s="28"/>
      <c r="AL26" s="28"/>
      <c r="AM26" s="28"/>
      <c r="AN26" s="28"/>
      <c r="AO26" s="48" t="s">
        <v>243</v>
      </c>
      <c r="AP26" s="28"/>
      <c r="AQ26" s="28"/>
      <c r="AR26" s="28"/>
      <c r="AS26" s="49"/>
      <c r="AT26" s="28" t="s">
        <v>2118</v>
      </c>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8"/>
      <c r="BT26" s="33"/>
    </row>
    <row r="27" spans="1:72" s="10" customFormat="1" ht="15" customHeight="1">
      <c r="A27" s="13" t="s">
        <v>2119</v>
      </c>
      <c r="AD27" s="29"/>
      <c r="AE27" s="21">
        <v>9</v>
      </c>
      <c r="AF27" s="27" t="s">
        <v>1296</v>
      </c>
      <c r="AG27" s="27"/>
      <c r="AH27" s="27"/>
      <c r="AI27" s="27"/>
      <c r="AJ27" s="27"/>
      <c r="AK27" s="27"/>
      <c r="AL27" s="27"/>
      <c r="AM27" s="27"/>
      <c r="AN27" s="46"/>
      <c r="AO27" s="48" t="s">
        <v>243</v>
      </c>
      <c r="AP27" s="27"/>
      <c r="AQ27" s="27"/>
      <c r="AR27" s="27"/>
      <c r="AS27" s="46"/>
      <c r="AT27" s="27" t="s">
        <v>2120</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8"/>
      <c r="BT27" s="33"/>
    </row>
    <row r="28" spans="1:72" s="10" customFormat="1" ht="15" customHeight="1">
      <c r="A28" s="9"/>
      <c r="AE28" s="24">
        <v>10</v>
      </c>
      <c r="AF28" s="28" t="s">
        <v>2121</v>
      </c>
      <c r="AG28" s="28"/>
      <c r="AH28" s="28"/>
      <c r="AI28" s="28"/>
      <c r="AJ28" s="28"/>
      <c r="AK28" s="28"/>
      <c r="AL28" s="28"/>
      <c r="AM28" s="28"/>
      <c r="AN28" s="49"/>
      <c r="AO28" s="48" t="s">
        <v>243</v>
      </c>
      <c r="AP28" s="28"/>
      <c r="AQ28" s="28"/>
      <c r="AR28" s="28"/>
      <c r="AS28" s="49"/>
      <c r="AT28" s="28" t="s">
        <v>2122</v>
      </c>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E29" s="21">
        <v>11</v>
      </c>
      <c r="AF29" s="27" t="s">
        <v>1710</v>
      </c>
      <c r="AG29" s="27"/>
      <c r="AH29" s="27"/>
      <c r="AI29" s="27"/>
      <c r="AJ29" s="27"/>
      <c r="AK29" s="27"/>
      <c r="AL29" s="27"/>
      <c r="AM29" s="27"/>
      <c r="AN29" s="46"/>
      <c r="AO29" s="27" t="s">
        <v>2123</v>
      </c>
      <c r="AP29" s="27"/>
      <c r="AQ29" s="27"/>
      <c r="AR29" s="27"/>
      <c r="AS29" s="46"/>
      <c r="AT29" s="27" t="s">
        <v>2124</v>
      </c>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59"/>
    </row>
    <row r="30" spans="1:72" s="10" customFormat="1" ht="15" customHeight="1">
      <c r="A30" s="9"/>
      <c r="AD30" s="29"/>
      <c r="AE30" s="25">
        <v>12</v>
      </c>
      <c r="AF30" s="73" t="s">
        <v>2029</v>
      </c>
      <c r="AG30" s="68"/>
      <c r="AH30" s="68"/>
      <c r="AI30" s="68"/>
      <c r="AJ30" s="68"/>
      <c r="AK30" s="68"/>
      <c r="AL30" s="68"/>
      <c r="AM30" s="68"/>
      <c r="AN30" s="69"/>
      <c r="AO30" s="73" t="s">
        <v>286</v>
      </c>
      <c r="AP30" s="68"/>
      <c r="AQ30" s="68"/>
      <c r="AR30" s="68"/>
      <c r="AS30" s="69"/>
      <c r="AT30" s="73" t="s">
        <v>2030</v>
      </c>
      <c r="AU30" s="54"/>
      <c r="AV30" s="54"/>
      <c r="AW30" s="27"/>
      <c r="AX30" s="27"/>
      <c r="AY30" s="27"/>
      <c r="AZ30" s="27"/>
      <c r="BA30" s="27"/>
      <c r="BB30" s="27"/>
      <c r="BC30" s="27"/>
      <c r="BD30" s="27"/>
      <c r="BE30" s="27"/>
      <c r="BF30" s="27"/>
      <c r="BG30" s="27"/>
      <c r="BH30" s="27"/>
      <c r="BI30" s="27"/>
      <c r="BJ30" s="27"/>
      <c r="BK30" s="27"/>
      <c r="BL30" s="27"/>
      <c r="BM30" s="27"/>
      <c r="BN30" s="27"/>
      <c r="BO30" s="27"/>
      <c r="BP30" s="27"/>
      <c r="BQ30" s="27"/>
      <c r="BR30" s="27"/>
      <c r="BS30" s="59"/>
    </row>
    <row r="31" spans="1:72" s="10" customFormat="1" ht="15" customHeight="1">
      <c r="A31" s="9"/>
      <c r="AD31" s="29"/>
      <c r="AE31" s="24"/>
      <c r="AF31" s="28" t="s">
        <v>2031</v>
      </c>
      <c r="AG31" s="28"/>
      <c r="AH31" s="28"/>
      <c r="AI31" s="28"/>
      <c r="AJ31" s="28"/>
      <c r="AK31" s="28"/>
      <c r="AL31" s="28"/>
      <c r="AM31" s="28"/>
      <c r="AN31" s="28"/>
      <c r="AO31" s="48"/>
      <c r="AP31" s="28"/>
      <c r="AQ31" s="28"/>
      <c r="AR31" s="28"/>
      <c r="AS31" s="49"/>
      <c r="AT31" s="28"/>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25">
        <v>13</v>
      </c>
      <c r="AF32" s="27" t="s">
        <v>2125</v>
      </c>
      <c r="AG32" s="27"/>
      <c r="AH32" s="27"/>
      <c r="AI32" s="27"/>
      <c r="AJ32" s="27"/>
      <c r="AK32" s="27"/>
      <c r="AL32" s="27"/>
      <c r="AM32" s="27"/>
      <c r="AN32" s="27"/>
      <c r="AO32" s="73" t="s">
        <v>286</v>
      </c>
      <c r="AP32" s="27"/>
      <c r="AQ32" s="27"/>
      <c r="AR32" s="27"/>
      <c r="AS32" s="46"/>
      <c r="AT32" s="27" t="s">
        <v>2126</v>
      </c>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59"/>
    </row>
    <row r="33" spans="1:72" s="10" customFormat="1" ht="15" customHeight="1">
      <c r="A33" s="9"/>
      <c r="AD33" s="29"/>
      <c r="AE33" s="24"/>
      <c r="AF33" s="28"/>
      <c r="AG33" s="28"/>
      <c r="AH33" s="28"/>
      <c r="AI33" s="28"/>
      <c r="AJ33" s="28"/>
      <c r="AK33" s="28"/>
      <c r="AL33" s="28"/>
      <c r="AM33" s="28"/>
      <c r="AN33" s="28"/>
      <c r="AO33" s="48"/>
      <c r="AP33" s="28"/>
      <c r="AQ33" s="28"/>
      <c r="AR33" s="28"/>
      <c r="AS33" s="49"/>
      <c r="AT33" s="28"/>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8"/>
    </row>
    <row r="34" spans="1:72" s="10" customFormat="1" ht="15" customHeight="1">
      <c r="A34" s="9"/>
      <c r="AD34" s="29"/>
      <c r="AE34" s="24">
        <v>14</v>
      </c>
      <c r="AF34" s="28" t="s">
        <v>2034</v>
      </c>
      <c r="AG34" s="28"/>
      <c r="AH34" s="28"/>
      <c r="AI34" s="28"/>
      <c r="AJ34" s="28"/>
      <c r="AK34" s="28"/>
      <c r="AL34" s="28"/>
      <c r="AM34" s="28"/>
      <c r="AN34" s="28"/>
      <c r="AO34" s="48"/>
      <c r="AP34" s="28"/>
      <c r="AQ34" s="28"/>
      <c r="AR34" s="28"/>
      <c r="AS34" s="49"/>
      <c r="AT34" s="28" t="s">
        <v>2127</v>
      </c>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8"/>
      <c r="BT34" s="33"/>
    </row>
    <row r="35" spans="1:72" s="10" customFormat="1" ht="15" customHeight="1">
      <c r="A35" s="9"/>
      <c r="AD35" s="29"/>
      <c r="AE35" s="24">
        <v>15</v>
      </c>
      <c r="AF35" s="28" t="s">
        <v>2128</v>
      </c>
      <c r="AG35" s="28"/>
      <c r="AH35" s="28"/>
      <c r="AI35" s="28"/>
      <c r="AJ35" s="28"/>
      <c r="AK35" s="28"/>
      <c r="AL35" s="28"/>
      <c r="AM35" s="28"/>
      <c r="AN35" s="28"/>
      <c r="AO35" s="48"/>
      <c r="AP35" s="28"/>
      <c r="AQ35" s="28"/>
      <c r="AR35" s="28"/>
      <c r="AS35" s="49"/>
      <c r="AT35" s="28" t="s">
        <v>2107</v>
      </c>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8"/>
      <c r="BT35" s="33"/>
    </row>
    <row r="36" spans="1:72" s="10" customFormat="1" ht="15" customHeight="1">
      <c r="A36" s="9"/>
      <c r="AD36" s="29"/>
      <c r="AE36" s="24">
        <v>16</v>
      </c>
      <c r="AF36" s="28" t="s">
        <v>2129</v>
      </c>
      <c r="AG36" s="28"/>
      <c r="AH36" s="28"/>
      <c r="AI36" s="28"/>
      <c r="AJ36" s="28"/>
      <c r="AK36" s="28"/>
      <c r="AL36" s="28"/>
      <c r="AM36" s="28"/>
      <c r="AN36" s="28"/>
      <c r="AO36" s="48"/>
      <c r="AP36" s="28"/>
      <c r="AQ36" s="28"/>
      <c r="AR36" s="28"/>
      <c r="AS36" s="49"/>
      <c r="AT36" s="28" t="s">
        <v>2130</v>
      </c>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8"/>
      <c r="BT36" s="33"/>
    </row>
    <row r="37" spans="1:72" s="10" customFormat="1" ht="15" customHeight="1">
      <c r="A37" s="9"/>
      <c r="AD37" s="29"/>
      <c r="AE37" s="82">
        <v>17</v>
      </c>
      <c r="AF37" s="28" t="s">
        <v>2100</v>
      </c>
      <c r="AG37" s="28"/>
      <c r="AH37" s="28"/>
      <c r="AI37" s="28"/>
      <c r="AJ37" s="28"/>
      <c r="AK37" s="28"/>
      <c r="AL37" s="28"/>
      <c r="AM37" s="28"/>
      <c r="AN37" s="28"/>
      <c r="AO37" s="48" t="s">
        <v>1340</v>
      </c>
      <c r="AP37" s="28"/>
      <c r="AQ37" s="28"/>
      <c r="AR37" s="28"/>
      <c r="AS37" s="49"/>
      <c r="AT37" s="28" t="s">
        <v>2131</v>
      </c>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8"/>
    </row>
    <row r="38" spans="1:72" s="10" customFormat="1" ht="15" customHeight="1">
      <c r="A38" s="9"/>
      <c r="AD38" s="29"/>
      <c r="AE38" s="82">
        <v>18</v>
      </c>
      <c r="AF38" s="28" t="s">
        <v>2102</v>
      </c>
      <c r="AG38" s="28"/>
      <c r="AH38" s="28"/>
      <c r="AI38" s="28"/>
      <c r="AJ38" s="28"/>
      <c r="AK38" s="28"/>
      <c r="AL38" s="28"/>
      <c r="AM38" s="28"/>
      <c r="AN38" s="28"/>
      <c r="AO38" s="48" t="s">
        <v>1340</v>
      </c>
      <c r="AP38" s="28"/>
      <c r="AQ38" s="28"/>
      <c r="AR38" s="28"/>
      <c r="AS38" s="49"/>
      <c r="AT38" s="28" t="s">
        <v>2132</v>
      </c>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8"/>
    </row>
    <row r="39" spans="1:72" s="10" customFormat="1" ht="15" customHeight="1">
      <c r="A39" s="9"/>
      <c r="AD39" s="29"/>
      <c r="AE39" s="82">
        <v>19</v>
      </c>
      <c r="AF39" s="28" t="s">
        <v>2104</v>
      </c>
      <c r="AG39" s="28"/>
      <c r="AH39" s="28"/>
      <c r="AI39" s="28"/>
      <c r="AJ39" s="28"/>
      <c r="AK39" s="28"/>
      <c r="AL39" s="28"/>
      <c r="AM39" s="28"/>
      <c r="AN39" s="28"/>
      <c r="AO39" s="48" t="s">
        <v>1340</v>
      </c>
      <c r="AP39" s="28"/>
      <c r="AQ39" s="28"/>
      <c r="AR39" s="28"/>
      <c r="AS39" s="49"/>
      <c r="AT39" s="28" t="s">
        <v>2133</v>
      </c>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8"/>
    </row>
    <row r="40" spans="1:72" s="10" customFormat="1" ht="15" customHeight="1">
      <c r="A40" s="9"/>
      <c r="AD40" s="29"/>
      <c r="AE40" s="124">
        <v>20</v>
      </c>
      <c r="AF40" s="26" t="s">
        <v>2134</v>
      </c>
      <c r="AG40" s="26"/>
      <c r="AH40" s="26"/>
      <c r="AI40" s="26"/>
      <c r="AJ40" s="26"/>
      <c r="AK40" s="26"/>
      <c r="AL40" s="26"/>
      <c r="AM40" s="26"/>
      <c r="AN40" s="26"/>
      <c r="AO40" s="70" t="s">
        <v>1340</v>
      </c>
      <c r="AP40" s="26"/>
      <c r="AQ40" s="26"/>
      <c r="AR40" s="26"/>
      <c r="AS40" s="36"/>
      <c r="AT40" s="26" t="s">
        <v>2135</v>
      </c>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9"/>
    </row>
    <row r="41" spans="1:72" s="10" customFormat="1" ht="15" customHeight="1">
      <c r="A41" s="9"/>
      <c r="AD41" s="29"/>
      <c r="AE41" s="21"/>
      <c r="AF41" s="27" t="s">
        <v>2136</v>
      </c>
      <c r="AG41" s="27"/>
      <c r="AH41" s="27"/>
      <c r="AI41" s="27"/>
      <c r="AJ41" s="27"/>
      <c r="AK41" s="27"/>
      <c r="AL41" s="27"/>
      <c r="AM41" s="27"/>
      <c r="AN41" s="27"/>
      <c r="AO41" s="45"/>
      <c r="AP41" s="27"/>
      <c r="AQ41" s="27"/>
      <c r="AR41" s="27"/>
      <c r="AS41" s="46"/>
      <c r="AT41" s="27" t="s">
        <v>2137</v>
      </c>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57"/>
    </row>
    <row r="42" spans="1:72" s="10" customFormat="1" ht="15" customHeight="1">
      <c r="A42" s="9"/>
      <c r="AD42" s="29"/>
      <c r="AE42" s="102"/>
      <c r="AF42" s="5"/>
      <c r="AG42" s="5"/>
      <c r="AH42" s="5"/>
      <c r="AI42" s="5"/>
      <c r="AJ42" s="5"/>
      <c r="AK42" s="5"/>
      <c r="AL42" s="5"/>
      <c r="AM42" s="5"/>
      <c r="AN42" s="101"/>
      <c r="AO42" s="5"/>
      <c r="AP42" s="5"/>
      <c r="AQ42" s="5"/>
      <c r="AR42" s="5"/>
      <c r="AS42" s="101"/>
      <c r="AT42" s="5"/>
      <c r="AU42" s="64" t="s">
        <v>2138</v>
      </c>
      <c r="AV42" s="5"/>
      <c r="AW42" s="5"/>
      <c r="AX42" s="5"/>
      <c r="AY42" s="5"/>
      <c r="AZ42" s="5"/>
      <c r="BA42" s="5"/>
      <c r="BB42" s="5"/>
      <c r="BC42" s="5"/>
      <c r="BD42" s="5"/>
      <c r="BE42" s="5"/>
      <c r="BF42" s="5"/>
      <c r="BG42" s="5"/>
      <c r="BH42" s="5"/>
      <c r="BI42" s="5"/>
      <c r="BJ42" s="5"/>
      <c r="BK42" s="5"/>
      <c r="BL42" s="5"/>
      <c r="BM42" s="5"/>
      <c r="BN42" s="5"/>
      <c r="BO42" s="5"/>
      <c r="BP42" s="37"/>
      <c r="BQ42" s="5"/>
      <c r="BR42" s="5"/>
      <c r="BS42" s="101"/>
    </row>
    <row r="43" spans="1:72" s="10" customFormat="1" ht="15" customHeight="1">
      <c r="A43" s="81"/>
      <c r="AD43" s="29"/>
      <c r="AE43" s="102"/>
      <c r="AF43" s="5"/>
      <c r="AG43" s="5"/>
      <c r="AH43" s="5"/>
      <c r="AI43" s="5"/>
      <c r="AJ43" s="5"/>
      <c r="AK43" s="5"/>
      <c r="AL43" s="5"/>
      <c r="AM43" s="5"/>
      <c r="AN43" s="101"/>
      <c r="AO43" s="5"/>
      <c r="AP43" s="5"/>
      <c r="AQ43" s="5"/>
      <c r="AR43" s="5"/>
      <c r="AS43" s="101"/>
      <c r="AT43" s="5"/>
      <c r="AU43" s="5"/>
      <c r="AV43" s="388" t="s">
        <v>1501</v>
      </c>
      <c r="AW43" s="5"/>
      <c r="AX43" s="5"/>
      <c r="AY43" s="5"/>
      <c r="AZ43" s="5"/>
      <c r="BA43" s="5"/>
      <c r="BB43" s="5"/>
      <c r="BC43" s="5"/>
      <c r="BD43" s="5"/>
      <c r="BE43" s="5"/>
      <c r="BF43" s="5"/>
      <c r="BG43" s="5"/>
      <c r="BH43" s="5"/>
      <c r="BI43" s="5"/>
      <c r="BJ43" s="5"/>
      <c r="BK43" s="5"/>
      <c r="BL43" s="5"/>
      <c r="BM43" s="5"/>
      <c r="BN43" s="5"/>
      <c r="BO43" s="5"/>
      <c r="BP43" s="5"/>
      <c r="BQ43" s="5"/>
      <c r="BR43" s="5"/>
      <c r="BS43" s="101"/>
    </row>
    <row r="44" spans="1:72" s="10" customFormat="1" ht="15" customHeight="1">
      <c r="A44" s="13" t="s">
        <v>2139</v>
      </c>
      <c r="AD44" s="29"/>
      <c r="AE44" s="102"/>
      <c r="AF44" s="5"/>
      <c r="AG44" s="5"/>
      <c r="AH44" s="5"/>
      <c r="AI44" s="5"/>
      <c r="AJ44" s="5"/>
      <c r="AK44" s="5"/>
      <c r="AL44" s="5"/>
      <c r="AM44" s="5"/>
      <c r="AN44" s="101"/>
      <c r="AO44" s="5"/>
      <c r="AP44" s="5"/>
      <c r="AQ44" s="5"/>
      <c r="AR44" s="5"/>
      <c r="AS44" s="101"/>
      <c r="AT44" s="5"/>
      <c r="AU44" s="5"/>
      <c r="AV44" s="5"/>
      <c r="AW44" s="5" t="s">
        <v>2140</v>
      </c>
      <c r="AX44" s="5"/>
      <c r="AY44" s="5"/>
      <c r="AZ44" s="5"/>
      <c r="BA44" s="5"/>
      <c r="BB44" s="5"/>
      <c r="BC44" s="5"/>
      <c r="BD44" s="5"/>
      <c r="BE44" s="5"/>
      <c r="BF44" s="5"/>
      <c r="BG44" s="5"/>
      <c r="BH44" s="5"/>
      <c r="BI44" s="5"/>
      <c r="BJ44" s="5"/>
      <c r="BK44" s="5"/>
      <c r="BL44" s="5"/>
      <c r="BM44" s="5"/>
      <c r="BN44" s="5"/>
      <c r="BO44" s="5"/>
      <c r="BP44" s="5"/>
      <c r="BQ44" s="5"/>
      <c r="BR44" s="5"/>
      <c r="BS44" s="101"/>
    </row>
    <row r="45" spans="1:72" s="10" customFormat="1" ht="15" customHeight="1">
      <c r="A45" s="9"/>
      <c r="AD45" s="29"/>
      <c r="AE45" s="102"/>
      <c r="AF45" s="5"/>
      <c r="AG45" s="5"/>
      <c r="AH45" s="5"/>
      <c r="AI45" s="5"/>
      <c r="AJ45" s="5"/>
      <c r="AK45" s="5"/>
      <c r="AL45" s="5"/>
      <c r="AM45" s="5"/>
      <c r="AN45" s="101"/>
      <c r="AO45" s="5"/>
      <c r="AP45" s="5"/>
      <c r="AQ45" s="5"/>
      <c r="AR45" s="5"/>
      <c r="AS45" s="101"/>
      <c r="AT45" s="5"/>
      <c r="AU45" s="5"/>
      <c r="AV45" s="5"/>
      <c r="AW45" s="5" t="s">
        <v>1547</v>
      </c>
      <c r="AX45" s="5"/>
      <c r="AY45" s="5"/>
      <c r="AZ45" s="5"/>
      <c r="BA45" s="5"/>
      <c r="BB45" s="5"/>
      <c r="BC45" s="5"/>
      <c r="BD45" s="5"/>
      <c r="BE45" s="5"/>
      <c r="BF45" s="5"/>
      <c r="BG45" s="5"/>
      <c r="BH45" s="5"/>
      <c r="BI45" s="5"/>
      <c r="BJ45" s="5"/>
      <c r="BK45" s="5"/>
      <c r="BL45" s="5"/>
      <c r="BM45" s="5"/>
      <c r="BN45" s="5"/>
      <c r="BO45" s="5"/>
      <c r="BP45" s="5"/>
      <c r="BQ45" s="5"/>
      <c r="BR45" s="5"/>
      <c r="BS45" s="101"/>
    </row>
    <row r="46" spans="1:72" s="10" customFormat="1" ht="15" customHeight="1">
      <c r="A46" s="9"/>
      <c r="AD46" s="29"/>
      <c r="AE46" s="125"/>
      <c r="AF46" s="5"/>
      <c r="AG46" s="5"/>
      <c r="AH46" s="5"/>
      <c r="AI46" s="5"/>
      <c r="AJ46" s="5"/>
      <c r="AK46" s="5"/>
      <c r="AL46" s="5"/>
      <c r="AM46" s="5"/>
      <c r="AN46" s="101"/>
      <c r="AO46" s="5"/>
      <c r="AP46" s="5"/>
      <c r="AQ46" s="5"/>
      <c r="AR46" s="5"/>
      <c r="AS46" s="101"/>
      <c r="AT46" s="5"/>
      <c r="AU46" s="5"/>
      <c r="AV46" s="388" t="s">
        <v>2141</v>
      </c>
      <c r="AW46" s="5"/>
      <c r="AX46" s="5"/>
      <c r="AY46" s="5"/>
      <c r="AZ46" s="5"/>
      <c r="BA46" s="5"/>
      <c r="BB46" s="5"/>
      <c r="BC46" s="5"/>
      <c r="BD46" s="5"/>
      <c r="BE46" s="5"/>
      <c r="BF46" s="5"/>
      <c r="BG46" s="5"/>
      <c r="BH46" s="5"/>
      <c r="BI46" s="5"/>
      <c r="BJ46" s="5"/>
      <c r="BK46" s="5"/>
      <c r="BL46" s="5"/>
      <c r="BM46" s="5"/>
      <c r="BN46" s="5"/>
      <c r="BO46" s="5"/>
      <c r="BP46" s="5"/>
      <c r="BQ46" s="5"/>
      <c r="BR46" s="5"/>
      <c r="BS46" s="130"/>
    </row>
    <row r="47" spans="1:72" s="10" customFormat="1" ht="15" customHeight="1">
      <c r="A47" s="9"/>
      <c r="AD47" s="29"/>
      <c r="AE47" s="124">
        <v>21</v>
      </c>
      <c r="AF47" s="26" t="s">
        <v>2142</v>
      </c>
      <c r="AG47" s="26"/>
      <c r="AH47" s="26"/>
      <c r="AI47" s="26"/>
      <c r="AJ47" s="26"/>
      <c r="AK47" s="26"/>
      <c r="AL47" s="26"/>
      <c r="AM47" s="26"/>
      <c r="AN47" s="36"/>
      <c r="AO47" s="26" t="s">
        <v>534</v>
      </c>
      <c r="AP47" s="26"/>
      <c r="AQ47" s="26"/>
      <c r="AR47" s="26"/>
      <c r="AS47" s="36"/>
      <c r="AT47" s="26" t="s">
        <v>2143</v>
      </c>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9"/>
    </row>
    <row r="48" spans="1:72" s="10" customFormat="1" ht="15" customHeight="1">
      <c r="A48" s="9"/>
      <c r="AD48" s="29"/>
      <c r="AE48" s="82"/>
      <c r="AF48" s="28" t="s">
        <v>2144</v>
      </c>
      <c r="AG48" s="28"/>
      <c r="AH48" s="28"/>
      <c r="AI48" s="28"/>
      <c r="AJ48" s="28"/>
      <c r="AK48" s="28"/>
      <c r="AL48" s="28"/>
      <c r="AM48" s="28"/>
      <c r="AN48" s="28"/>
      <c r="AO48" s="48"/>
      <c r="AP48" s="28"/>
      <c r="AQ48" s="28"/>
      <c r="AR48" s="28"/>
      <c r="AS48" s="49"/>
      <c r="AT48" s="28" t="s">
        <v>2137</v>
      </c>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8"/>
    </row>
    <row r="49" spans="1:71" s="10" customFormat="1" ht="15" customHeight="1">
      <c r="A49" s="9"/>
      <c r="AD49" s="29"/>
      <c r="AE49" s="82">
        <v>22</v>
      </c>
      <c r="AF49" s="28" t="s">
        <v>2145</v>
      </c>
      <c r="AG49" s="28"/>
      <c r="AH49" s="28"/>
      <c r="AI49" s="28"/>
      <c r="AJ49" s="28"/>
      <c r="AK49" s="28"/>
      <c r="AL49" s="28"/>
      <c r="AM49" s="28"/>
      <c r="AN49" s="28"/>
      <c r="AO49" s="48" t="s">
        <v>534</v>
      </c>
      <c r="AP49" s="28"/>
      <c r="AQ49" s="28"/>
      <c r="AR49" s="28"/>
      <c r="AS49" s="49"/>
      <c r="AT49" s="28" t="s">
        <v>2146</v>
      </c>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8"/>
    </row>
    <row r="50" spans="1:71" s="10" customFormat="1" ht="15" customHeight="1">
      <c r="A50" s="9"/>
      <c r="AD50" s="29"/>
      <c r="AE50" s="82">
        <v>23</v>
      </c>
      <c r="AF50" s="28" t="s">
        <v>2147</v>
      </c>
      <c r="AG50" s="28"/>
      <c r="AH50" s="28"/>
      <c r="AI50" s="28"/>
      <c r="AJ50" s="28"/>
      <c r="AK50" s="28"/>
      <c r="AL50" s="28"/>
      <c r="AM50" s="28"/>
      <c r="AN50" s="127"/>
      <c r="AO50" s="28" t="s">
        <v>534</v>
      </c>
      <c r="AP50" s="28"/>
      <c r="AQ50" s="28"/>
      <c r="AR50" s="28"/>
      <c r="AS50" s="49"/>
      <c r="AT50" s="385" t="s">
        <v>2148</v>
      </c>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row>
    <row r="51" spans="1:71" s="10" customFormat="1" ht="15" customHeight="1">
      <c r="A51" s="9"/>
      <c r="AD51" s="29"/>
      <c r="AE51" s="126">
        <v>24</v>
      </c>
      <c r="AF51" s="5" t="s">
        <v>2149</v>
      </c>
      <c r="AG51" s="5"/>
      <c r="AH51" s="5"/>
      <c r="AI51" s="5"/>
      <c r="AJ51" s="5"/>
      <c r="AK51" s="5"/>
      <c r="AL51" s="5"/>
      <c r="AM51" s="5"/>
      <c r="AN51" s="101"/>
      <c r="AO51" s="5" t="s">
        <v>534</v>
      </c>
      <c r="AP51" s="5"/>
      <c r="AQ51" s="5"/>
      <c r="AR51" s="5"/>
      <c r="AS51" s="128"/>
      <c r="AT51" s="5" t="s">
        <v>2150</v>
      </c>
      <c r="AU51" s="5"/>
      <c r="AV51" s="5"/>
      <c r="AW51" s="5"/>
      <c r="AX51" s="5"/>
      <c r="AY51" s="5"/>
      <c r="AZ51" s="5"/>
      <c r="BA51" s="5"/>
      <c r="BB51" s="5"/>
      <c r="BC51" s="5"/>
      <c r="BD51" s="5"/>
      <c r="BE51" s="5"/>
      <c r="BF51" s="5"/>
      <c r="BG51" s="5"/>
      <c r="BH51" s="5"/>
      <c r="BI51" s="5"/>
      <c r="BJ51" s="5"/>
      <c r="BK51" s="5"/>
      <c r="BL51" s="5"/>
      <c r="BM51" s="5"/>
      <c r="BN51" s="5"/>
      <c r="BO51" s="5"/>
      <c r="BP51" s="5"/>
      <c r="BQ51" s="5"/>
      <c r="BR51" s="5"/>
      <c r="BS51" s="128"/>
    </row>
    <row r="52" spans="1:71" s="10" customFormat="1" ht="15" customHeight="1">
      <c r="A52" s="9"/>
      <c r="AD52" s="29"/>
      <c r="AE52" s="102"/>
      <c r="AF52" s="5"/>
      <c r="AG52" s="5"/>
      <c r="AH52" s="5"/>
      <c r="AI52" s="5"/>
      <c r="AJ52" s="5"/>
      <c r="AK52" s="5"/>
      <c r="AL52" s="5"/>
      <c r="AM52" s="5"/>
      <c r="AN52" s="101"/>
      <c r="AO52" s="5"/>
      <c r="AP52" s="5"/>
      <c r="AQ52" s="5"/>
      <c r="AR52" s="5"/>
      <c r="AS52" s="101"/>
      <c r="AT52" s="5"/>
      <c r="AU52" s="64" t="s">
        <v>2138</v>
      </c>
      <c r="AV52" s="5"/>
      <c r="AW52" s="5"/>
      <c r="AX52" s="5"/>
      <c r="AY52" s="5"/>
      <c r="AZ52" s="5"/>
      <c r="BA52" s="5"/>
      <c r="BB52" s="5"/>
      <c r="BC52" s="5"/>
      <c r="BD52" s="5"/>
      <c r="BE52" s="5"/>
      <c r="BF52" s="5"/>
      <c r="BG52" s="5"/>
      <c r="BH52" s="5"/>
      <c r="BI52" s="5"/>
      <c r="BJ52" s="5"/>
      <c r="BK52" s="5"/>
      <c r="BL52" s="5"/>
      <c r="BM52" s="5"/>
      <c r="BN52" s="5"/>
      <c r="BO52" s="5"/>
      <c r="BP52" s="5"/>
      <c r="BQ52" s="5"/>
      <c r="BR52" s="5"/>
      <c r="BS52" s="101"/>
    </row>
    <row r="53" spans="1:71" s="10" customFormat="1" ht="15" customHeight="1">
      <c r="A53" s="9"/>
      <c r="AD53" s="29"/>
      <c r="AE53" s="102"/>
      <c r="AF53" s="5"/>
      <c r="AG53" s="5"/>
      <c r="AH53" s="5"/>
      <c r="AI53" s="5"/>
      <c r="AJ53" s="5"/>
      <c r="AK53" s="5"/>
      <c r="AL53" s="5"/>
      <c r="AM53" s="5"/>
      <c r="AN53" s="101"/>
      <c r="AO53" s="5"/>
      <c r="AP53" s="5"/>
      <c r="AQ53" s="5"/>
      <c r="AR53" s="5"/>
      <c r="AS53" s="101"/>
      <c r="AT53" s="5"/>
      <c r="AU53" s="5"/>
      <c r="AV53" s="388" t="s">
        <v>1501</v>
      </c>
      <c r="AW53" s="5"/>
      <c r="AX53" s="5"/>
      <c r="AY53" s="5"/>
      <c r="AZ53" s="5"/>
      <c r="BA53" s="5"/>
      <c r="BB53" s="5"/>
      <c r="BC53" s="5"/>
      <c r="BD53" s="5"/>
      <c r="BE53" s="5"/>
      <c r="BF53" s="5"/>
      <c r="BG53" s="5"/>
      <c r="BH53" s="5"/>
      <c r="BI53" s="5"/>
      <c r="BJ53" s="5"/>
      <c r="BK53" s="5"/>
      <c r="BL53" s="5"/>
      <c r="BM53" s="5"/>
      <c r="BN53" s="5"/>
      <c r="BO53" s="5"/>
      <c r="BP53" s="5"/>
      <c r="BQ53" s="5"/>
      <c r="BR53" s="5"/>
      <c r="BS53" s="101"/>
    </row>
    <row r="54" spans="1:71" s="10" customFormat="1" ht="15" customHeight="1">
      <c r="A54" s="9"/>
      <c r="AD54" s="29"/>
      <c r="AE54" s="102"/>
      <c r="AF54" s="5"/>
      <c r="AG54" s="5"/>
      <c r="AH54" s="5"/>
      <c r="AI54" s="5"/>
      <c r="AJ54" s="5"/>
      <c r="AK54" s="5"/>
      <c r="AL54" s="5"/>
      <c r="AM54" s="5"/>
      <c r="AN54" s="101"/>
      <c r="AO54" s="5"/>
      <c r="AP54" s="5"/>
      <c r="AQ54" s="5"/>
      <c r="AR54" s="5"/>
      <c r="AS54" s="101"/>
      <c r="AT54" s="5"/>
      <c r="AU54" s="5"/>
      <c r="AV54" s="5"/>
      <c r="AW54" s="5" t="s">
        <v>2140</v>
      </c>
      <c r="AX54" s="5"/>
      <c r="AY54" s="5"/>
      <c r="AZ54" s="5"/>
      <c r="BA54" s="5"/>
      <c r="BB54" s="5"/>
      <c r="BC54" s="5"/>
      <c r="BD54" s="5"/>
      <c r="BE54" s="5"/>
      <c r="BF54" s="5"/>
      <c r="BG54" s="5"/>
      <c r="BH54" s="5"/>
      <c r="BI54" s="5"/>
      <c r="BJ54" s="5"/>
      <c r="BK54" s="5"/>
      <c r="BL54" s="5"/>
      <c r="BM54" s="5"/>
      <c r="BN54" s="5"/>
      <c r="BO54" s="5"/>
      <c r="BP54" s="5"/>
      <c r="BQ54" s="5"/>
      <c r="BR54" s="5"/>
      <c r="BS54" s="101"/>
    </row>
    <row r="55" spans="1:71" s="10" customFormat="1" ht="15" customHeight="1">
      <c r="A55" s="9"/>
      <c r="AD55" s="29"/>
      <c r="AE55" s="102"/>
      <c r="AF55" s="5"/>
      <c r="AG55" s="5"/>
      <c r="AH55" s="5"/>
      <c r="AI55" s="5"/>
      <c r="AJ55" s="5"/>
      <c r="AK55" s="5"/>
      <c r="AL55" s="5"/>
      <c r="AM55" s="5"/>
      <c r="AN55" s="101"/>
      <c r="AO55" s="5"/>
      <c r="AP55" s="5"/>
      <c r="AQ55" s="5"/>
      <c r="AR55" s="5"/>
      <c r="AS55" s="101"/>
      <c r="AT55" s="5"/>
      <c r="AU55" s="5"/>
      <c r="AV55" s="5"/>
      <c r="AW55" s="5" t="s">
        <v>1547</v>
      </c>
      <c r="AX55" s="5"/>
      <c r="AY55" s="5"/>
      <c r="AZ55" s="5"/>
      <c r="BA55" s="5"/>
      <c r="BB55" s="5"/>
      <c r="BC55" s="5"/>
      <c r="BD55" s="5"/>
      <c r="BE55" s="5"/>
      <c r="BF55" s="5"/>
      <c r="BG55" s="5"/>
      <c r="BH55" s="5"/>
      <c r="BI55" s="5"/>
      <c r="BJ55" s="5"/>
      <c r="BK55" s="5"/>
      <c r="BL55" s="5"/>
      <c r="BM55" s="5"/>
      <c r="BN55" s="5"/>
      <c r="BO55" s="5"/>
      <c r="BP55" s="5"/>
      <c r="BQ55" s="5"/>
      <c r="BR55" s="5"/>
      <c r="BS55" s="101"/>
    </row>
    <row r="56" spans="1:71" s="10" customFormat="1" ht="15" customHeight="1">
      <c r="A56" s="9"/>
      <c r="AD56" s="29"/>
      <c r="AE56" s="82"/>
      <c r="AF56" s="28"/>
      <c r="AG56" s="28"/>
      <c r="AH56" s="28"/>
      <c r="AI56" s="28"/>
      <c r="AJ56" s="28"/>
      <c r="AK56" s="28"/>
      <c r="AL56" s="28"/>
      <c r="AM56" s="28"/>
      <c r="AN56" s="28"/>
      <c r="AO56" s="48"/>
      <c r="AP56" s="28"/>
      <c r="AQ56" s="28"/>
      <c r="AR56" s="28"/>
      <c r="AS56" s="49"/>
      <c r="AT56" s="28"/>
      <c r="AU56" s="50"/>
      <c r="AV56" s="382" t="s">
        <v>2151</v>
      </c>
      <c r="AW56" s="50"/>
      <c r="AX56" s="50"/>
      <c r="AY56" s="50"/>
      <c r="AZ56" s="50"/>
      <c r="BA56" s="50"/>
      <c r="BB56" s="50"/>
      <c r="BC56" s="50"/>
      <c r="BD56" s="50"/>
      <c r="BE56" s="50"/>
      <c r="BF56" s="50"/>
      <c r="BG56" s="50"/>
      <c r="BH56" s="50"/>
      <c r="BI56" s="50"/>
      <c r="BJ56" s="50"/>
      <c r="BK56" s="50"/>
      <c r="BL56" s="50"/>
      <c r="BM56" s="50"/>
      <c r="BN56" s="50"/>
      <c r="BO56" s="50"/>
      <c r="BP56" s="50"/>
      <c r="BQ56" s="50"/>
      <c r="BR56" s="50"/>
      <c r="BS56" s="58"/>
    </row>
    <row r="57" spans="1:71" s="10" customFormat="1" ht="15" customHeight="1">
      <c r="A57" s="9"/>
      <c r="AD57" s="29"/>
      <c r="AE57" s="82">
        <v>25</v>
      </c>
      <c r="AF57" s="28" t="s">
        <v>2152</v>
      </c>
      <c r="AG57" s="28"/>
      <c r="AH57" s="28"/>
      <c r="AI57" s="28"/>
      <c r="AJ57" s="28"/>
      <c r="AK57" s="28"/>
      <c r="AL57" s="28"/>
      <c r="AM57" s="28"/>
      <c r="AN57" s="28"/>
      <c r="AO57" s="48" t="s">
        <v>1340</v>
      </c>
      <c r="AP57" s="28"/>
      <c r="AQ57" s="28"/>
      <c r="AR57" s="28"/>
      <c r="AS57" s="49"/>
      <c r="AT57" s="28" t="s">
        <v>2153</v>
      </c>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8"/>
    </row>
    <row r="58" spans="1:71" s="10" customFormat="1" ht="15" customHeight="1">
      <c r="A58" s="9"/>
      <c r="AD58" s="29"/>
      <c r="AE58" s="82">
        <v>26</v>
      </c>
      <c r="AF58" s="28" t="s">
        <v>1593</v>
      </c>
      <c r="AG58" s="28"/>
      <c r="AH58" s="28"/>
      <c r="AI58" s="28"/>
      <c r="AJ58" s="28"/>
      <c r="AK58" s="28"/>
      <c r="AL58" s="28"/>
      <c r="AM58" s="28"/>
      <c r="AN58" s="28"/>
      <c r="AO58" s="48" t="s">
        <v>1340</v>
      </c>
      <c r="AP58" s="28"/>
      <c r="AQ58" s="28"/>
      <c r="AR58" s="28"/>
      <c r="AS58" s="49"/>
      <c r="AT58" s="28" t="s">
        <v>2154</v>
      </c>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8"/>
    </row>
    <row r="59" spans="1:71" s="10" customFormat="1" ht="15" customHeight="1">
      <c r="A59" s="9"/>
      <c r="AD59" s="29"/>
      <c r="AE59" s="82">
        <v>27</v>
      </c>
      <c r="AF59" s="28" t="s">
        <v>2155</v>
      </c>
      <c r="AG59" s="28"/>
      <c r="AH59" s="28"/>
      <c r="AI59" s="28"/>
      <c r="AJ59" s="28"/>
      <c r="AK59" s="28"/>
      <c r="AL59" s="28"/>
      <c r="AM59" s="28"/>
      <c r="AN59" s="28"/>
      <c r="AO59" s="48" t="s">
        <v>243</v>
      </c>
      <c r="AP59" s="28"/>
      <c r="AQ59" s="28"/>
      <c r="AR59" s="28"/>
      <c r="AS59" s="49"/>
      <c r="AT59" s="28" t="s">
        <v>2156</v>
      </c>
      <c r="AU59" s="28"/>
      <c r="AV59" s="28"/>
      <c r="AW59" s="28"/>
      <c r="AX59" s="28"/>
      <c r="AY59" s="28"/>
      <c r="AZ59" s="28"/>
      <c r="BA59" s="50"/>
      <c r="BB59" s="50"/>
      <c r="BC59" s="50"/>
      <c r="BD59" s="50"/>
      <c r="BE59" s="50"/>
      <c r="BF59" s="50"/>
      <c r="BG59" s="50"/>
      <c r="BH59" s="50"/>
      <c r="BI59" s="50"/>
      <c r="BJ59" s="50"/>
      <c r="BK59" s="50"/>
      <c r="BL59" s="50"/>
      <c r="BM59" s="50"/>
      <c r="BN59" s="50"/>
      <c r="BO59" s="50"/>
      <c r="BP59" s="50"/>
      <c r="BQ59" s="50"/>
      <c r="BR59" s="50"/>
      <c r="BS59" s="58"/>
    </row>
    <row r="60" spans="1:71" s="10" customFormat="1" ht="15" customHeight="1">
      <c r="A60" s="9"/>
      <c r="AD60" s="29"/>
      <c r="AE60" s="82">
        <v>28</v>
      </c>
      <c r="AF60" s="28" t="s">
        <v>1299</v>
      </c>
      <c r="AG60" s="28"/>
      <c r="AH60" s="28"/>
      <c r="AI60" s="28"/>
      <c r="AJ60" s="28"/>
      <c r="AK60" s="28"/>
      <c r="AL60" s="28"/>
      <c r="AM60" s="28"/>
      <c r="AN60" s="28"/>
      <c r="AO60" s="48" t="s">
        <v>243</v>
      </c>
      <c r="AP60" s="28"/>
      <c r="AQ60" s="28"/>
      <c r="AR60" s="28"/>
      <c r="AS60" s="49"/>
      <c r="AT60" s="28" t="s">
        <v>2157</v>
      </c>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1" s="10" customFormat="1" ht="15" customHeight="1">
      <c r="A61" s="81" t="s">
        <v>2158</v>
      </c>
      <c r="AD61" s="29"/>
      <c r="AE61" s="124">
        <v>29</v>
      </c>
      <c r="AF61" s="26" t="s">
        <v>776</v>
      </c>
      <c r="AG61" s="26"/>
      <c r="AH61" s="26"/>
      <c r="AI61" s="26"/>
      <c r="AJ61" s="26"/>
      <c r="AK61" s="26"/>
      <c r="AL61" s="26"/>
      <c r="AM61" s="26"/>
      <c r="AN61" s="26"/>
      <c r="AO61" s="70" t="s">
        <v>776</v>
      </c>
      <c r="AP61" s="26"/>
      <c r="AQ61" s="26"/>
      <c r="AR61" s="26"/>
      <c r="AS61" s="36"/>
      <c r="AT61" s="26" t="s">
        <v>2159</v>
      </c>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9"/>
    </row>
    <row r="62" spans="1:71" s="10" customFormat="1" ht="15" customHeight="1">
      <c r="A62" s="9"/>
      <c r="AD62" s="29"/>
      <c r="AE62" s="82"/>
      <c r="AF62" s="28"/>
      <c r="AG62" s="28"/>
      <c r="AH62" s="28"/>
      <c r="AI62" s="28"/>
      <c r="AJ62" s="28"/>
      <c r="AK62" s="28"/>
      <c r="AL62" s="28"/>
      <c r="AM62" s="28"/>
      <c r="AN62" s="28"/>
      <c r="AO62" s="48"/>
      <c r="AP62" s="28"/>
      <c r="AQ62" s="28"/>
      <c r="AR62" s="28"/>
      <c r="AS62" s="49"/>
      <c r="AT62" s="28"/>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s="10" customFormat="1" ht="15" customHeight="1">
      <c r="A63" s="9"/>
      <c r="AD63" s="29"/>
      <c r="AE63" s="124">
        <v>30</v>
      </c>
      <c r="AF63" s="26" t="s">
        <v>2160</v>
      </c>
      <c r="AG63" s="26"/>
      <c r="AH63" s="26"/>
      <c r="AI63" s="26"/>
      <c r="AJ63" s="26"/>
      <c r="AK63" s="26"/>
      <c r="AL63" s="26"/>
      <c r="AM63" s="26"/>
      <c r="AN63" s="26"/>
      <c r="AO63" s="70"/>
      <c r="AP63" s="26"/>
      <c r="AQ63" s="26"/>
      <c r="AR63" s="26"/>
      <c r="AS63" s="36"/>
      <c r="AT63" s="70" t="s">
        <v>2161</v>
      </c>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9"/>
    </row>
    <row r="64" spans="1:71" s="10" customFormat="1" ht="15" customHeight="1">
      <c r="A64" s="9"/>
      <c r="AD64" s="29"/>
      <c r="AE64" s="82">
        <v>31</v>
      </c>
      <c r="AF64" s="28" t="s">
        <v>2100</v>
      </c>
      <c r="AG64" s="28"/>
      <c r="AH64" s="28"/>
      <c r="AI64" s="28"/>
      <c r="AJ64" s="28"/>
      <c r="AK64" s="28"/>
      <c r="AL64" s="28"/>
      <c r="AM64" s="28"/>
      <c r="AN64" s="28"/>
      <c r="AO64" s="48"/>
      <c r="AP64" s="28"/>
      <c r="AQ64" s="28"/>
      <c r="AR64" s="28"/>
      <c r="AS64" s="49"/>
      <c r="AT64" s="28" t="s">
        <v>2162</v>
      </c>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8"/>
    </row>
    <row r="65" spans="1:72" s="10" customFormat="1" ht="15" customHeight="1">
      <c r="A65" s="9"/>
      <c r="AD65" s="29"/>
      <c r="AE65" s="124">
        <v>32</v>
      </c>
      <c r="AF65" s="26" t="s">
        <v>2102</v>
      </c>
      <c r="AG65" s="26"/>
      <c r="AH65" s="26"/>
      <c r="AI65" s="26"/>
      <c r="AJ65" s="26"/>
      <c r="AK65" s="26"/>
      <c r="AL65" s="26"/>
      <c r="AM65" s="26"/>
      <c r="AN65" s="26"/>
      <c r="AO65" s="70"/>
      <c r="AP65" s="26"/>
      <c r="AQ65" s="26"/>
      <c r="AR65" s="26"/>
      <c r="AS65" s="36"/>
      <c r="AT65" s="27" t="s">
        <v>2163</v>
      </c>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9"/>
    </row>
    <row r="66" spans="1:72" s="10" customFormat="1" ht="15" customHeight="1">
      <c r="A66" s="9"/>
      <c r="AD66" s="29"/>
      <c r="AE66" s="21"/>
      <c r="AF66" s="27"/>
      <c r="AG66" s="27"/>
      <c r="AH66" s="27"/>
      <c r="AI66" s="27"/>
      <c r="AJ66" s="27"/>
      <c r="AK66" s="27"/>
      <c r="AL66" s="27"/>
      <c r="AM66" s="27"/>
      <c r="AN66" s="27"/>
      <c r="AO66" s="45"/>
      <c r="AP66" s="27"/>
      <c r="AQ66" s="27"/>
      <c r="AR66" s="27"/>
      <c r="AS66" s="46"/>
      <c r="AT66" s="45"/>
      <c r="AU66" s="71" t="s">
        <v>2164</v>
      </c>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57"/>
    </row>
    <row r="67" spans="1:72" s="10" customFormat="1" ht="15" customHeight="1">
      <c r="A67" s="9"/>
      <c r="AD67" s="29"/>
      <c r="AE67" s="82"/>
      <c r="AF67" s="28"/>
      <c r="AG67" s="28"/>
      <c r="AH67" s="28"/>
      <c r="AI67" s="28"/>
      <c r="AJ67" s="28"/>
      <c r="AK67" s="28"/>
      <c r="AL67" s="28"/>
      <c r="AM67" s="28"/>
      <c r="AN67" s="28"/>
      <c r="AO67" s="48"/>
      <c r="AP67" s="28"/>
      <c r="AQ67" s="28"/>
      <c r="AR67" s="28"/>
      <c r="AS67" s="49"/>
      <c r="AT67" s="28"/>
      <c r="AU67" s="50"/>
      <c r="AV67" s="28" t="s">
        <v>2165</v>
      </c>
      <c r="AW67" s="50"/>
      <c r="AX67" s="50"/>
      <c r="AY67" s="50"/>
      <c r="AZ67" s="50"/>
      <c r="BA67" s="50"/>
      <c r="BB67" s="50"/>
      <c r="BC67" s="50"/>
      <c r="BD67" s="50"/>
      <c r="BE67" s="50"/>
      <c r="BF67" s="50"/>
      <c r="BG67" s="50"/>
      <c r="BH67" s="50"/>
      <c r="BI67" s="50"/>
      <c r="BJ67" s="50"/>
      <c r="BK67" s="50"/>
      <c r="BL67" s="50"/>
      <c r="BM67" s="50"/>
      <c r="BN67" s="50"/>
      <c r="BO67" s="50"/>
      <c r="BP67" s="50"/>
      <c r="BQ67" s="50"/>
      <c r="BR67" s="50"/>
      <c r="BS67" s="58"/>
    </row>
    <row r="68" spans="1:72" s="10" customFormat="1" ht="15" customHeight="1">
      <c r="A68" s="9"/>
      <c r="AD68" s="29"/>
      <c r="AE68" s="82">
        <v>33</v>
      </c>
      <c r="AF68" s="28" t="s">
        <v>2104</v>
      </c>
      <c r="AG68" s="28"/>
      <c r="AH68" s="28"/>
      <c r="AI68" s="28"/>
      <c r="AJ68" s="28"/>
      <c r="AK68" s="28"/>
      <c r="AL68" s="28"/>
      <c r="AM68" s="28"/>
      <c r="AN68" s="28"/>
      <c r="AO68" s="48"/>
      <c r="AP68" s="28"/>
      <c r="AQ68" s="28"/>
      <c r="AR68" s="28"/>
      <c r="AS68" s="127"/>
      <c r="AT68" s="28" t="s">
        <v>2166</v>
      </c>
      <c r="AU68" s="50"/>
      <c r="AV68" s="28"/>
      <c r="AW68" s="50"/>
      <c r="AX68" s="50"/>
      <c r="AY68" s="50"/>
      <c r="AZ68" s="50"/>
      <c r="BA68" s="50"/>
      <c r="BB68" s="50"/>
      <c r="BC68" s="50"/>
      <c r="BD68" s="50"/>
      <c r="BE68" s="50"/>
      <c r="BF68" s="50"/>
      <c r="BG68" s="50"/>
      <c r="BH68" s="50"/>
      <c r="BI68" s="50"/>
      <c r="BJ68" s="50"/>
      <c r="BK68" s="50"/>
      <c r="BL68" s="50"/>
      <c r="BM68" s="50"/>
      <c r="BN68" s="50"/>
      <c r="BO68" s="50"/>
      <c r="BP68" s="50"/>
      <c r="BQ68" s="50"/>
      <c r="BR68" s="50"/>
      <c r="BS68" s="58"/>
    </row>
    <row r="69" spans="1:72" s="10" customFormat="1" ht="15" customHeight="1">
      <c r="A69" s="81"/>
      <c r="AD69" s="29"/>
      <c r="AE69" s="131">
        <v>34</v>
      </c>
      <c r="AF69" s="10" t="s">
        <v>2167</v>
      </c>
      <c r="AN69" s="75"/>
      <c r="AS69" s="29"/>
      <c r="AT69" s="10" t="s">
        <v>2168</v>
      </c>
      <c r="BS69" s="75"/>
    </row>
    <row r="70" spans="1:72" s="10" customFormat="1" ht="15" customHeight="1">
      <c r="A70" s="9"/>
      <c r="AD70" s="29"/>
      <c r="AE70" s="132"/>
      <c r="AN70" s="29"/>
      <c r="AS70" s="29"/>
      <c r="AT70" s="10" t="s">
        <v>2169</v>
      </c>
      <c r="BS70" s="29"/>
    </row>
    <row r="71" spans="1:72" ht="15" customHeight="1">
      <c r="AD71" s="101"/>
      <c r="AE71" s="102"/>
      <c r="AN71" s="101"/>
      <c r="AS71" s="101"/>
      <c r="AU71" s="71" t="s">
        <v>2170</v>
      </c>
      <c r="BS71" s="101"/>
    </row>
    <row r="72" spans="1:72" ht="15" customHeight="1">
      <c r="AD72" s="101"/>
      <c r="AE72" s="102"/>
      <c r="AN72" s="101"/>
      <c r="AS72" s="101"/>
      <c r="AU72" s="37"/>
      <c r="AV72" s="388" t="s">
        <v>2171</v>
      </c>
      <c r="BS72" s="101"/>
      <c r="BT72" s="8"/>
    </row>
    <row r="73" spans="1:72" ht="15" customHeight="1">
      <c r="AD73" s="101"/>
      <c r="AE73" s="102"/>
      <c r="AN73" s="101"/>
      <c r="AS73" s="101"/>
      <c r="AU73" s="37"/>
      <c r="AW73" s="5" t="s">
        <v>2172</v>
      </c>
      <c r="BS73" s="101"/>
    </row>
    <row r="74" spans="1:72" ht="15" customHeight="1">
      <c r="AD74" s="101"/>
      <c r="AE74" s="102"/>
      <c r="AN74" s="101"/>
      <c r="AS74" s="101"/>
      <c r="AW74" s="5" t="s">
        <v>1547</v>
      </c>
      <c r="BS74" s="101"/>
    </row>
    <row r="75" spans="1:72" ht="15" customHeight="1">
      <c r="AD75" s="101"/>
      <c r="AE75" s="102"/>
      <c r="AN75" s="101"/>
      <c r="AS75" s="101"/>
      <c r="AW75" s="5" t="s">
        <v>2173</v>
      </c>
      <c r="BS75" s="101"/>
    </row>
    <row r="76" spans="1:72" ht="15" customHeight="1">
      <c r="AD76" s="101"/>
      <c r="AE76" s="102"/>
      <c r="AN76" s="101"/>
      <c r="AS76" s="101"/>
      <c r="AV76" s="388" t="s">
        <v>2174</v>
      </c>
      <c r="BS76" s="101"/>
    </row>
    <row r="77" spans="1:72" s="10" customFormat="1" ht="15" customHeight="1">
      <c r="A77" s="9"/>
      <c r="AD77" s="29"/>
      <c r="AE77" s="82">
        <v>35</v>
      </c>
      <c r="AF77" s="28" t="s">
        <v>2175</v>
      </c>
      <c r="AG77" s="28"/>
      <c r="AH77" s="28"/>
      <c r="AI77" s="28"/>
      <c r="AJ77" s="28"/>
      <c r="AK77" s="28"/>
      <c r="AL77" s="28"/>
      <c r="AM77" s="28"/>
      <c r="AN77" s="49"/>
      <c r="AO77" s="28"/>
      <c r="AP77" s="28"/>
      <c r="AQ77" s="28"/>
      <c r="AR77" s="28"/>
      <c r="AS77" s="49"/>
      <c r="AT77" s="28" t="s">
        <v>2176</v>
      </c>
      <c r="AU77" s="50"/>
      <c r="AV77" s="28"/>
      <c r="AW77" s="50"/>
      <c r="AX77" s="50"/>
      <c r="AY77" s="50"/>
      <c r="AZ77" s="50"/>
      <c r="BA77" s="50"/>
      <c r="BB77" s="50"/>
      <c r="BC77" s="50"/>
      <c r="BD77" s="50"/>
      <c r="BE77" s="50"/>
      <c r="BF77" s="50"/>
      <c r="BG77" s="50"/>
      <c r="BH77" s="50"/>
      <c r="BI77" s="50"/>
      <c r="BJ77" s="50"/>
      <c r="BK77" s="50"/>
      <c r="BL77" s="50"/>
      <c r="BM77" s="50"/>
      <c r="BN77" s="50"/>
      <c r="BO77" s="50"/>
      <c r="BP77" s="50"/>
      <c r="BQ77" s="50"/>
      <c r="BR77" s="50"/>
      <c r="BS77" s="58"/>
    </row>
    <row r="78" spans="1:72" s="10" customFormat="1" ht="15" customHeight="1">
      <c r="A78" s="9"/>
      <c r="AD78" s="29"/>
      <c r="AE78" s="82">
        <v>26</v>
      </c>
      <c r="AF78" s="28" t="s">
        <v>2129</v>
      </c>
      <c r="AG78" s="28"/>
      <c r="AH78" s="28"/>
      <c r="AI78" s="28"/>
      <c r="AJ78" s="28"/>
      <c r="AK78" s="28"/>
      <c r="AL78" s="28"/>
      <c r="AM78" s="28"/>
      <c r="AN78" s="28"/>
      <c r="AO78" s="48"/>
      <c r="AP78" s="28"/>
      <c r="AQ78" s="28"/>
      <c r="AR78" s="28"/>
      <c r="AS78" s="127"/>
      <c r="AT78" s="28" t="s">
        <v>2130</v>
      </c>
      <c r="AU78" s="50"/>
      <c r="AV78" s="28"/>
      <c r="AW78" s="50"/>
      <c r="AX78" s="50"/>
      <c r="AY78" s="50"/>
      <c r="AZ78" s="50"/>
      <c r="BA78" s="50"/>
      <c r="BB78" s="50"/>
      <c r="BC78" s="50"/>
      <c r="BD78" s="50"/>
      <c r="BE78" s="50"/>
      <c r="BF78" s="50"/>
      <c r="BG78" s="50"/>
      <c r="BH78" s="50"/>
      <c r="BI78" s="50"/>
      <c r="BJ78" s="50"/>
      <c r="BK78" s="50"/>
      <c r="BL78" s="50"/>
      <c r="BM78" s="50"/>
      <c r="BN78" s="50"/>
      <c r="BO78" s="50"/>
      <c r="BP78" s="50"/>
      <c r="BQ78" s="50"/>
      <c r="BR78" s="50"/>
      <c r="BS78" s="58"/>
    </row>
    <row r="79" spans="1:72" ht="15" customHeight="1">
      <c r="AD79" s="101"/>
      <c r="AE79" s="126"/>
      <c r="AF79" s="5" t="s">
        <v>2177</v>
      </c>
      <c r="AN79" s="128"/>
      <c r="AS79" s="128"/>
      <c r="AT79" s="64" t="s">
        <v>2178</v>
      </c>
      <c r="BS79" s="128"/>
    </row>
    <row r="80" spans="1:72" ht="15" customHeight="1">
      <c r="AD80" s="101"/>
      <c r="AE80" s="102"/>
      <c r="AN80" s="101"/>
      <c r="AR80" s="37"/>
      <c r="AS80" s="101"/>
      <c r="AT80" s="5" t="s">
        <v>2179</v>
      </c>
      <c r="AU80" s="129"/>
      <c r="AV80" s="129"/>
      <c r="AW80" s="129"/>
      <c r="BS80" s="101"/>
      <c r="BT80" s="8"/>
    </row>
    <row r="81" spans="1:71" ht="15" customHeight="1">
      <c r="AD81" s="101"/>
      <c r="AE81" s="102"/>
      <c r="AN81" s="101"/>
      <c r="AS81" s="101"/>
      <c r="AT81" s="5" t="s">
        <v>2180</v>
      </c>
      <c r="AU81" s="129"/>
      <c r="AV81" s="129"/>
      <c r="AW81" s="129"/>
      <c r="BS81" s="101"/>
    </row>
    <row r="82" spans="1:71" s="10" customFormat="1" ht="15" customHeight="1">
      <c r="A82" s="9"/>
      <c r="AD82" s="29"/>
      <c r="AE82" s="82"/>
      <c r="AF82" s="28"/>
      <c r="AG82" s="28"/>
      <c r="AH82" s="28"/>
      <c r="AI82" s="28"/>
      <c r="AJ82" s="28"/>
      <c r="AK82" s="28"/>
      <c r="AL82" s="28"/>
      <c r="AM82" s="28"/>
      <c r="AN82" s="28"/>
      <c r="AO82" s="48"/>
      <c r="AP82" s="28"/>
      <c r="AQ82" s="28"/>
      <c r="AR82" s="28"/>
      <c r="AS82" s="49"/>
      <c r="AT82" s="28" t="s">
        <v>2181</v>
      </c>
      <c r="AU82" s="50"/>
      <c r="AV82" s="28"/>
      <c r="AW82" s="50"/>
      <c r="AX82" s="50"/>
      <c r="AY82" s="50"/>
      <c r="AZ82" s="50"/>
      <c r="BA82" s="50"/>
      <c r="BB82" s="50"/>
      <c r="BC82" s="50"/>
      <c r="BD82" s="50"/>
      <c r="BE82" s="50"/>
      <c r="BF82" s="50"/>
      <c r="BG82" s="50"/>
      <c r="BH82" s="50"/>
      <c r="BI82" s="50"/>
      <c r="BJ82" s="50"/>
      <c r="BK82" s="50"/>
      <c r="BL82" s="50"/>
      <c r="BM82" s="50"/>
      <c r="BN82" s="50"/>
      <c r="BO82" s="50"/>
      <c r="BP82" s="50"/>
      <c r="BQ82" s="50"/>
      <c r="BR82" s="50"/>
      <c r="BS82" s="58"/>
    </row>
    <row r="83" spans="1:71" ht="15" customHeight="1">
      <c r="A83" s="76" t="s">
        <v>2182</v>
      </c>
    </row>
    <row r="84" spans="1:71" ht="15" customHeight="1">
      <c r="AE84" s="17" t="s">
        <v>257</v>
      </c>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55"/>
    </row>
    <row r="85" spans="1:71" ht="15" customHeight="1">
      <c r="AE85" s="99" t="s">
        <v>231</v>
      </c>
      <c r="AF85" s="100" t="s">
        <v>258</v>
      </c>
      <c r="AG85" s="105"/>
      <c r="AH85" s="105"/>
      <c r="AI85" s="105"/>
      <c r="AJ85" s="105"/>
      <c r="AK85" s="105"/>
      <c r="AL85" s="105"/>
      <c r="AM85" s="105"/>
      <c r="AN85" s="106"/>
      <c r="AO85" s="111" t="s">
        <v>7</v>
      </c>
      <c r="AP85" s="112"/>
      <c r="AQ85" s="112"/>
      <c r="AR85" s="112"/>
      <c r="AS85" s="113"/>
      <c r="AT85" s="111" t="s">
        <v>233</v>
      </c>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22"/>
    </row>
    <row r="86" spans="1:71" ht="15" customHeight="1">
      <c r="AE86" s="24"/>
      <c r="AF86" s="28"/>
      <c r="AG86" s="28"/>
      <c r="AH86" s="28"/>
      <c r="AI86" s="28"/>
      <c r="AJ86" s="28"/>
      <c r="AK86" s="28"/>
      <c r="AL86" s="28"/>
      <c r="AM86" s="28"/>
      <c r="AN86" s="28"/>
      <c r="AO86" s="48"/>
      <c r="AP86" s="28"/>
      <c r="AQ86" s="28"/>
      <c r="AR86" s="28"/>
      <c r="AS86" s="49"/>
      <c r="AT86" s="28"/>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8"/>
    </row>
    <row r="87" spans="1:71" ht="15" customHeight="1">
      <c r="AE87" s="25"/>
      <c r="AF87" s="27"/>
      <c r="AG87" s="27"/>
      <c r="AH87" s="27"/>
      <c r="AI87" s="27"/>
      <c r="AJ87" s="27"/>
      <c r="AK87" s="27"/>
      <c r="AL87" s="27"/>
      <c r="AM87" s="27"/>
      <c r="AN87" s="27"/>
      <c r="AO87" s="45"/>
      <c r="AP87" s="27"/>
      <c r="AQ87" s="27"/>
      <c r="AR87" s="27"/>
      <c r="AS87" s="46"/>
      <c r="BS87" s="101"/>
    </row>
    <row r="88" spans="1:71" ht="15" customHeight="1">
      <c r="AE88" s="21"/>
      <c r="AF88" s="27"/>
      <c r="AG88" s="27"/>
      <c r="AH88" s="27"/>
      <c r="AI88" s="27"/>
      <c r="AJ88" s="27"/>
      <c r="AK88" s="27"/>
      <c r="AL88" s="27"/>
      <c r="AM88" s="27"/>
      <c r="AN88" s="46"/>
      <c r="AO88" s="27"/>
      <c r="AP88" s="27"/>
      <c r="AQ88" s="27"/>
      <c r="AR88" s="27"/>
      <c r="AS88" s="46"/>
      <c r="AU88" s="27"/>
      <c r="BS88" s="101"/>
    </row>
    <row r="89" spans="1:71" ht="15" customHeight="1">
      <c r="AE89" s="21"/>
      <c r="AF89" s="27"/>
      <c r="AG89" s="27"/>
      <c r="AH89" s="27"/>
      <c r="AI89" s="27"/>
      <c r="AJ89" s="27"/>
      <c r="AK89" s="27"/>
      <c r="AL89" s="27"/>
      <c r="AM89" s="27"/>
      <c r="AN89" s="46"/>
      <c r="AO89" s="45"/>
      <c r="AP89" s="27"/>
      <c r="AQ89" s="27"/>
      <c r="AR89" s="27"/>
      <c r="AS89" s="46"/>
      <c r="AT89" s="27"/>
      <c r="AU89" s="27"/>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S89" s="101"/>
    </row>
    <row r="90" spans="1:71" ht="15" customHeight="1">
      <c r="AE90" s="24"/>
      <c r="AF90" s="28"/>
      <c r="AG90" s="28"/>
      <c r="AH90" s="28"/>
      <c r="AI90" s="28"/>
      <c r="AJ90" s="28"/>
      <c r="AK90" s="28"/>
      <c r="AL90" s="28"/>
      <c r="AM90" s="28"/>
      <c r="AN90" s="28"/>
      <c r="AO90" s="48"/>
      <c r="AP90" s="28"/>
      <c r="AQ90" s="28"/>
      <c r="AR90" s="28"/>
      <c r="AS90" s="49"/>
      <c r="AT90" s="42"/>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8"/>
    </row>
    <row r="91" spans="1:71" ht="15" customHeight="1">
      <c r="AE91" s="37"/>
      <c r="AF91" s="37"/>
    </row>
    <row r="92" spans="1:71" ht="15" customHeight="1">
      <c r="AE92" s="17" t="s">
        <v>286</v>
      </c>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55"/>
    </row>
    <row r="93" spans="1:71" ht="15" customHeight="1">
      <c r="AE93" s="103" t="s">
        <v>231</v>
      </c>
      <c r="AF93" s="100" t="s">
        <v>287</v>
      </c>
      <c r="AG93" s="105"/>
      <c r="AH93" s="105"/>
      <c r="AI93" s="105"/>
      <c r="AJ93" s="105"/>
      <c r="AK93" s="105"/>
      <c r="AL93" s="105"/>
      <c r="AM93" s="105"/>
      <c r="AN93" s="106"/>
      <c r="AO93" s="111" t="s">
        <v>7</v>
      </c>
      <c r="AP93" s="112"/>
      <c r="AQ93" s="112"/>
      <c r="AR93" s="112"/>
      <c r="AS93" s="113"/>
      <c r="AT93" s="111" t="s">
        <v>233</v>
      </c>
      <c r="AU93" s="112"/>
      <c r="AV93" s="112"/>
      <c r="AW93" s="112"/>
      <c r="AX93" s="112"/>
      <c r="AY93" s="112"/>
      <c r="AZ93" s="112"/>
      <c r="BA93" s="112"/>
      <c r="BB93" s="112"/>
      <c r="BC93" s="112"/>
      <c r="BD93" s="112"/>
      <c r="BE93" s="112"/>
      <c r="BF93" s="112"/>
      <c r="BG93" s="112"/>
      <c r="BH93" s="112"/>
      <c r="BI93" s="112"/>
      <c r="BJ93" s="112"/>
      <c r="BK93" s="112"/>
      <c r="BL93" s="112"/>
      <c r="BM93" s="112"/>
      <c r="BN93" s="112"/>
      <c r="BO93" s="112"/>
      <c r="BP93" s="112"/>
      <c r="BQ93" s="112"/>
      <c r="BR93" s="112"/>
      <c r="BS93" s="122"/>
    </row>
    <row r="94" spans="1:71" ht="15" customHeight="1">
      <c r="AE94" s="104"/>
      <c r="AF94" s="27"/>
      <c r="AG94" s="107"/>
      <c r="AH94" s="107"/>
      <c r="AI94" s="107"/>
      <c r="AJ94" s="107"/>
      <c r="AK94" s="107"/>
      <c r="AL94" s="107"/>
      <c r="AM94" s="107"/>
      <c r="AN94" s="107"/>
      <c r="AO94" s="117"/>
      <c r="AP94" s="107"/>
      <c r="AQ94" s="107"/>
      <c r="AR94" s="107"/>
      <c r="AS94" s="118"/>
      <c r="AT94" s="107"/>
      <c r="AU94" s="107"/>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23"/>
    </row>
    <row r="95" spans="1:71" ht="15" customHeight="1">
      <c r="AE95" s="21"/>
      <c r="AG95" s="27"/>
      <c r="AH95" s="27"/>
      <c r="AI95" s="27"/>
      <c r="AJ95" s="27"/>
      <c r="AK95" s="27"/>
      <c r="AL95" s="27"/>
      <c r="AM95" s="27"/>
      <c r="AN95" s="27"/>
      <c r="AO95" s="45"/>
      <c r="AP95" s="27"/>
      <c r="AQ95" s="27"/>
      <c r="AR95" s="27"/>
      <c r="AS95" s="46"/>
      <c r="AT95" s="27"/>
      <c r="AU95" s="2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57"/>
    </row>
    <row r="96" spans="1:71" ht="15" customHeight="1">
      <c r="AE96" s="21"/>
      <c r="AG96" s="27"/>
      <c r="AH96" s="27"/>
      <c r="AI96" s="27"/>
      <c r="AJ96" s="27"/>
      <c r="AK96" s="27"/>
      <c r="AL96" s="27"/>
      <c r="AM96" s="27"/>
      <c r="AN96" s="27"/>
      <c r="AO96" s="45"/>
      <c r="AP96" s="27"/>
      <c r="AQ96" s="27"/>
      <c r="AR96" s="27"/>
      <c r="AS96" s="46"/>
      <c r="AT96" s="27"/>
      <c r="AU96" s="2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57"/>
    </row>
    <row r="97" spans="1:71" ht="15" customHeight="1">
      <c r="AE97" s="24"/>
      <c r="AF97" s="28"/>
      <c r="AG97" s="28"/>
      <c r="AH97" s="28"/>
      <c r="AI97" s="28"/>
      <c r="AJ97" s="28"/>
      <c r="AK97" s="28"/>
      <c r="AL97" s="28"/>
      <c r="AM97" s="28"/>
      <c r="AN97" s="28"/>
      <c r="AO97" s="48"/>
      <c r="AP97" s="28"/>
      <c r="AQ97" s="28"/>
      <c r="AR97" s="28"/>
      <c r="AS97" s="49"/>
      <c r="AT97" s="28"/>
      <c r="AU97" s="28"/>
      <c r="AV97" s="28"/>
      <c r="AW97" s="50"/>
      <c r="AX97" s="50"/>
      <c r="AY97" s="50"/>
      <c r="AZ97" s="50"/>
      <c r="BA97" s="50"/>
      <c r="BB97" s="50"/>
      <c r="BC97" s="50"/>
      <c r="BD97" s="50"/>
      <c r="BE97" s="50"/>
      <c r="BF97" s="50"/>
      <c r="BG97" s="50"/>
      <c r="BH97" s="50"/>
      <c r="BI97" s="50"/>
      <c r="BJ97" s="50"/>
      <c r="BK97" s="50"/>
      <c r="BL97" s="50"/>
      <c r="BM97" s="50"/>
      <c r="BN97" s="50"/>
      <c r="BO97" s="50"/>
      <c r="BP97" s="50"/>
      <c r="BQ97" s="50"/>
      <c r="BR97" s="50"/>
      <c r="BS97" s="58"/>
    </row>
    <row r="98" spans="1:71" ht="15" customHeight="1">
      <c r="A98" s="76" t="s">
        <v>2183</v>
      </c>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11"/>
  <sheetViews>
    <sheetView showGridLines="0" topLeftCell="R25" workbookViewId="0">
      <selection activeCell="AT40" sqref="AT40:BS46"/>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1513</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1514</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06" t="s">
        <v>1515</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13"/>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D11" s="29"/>
      <c r="AE11" s="79">
        <v>1</v>
      </c>
      <c r="AF11" s="68" t="s">
        <v>1440</v>
      </c>
      <c r="AG11" s="68"/>
      <c r="AH11" s="68"/>
      <c r="AI11" s="68"/>
      <c r="AJ11" s="68"/>
      <c r="AK11" s="68"/>
      <c r="AL11" s="68"/>
      <c r="AM11" s="68"/>
      <c r="AN11" s="69"/>
      <c r="AO11" s="73" t="s">
        <v>238</v>
      </c>
      <c r="AP11" s="68"/>
      <c r="AQ11" s="68"/>
      <c r="AR11" s="68"/>
      <c r="AS11" s="69"/>
      <c r="AT11" s="73" t="s">
        <v>1516</v>
      </c>
      <c r="AU11" s="68"/>
      <c r="AV11" s="68"/>
      <c r="AW11" s="68"/>
      <c r="AX11" s="68"/>
      <c r="AY11" s="68"/>
      <c r="AZ11" s="68"/>
      <c r="BA11" s="54"/>
      <c r="BB11" s="54"/>
      <c r="BC11" s="54"/>
      <c r="BD11" s="54"/>
      <c r="BE11" s="54"/>
      <c r="BF11" s="54"/>
      <c r="BG11" s="54"/>
      <c r="BH11" s="54"/>
      <c r="BI11" s="54"/>
      <c r="BJ11" s="54"/>
      <c r="BK11" s="54"/>
      <c r="BL11" s="54"/>
      <c r="BM11" s="54"/>
      <c r="BN11" s="54"/>
      <c r="BO11" s="54"/>
      <c r="BP11" s="54"/>
      <c r="BQ11" s="54"/>
      <c r="BR11" s="54"/>
      <c r="BS11" s="56"/>
    </row>
    <row r="12" spans="1:94" s="10" customFormat="1" ht="15" customHeight="1">
      <c r="A12" s="9"/>
      <c r="AD12" s="29"/>
      <c r="AE12" s="82"/>
      <c r="AF12" s="28"/>
      <c r="AG12" s="28"/>
      <c r="AH12" s="28"/>
      <c r="AI12" s="28"/>
      <c r="AJ12" s="28"/>
      <c r="AK12" s="28"/>
      <c r="AL12" s="28"/>
      <c r="AM12" s="28"/>
      <c r="AN12" s="49"/>
      <c r="AO12" s="45"/>
      <c r="AP12" s="28"/>
      <c r="AQ12" s="28"/>
      <c r="AR12" s="28"/>
      <c r="AS12" s="49"/>
      <c r="AT12" s="28" t="s">
        <v>1517</v>
      </c>
      <c r="AU12" s="28"/>
      <c r="AV12" s="28"/>
      <c r="AW12" s="28"/>
      <c r="AX12" s="28"/>
      <c r="AY12" s="28"/>
      <c r="AZ12" s="28"/>
      <c r="BA12" s="50"/>
      <c r="BB12" s="50"/>
      <c r="BC12" s="50"/>
      <c r="BD12" s="50"/>
      <c r="BE12" s="50"/>
      <c r="BF12" s="50"/>
      <c r="BG12" s="50"/>
      <c r="BH12" s="50"/>
      <c r="BI12" s="50"/>
      <c r="BJ12" s="50"/>
      <c r="BK12" s="50"/>
      <c r="BL12" s="50"/>
      <c r="BM12" s="50"/>
      <c r="BN12" s="50"/>
      <c r="BO12" s="50"/>
      <c r="BP12" s="50"/>
      <c r="BQ12" s="50"/>
      <c r="BR12" s="50"/>
      <c r="BS12" s="58"/>
    </row>
    <row r="13" spans="1:94" s="10" customFormat="1" ht="15" customHeight="1">
      <c r="A13" s="9"/>
      <c r="AD13" s="29"/>
      <c r="AE13" s="21">
        <v>2</v>
      </c>
      <c r="AF13" s="27" t="s">
        <v>1518</v>
      </c>
      <c r="AG13" s="27"/>
      <c r="AH13" s="27"/>
      <c r="AI13" s="27"/>
      <c r="AJ13" s="27"/>
      <c r="AK13" s="27"/>
      <c r="AL13" s="27"/>
      <c r="AM13" s="27"/>
      <c r="AN13" s="46"/>
      <c r="AO13" s="45" t="s">
        <v>241</v>
      </c>
      <c r="AP13" s="27"/>
      <c r="AQ13" s="27"/>
      <c r="AR13" s="27"/>
      <c r="AS13" s="46"/>
      <c r="AT13" s="27" t="s">
        <v>1519</v>
      </c>
      <c r="AU13" s="27"/>
      <c r="AV13" s="27"/>
      <c r="AW13" s="27"/>
      <c r="AX13" s="27"/>
      <c r="AY13" s="27"/>
      <c r="AZ13" s="27"/>
      <c r="BA13" s="47"/>
      <c r="BB13" s="47"/>
      <c r="BC13" s="47"/>
      <c r="BD13" s="47"/>
      <c r="BE13" s="47"/>
      <c r="BF13" s="47"/>
      <c r="BG13" s="47"/>
      <c r="BH13" s="47"/>
      <c r="BI13" s="47"/>
      <c r="BJ13" s="47"/>
      <c r="BK13" s="47"/>
      <c r="BL13" s="47"/>
      <c r="BM13" s="47"/>
      <c r="BN13" s="47"/>
      <c r="BO13" s="47"/>
      <c r="BP13" s="47"/>
      <c r="BQ13" s="47"/>
      <c r="BR13" s="47"/>
      <c r="BS13" s="57"/>
    </row>
    <row r="14" spans="1:94" s="10" customFormat="1" ht="15" customHeight="1">
      <c r="A14" s="9"/>
      <c r="AD14" s="29"/>
      <c r="AE14" s="82"/>
      <c r="AF14" s="28"/>
      <c r="AG14" s="28"/>
      <c r="AH14" s="28"/>
      <c r="AI14" s="28"/>
      <c r="AJ14" s="28"/>
      <c r="AK14" s="28"/>
      <c r="AL14" s="28"/>
      <c r="AM14" s="28"/>
      <c r="AN14" s="49"/>
      <c r="AO14" s="45"/>
      <c r="AP14" s="28"/>
      <c r="AQ14" s="28"/>
      <c r="AR14" s="28"/>
      <c r="AS14" s="49"/>
      <c r="AT14" s="28" t="s">
        <v>1520</v>
      </c>
      <c r="AU14" s="28"/>
      <c r="AV14" s="28"/>
      <c r="AW14" s="28"/>
      <c r="AX14" s="28"/>
      <c r="AY14" s="28"/>
      <c r="AZ14" s="28"/>
      <c r="BA14" s="50"/>
      <c r="BB14" s="50"/>
      <c r="BC14" s="50"/>
      <c r="BD14" s="50"/>
      <c r="BE14" s="50"/>
      <c r="BF14" s="50"/>
      <c r="BG14" s="50"/>
      <c r="BH14" s="50"/>
      <c r="BI14" s="50"/>
      <c r="BJ14" s="50"/>
      <c r="BK14" s="50"/>
      <c r="BL14" s="50"/>
      <c r="BM14" s="50"/>
      <c r="BN14" s="50"/>
      <c r="BO14" s="50"/>
      <c r="BP14" s="50"/>
      <c r="BQ14" s="50"/>
      <c r="BR14" s="50"/>
      <c r="BS14" s="58"/>
    </row>
    <row r="15" spans="1:94" s="10" customFormat="1" ht="15" customHeight="1">
      <c r="A15" s="9"/>
      <c r="AD15" s="29"/>
      <c r="AE15" s="21">
        <v>3</v>
      </c>
      <c r="AF15" s="27" t="s">
        <v>1521</v>
      </c>
      <c r="AG15" s="27"/>
      <c r="AH15" s="27"/>
      <c r="AI15" s="27"/>
      <c r="AJ15" s="27"/>
      <c r="AK15" s="27"/>
      <c r="AL15" s="27"/>
      <c r="AM15" s="27"/>
      <c r="AN15" s="46"/>
      <c r="AO15" s="45" t="s">
        <v>241</v>
      </c>
      <c r="AP15" s="27"/>
      <c r="AQ15" s="27"/>
      <c r="AR15" s="27"/>
      <c r="AS15" s="46"/>
      <c r="AT15" s="27" t="s">
        <v>1519</v>
      </c>
      <c r="AU15" s="27"/>
      <c r="AV15" s="27"/>
      <c r="AW15" s="27"/>
      <c r="AX15" s="27"/>
      <c r="AY15" s="27"/>
      <c r="AZ15" s="27"/>
      <c r="BA15" s="47"/>
      <c r="BB15" s="47"/>
      <c r="BC15" s="47"/>
      <c r="BD15" s="47"/>
      <c r="BE15" s="47"/>
      <c r="BF15" s="47"/>
      <c r="BG15" s="47"/>
      <c r="BH15" s="47"/>
      <c r="BI15" s="47"/>
      <c r="BJ15" s="47"/>
      <c r="BK15" s="47"/>
      <c r="BL15" s="47"/>
      <c r="BM15" s="47"/>
      <c r="BN15" s="47"/>
      <c r="BO15" s="47"/>
      <c r="BP15" s="47"/>
      <c r="BQ15" s="47"/>
      <c r="BR15" s="47"/>
      <c r="BS15" s="57"/>
    </row>
    <row r="16" spans="1:94" s="10" customFormat="1" ht="15" customHeight="1">
      <c r="A16" s="9"/>
      <c r="AD16" s="29"/>
      <c r="AE16" s="82"/>
      <c r="AF16" s="28"/>
      <c r="AG16" s="28"/>
      <c r="AH16" s="28"/>
      <c r="AI16" s="28"/>
      <c r="AJ16" s="28"/>
      <c r="AK16" s="28"/>
      <c r="AL16" s="28"/>
      <c r="AM16" s="28"/>
      <c r="AN16" s="49"/>
      <c r="AO16" s="45"/>
      <c r="AP16" s="28"/>
      <c r="AQ16" s="28"/>
      <c r="AR16" s="28"/>
      <c r="AS16" s="49"/>
      <c r="AT16" s="28" t="s">
        <v>1522</v>
      </c>
      <c r="AU16" s="28"/>
      <c r="AV16" s="28"/>
      <c r="AW16" s="28"/>
      <c r="AX16" s="28"/>
      <c r="AY16" s="28"/>
      <c r="AZ16" s="28"/>
      <c r="BA16" s="50"/>
      <c r="BB16" s="50"/>
      <c r="BC16" s="50"/>
      <c r="BD16" s="50"/>
      <c r="BE16" s="50"/>
      <c r="BF16" s="50"/>
      <c r="BG16" s="50"/>
      <c r="BH16" s="50"/>
      <c r="BI16" s="50"/>
      <c r="BJ16" s="50"/>
      <c r="BK16" s="50"/>
      <c r="BL16" s="50"/>
      <c r="BM16" s="50"/>
      <c r="BN16" s="50"/>
      <c r="BO16" s="50"/>
      <c r="BP16" s="50"/>
      <c r="BQ16" s="50"/>
      <c r="BR16" s="50"/>
      <c r="BS16" s="58"/>
    </row>
    <row r="17" spans="1:72" s="10" customFormat="1" ht="15" customHeight="1">
      <c r="A17" s="9"/>
      <c r="AD17" s="29"/>
      <c r="AE17" s="82">
        <v>4</v>
      </c>
      <c r="AF17" s="28" t="s">
        <v>1523</v>
      </c>
      <c r="AG17" s="28"/>
      <c r="AH17" s="28"/>
      <c r="AI17" s="28"/>
      <c r="AJ17" s="28"/>
      <c r="AK17" s="28"/>
      <c r="AL17" s="28"/>
      <c r="AM17" s="28"/>
      <c r="AN17" s="49"/>
      <c r="AO17" s="45" t="s">
        <v>238</v>
      </c>
      <c r="AP17" s="28"/>
      <c r="AQ17" s="28"/>
      <c r="AR17" s="28"/>
      <c r="AS17" s="49"/>
      <c r="AT17" s="28" t="s">
        <v>1519</v>
      </c>
      <c r="AU17" s="28"/>
      <c r="AV17" s="28"/>
      <c r="AW17" s="28"/>
      <c r="AX17" s="28"/>
      <c r="AY17" s="28"/>
      <c r="AZ17" s="28"/>
      <c r="BA17" s="50"/>
      <c r="BB17" s="50"/>
      <c r="BC17" s="50"/>
      <c r="BD17" s="50"/>
      <c r="BE17" s="50"/>
      <c r="BF17" s="50"/>
      <c r="BG17" s="50"/>
      <c r="BH17" s="50"/>
      <c r="BI17" s="50"/>
      <c r="BJ17" s="50"/>
      <c r="BK17" s="50"/>
      <c r="BL17" s="50"/>
      <c r="BM17" s="50"/>
      <c r="BN17" s="50"/>
      <c r="BO17" s="50"/>
      <c r="BP17" s="50"/>
      <c r="BQ17" s="50"/>
      <c r="BR17" s="50"/>
      <c r="BS17" s="58"/>
    </row>
    <row r="18" spans="1:72" s="10" customFormat="1" ht="15" customHeight="1">
      <c r="A18" s="9"/>
      <c r="AD18" s="29"/>
      <c r="AE18" s="21">
        <v>5</v>
      </c>
      <c r="AF18" s="27" t="s">
        <v>1524</v>
      </c>
      <c r="AG18" s="27"/>
      <c r="AH18" s="27"/>
      <c r="AI18" s="27"/>
      <c r="AJ18" s="27"/>
      <c r="AK18" s="27"/>
      <c r="AL18" s="27"/>
      <c r="AM18" s="27"/>
      <c r="AN18" s="46"/>
      <c r="AO18" s="45" t="s">
        <v>1525</v>
      </c>
      <c r="AP18" s="27"/>
      <c r="AQ18" s="27"/>
      <c r="AR18" s="27"/>
      <c r="AS18" s="46"/>
      <c r="AT18" s="27" t="s">
        <v>1519</v>
      </c>
      <c r="AU18" s="27"/>
      <c r="AV18" s="27"/>
      <c r="AW18" s="27"/>
      <c r="AX18" s="27"/>
      <c r="AY18" s="27"/>
      <c r="AZ18" s="27"/>
      <c r="BA18" s="47"/>
      <c r="BB18" s="47"/>
      <c r="BC18" s="47"/>
      <c r="BD18" s="47"/>
      <c r="BE18" s="47"/>
      <c r="BF18" s="47"/>
      <c r="BG18" s="47"/>
      <c r="BH18" s="47"/>
      <c r="BI18" s="47"/>
      <c r="BJ18" s="47"/>
      <c r="BK18" s="47"/>
      <c r="BL18" s="47"/>
      <c r="BM18" s="47"/>
      <c r="BN18" s="47"/>
      <c r="BO18" s="47"/>
      <c r="BP18" s="47"/>
      <c r="BQ18" s="47"/>
      <c r="BR18" s="47"/>
      <c r="BS18" s="57"/>
    </row>
    <row r="19" spans="1:72" s="10" customFormat="1" ht="15" customHeight="1">
      <c r="A19" s="9"/>
      <c r="AD19" s="29"/>
      <c r="AE19" s="82"/>
      <c r="AF19" s="28"/>
      <c r="AG19" s="28"/>
      <c r="AH19" s="28"/>
      <c r="AI19" s="28"/>
      <c r="AJ19" s="28"/>
      <c r="AK19" s="28"/>
      <c r="AL19" s="28"/>
      <c r="AM19" s="28"/>
      <c r="AN19" s="49"/>
      <c r="AO19" s="45"/>
      <c r="AP19" s="28"/>
      <c r="AQ19" s="28"/>
      <c r="AR19" s="28"/>
      <c r="AS19" s="49"/>
      <c r="AT19" s="28" t="s">
        <v>1526</v>
      </c>
      <c r="AU19" s="28"/>
      <c r="AV19" s="28"/>
      <c r="AW19" s="28"/>
      <c r="AX19" s="28"/>
      <c r="AY19" s="28"/>
      <c r="AZ19" s="28"/>
      <c r="BA19" s="50"/>
      <c r="BB19" s="50"/>
      <c r="BC19" s="50"/>
      <c r="BD19" s="50"/>
      <c r="BE19" s="50"/>
      <c r="BF19" s="50"/>
      <c r="BG19" s="50"/>
      <c r="BH19" s="50"/>
      <c r="BI19" s="50"/>
      <c r="BJ19" s="50"/>
      <c r="BK19" s="50"/>
      <c r="BL19" s="50"/>
      <c r="BM19" s="50"/>
      <c r="BN19" s="50"/>
      <c r="BO19" s="50"/>
      <c r="BP19" s="50"/>
      <c r="BQ19" s="50"/>
      <c r="BR19" s="50"/>
      <c r="BS19" s="58"/>
    </row>
    <row r="20" spans="1:72" s="10" customFormat="1" ht="15" customHeight="1">
      <c r="A20" s="9"/>
      <c r="AD20" s="29"/>
      <c r="AE20" s="82">
        <v>6</v>
      </c>
      <c r="AF20" s="28" t="s">
        <v>1527</v>
      </c>
      <c r="AG20" s="28"/>
      <c r="AH20" s="28"/>
      <c r="AI20" s="28"/>
      <c r="AJ20" s="28"/>
      <c r="AK20" s="28"/>
      <c r="AL20" s="28"/>
      <c r="AM20" s="28"/>
      <c r="AN20" s="49"/>
      <c r="AO20" s="45" t="s">
        <v>238</v>
      </c>
      <c r="AP20" s="28"/>
      <c r="AQ20" s="28"/>
      <c r="AR20" s="28"/>
      <c r="AS20" s="49"/>
      <c r="AT20" s="28" t="s">
        <v>1519</v>
      </c>
      <c r="AU20" s="28"/>
      <c r="AV20" s="28"/>
      <c r="AW20" s="28"/>
      <c r="AX20" s="28"/>
      <c r="AY20" s="28"/>
      <c r="AZ20" s="28"/>
      <c r="BA20" s="50"/>
      <c r="BB20" s="50"/>
      <c r="BC20" s="50"/>
      <c r="BD20" s="50"/>
      <c r="BE20" s="50"/>
      <c r="BF20" s="50"/>
      <c r="BG20" s="50"/>
      <c r="BH20" s="50"/>
      <c r="BI20" s="50"/>
      <c r="BJ20" s="50"/>
      <c r="BK20" s="50"/>
      <c r="BL20" s="50"/>
      <c r="BM20" s="50"/>
      <c r="BN20" s="50"/>
      <c r="BO20" s="50"/>
      <c r="BP20" s="50"/>
      <c r="BQ20" s="50"/>
      <c r="BR20" s="50"/>
      <c r="BS20" s="58"/>
    </row>
    <row r="21" spans="1:72" s="10" customFormat="1" ht="15" customHeight="1">
      <c r="A21" s="9"/>
      <c r="AD21" s="29"/>
      <c r="AE21" s="21">
        <v>7</v>
      </c>
      <c r="AF21" s="27" t="s">
        <v>1528</v>
      </c>
      <c r="AG21" s="27"/>
      <c r="AH21" s="27"/>
      <c r="AI21" s="27"/>
      <c r="AJ21" s="27"/>
      <c r="AK21" s="27"/>
      <c r="AL21" s="27"/>
      <c r="AM21" s="27"/>
      <c r="AN21" s="46"/>
      <c r="AO21" s="45" t="s">
        <v>1525</v>
      </c>
      <c r="AP21" s="27"/>
      <c r="AQ21" s="27"/>
      <c r="AR21" s="27"/>
      <c r="AS21" s="46"/>
      <c r="AT21" s="27" t="s">
        <v>1519</v>
      </c>
      <c r="AU21" s="27"/>
      <c r="AV21" s="27"/>
      <c r="AW21" s="27"/>
      <c r="AX21" s="27"/>
      <c r="AY21" s="27"/>
      <c r="AZ21" s="27"/>
      <c r="BA21" s="47"/>
      <c r="BB21" s="47"/>
      <c r="BC21" s="47"/>
      <c r="BD21" s="47"/>
      <c r="BE21" s="47"/>
      <c r="BF21" s="47"/>
      <c r="BG21" s="47"/>
      <c r="BH21" s="47"/>
      <c r="BI21" s="47"/>
      <c r="BJ21" s="47"/>
      <c r="BK21" s="47"/>
      <c r="BL21" s="47"/>
      <c r="BM21" s="47"/>
      <c r="BN21" s="47"/>
      <c r="BO21" s="47"/>
      <c r="BP21" s="47"/>
      <c r="BQ21" s="47"/>
      <c r="BR21" s="47"/>
      <c r="BS21" s="57"/>
      <c r="BT21" s="33"/>
    </row>
    <row r="22" spans="1:72" s="10" customFormat="1" ht="15" customHeight="1">
      <c r="A22" s="9"/>
      <c r="AD22" s="29"/>
      <c r="AE22" s="82"/>
      <c r="AF22" s="28"/>
      <c r="AG22" s="28"/>
      <c r="AH22" s="28"/>
      <c r="AI22" s="28"/>
      <c r="AJ22" s="28"/>
      <c r="AK22" s="28"/>
      <c r="AL22" s="28"/>
      <c r="AM22" s="28"/>
      <c r="AN22" s="49"/>
      <c r="AO22" s="45"/>
      <c r="AP22" s="28"/>
      <c r="AQ22" s="28"/>
      <c r="AR22" s="28"/>
      <c r="AS22" s="49"/>
      <c r="AT22" s="28" t="s">
        <v>1526</v>
      </c>
      <c r="AU22" s="28"/>
      <c r="AV22" s="28"/>
      <c r="AW22" s="28"/>
      <c r="AX22" s="28"/>
      <c r="AY22" s="28"/>
      <c r="AZ22" s="28"/>
      <c r="BA22" s="50"/>
      <c r="BB22" s="50"/>
      <c r="BC22" s="50"/>
      <c r="BD22" s="50"/>
      <c r="BE22" s="50"/>
      <c r="BF22" s="50"/>
      <c r="BG22" s="50"/>
      <c r="BH22" s="50"/>
      <c r="BI22" s="50"/>
      <c r="BJ22" s="50"/>
      <c r="BK22" s="50"/>
      <c r="BL22" s="50"/>
      <c r="BM22" s="50"/>
      <c r="BN22" s="50"/>
      <c r="BO22" s="50"/>
      <c r="BP22" s="50"/>
      <c r="BQ22" s="50"/>
      <c r="BR22" s="50"/>
      <c r="BS22" s="58"/>
    </row>
    <row r="23" spans="1:72" s="10" customFormat="1" ht="15" customHeight="1">
      <c r="A23" s="80" t="s">
        <v>1529</v>
      </c>
      <c r="AD23" s="29"/>
      <c r="AE23" s="82">
        <v>8</v>
      </c>
      <c r="AF23" s="28" t="s">
        <v>1530</v>
      </c>
      <c r="AG23" s="28"/>
      <c r="AH23" s="28"/>
      <c r="AI23" s="28"/>
      <c r="AJ23" s="28"/>
      <c r="AK23" s="28"/>
      <c r="AL23" s="28"/>
      <c r="AM23" s="28"/>
      <c r="AN23" s="49"/>
      <c r="AO23" s="45" t="s">
        <v>238</v>
      </c>
      <c r="AP23" s="28"/>
      <c r="AQ23" s="28"/>
      <c r="AR23" s="28"/>
      <c r="AS23" s="49"/>
      <c r="AT23" s="28" t="s">
        <v>1519</v>
      </c>
      <c r="AU23" s="28"/>
      <c r="AV23" s="28"/>
      <c r="AW23" s="28"/>
      <c r="AX23" s="28"/>
      <c r="AY23" s="28"/>
      <c r="AZ23" s="28"/>
      <c r="BA23" s="50"/>
      <c r="BB23" s="50"/>
      <c r="BC23" s="50"/>
      <c r="BD23" s="50"/>
      <c r="BE23" s="50"/>
      <c r="BF23" s="50"/>
      <c r="BG23" s="50"/>
      <c r="BH23" s="50"/>
      <c r="BI23" s="50"/>
      <c r="BJ23" s="50"/>
      <c r="BK23" s="50"/>
      <c r="BL23" s="50"/>
      <c r="BM23" s="50"/>
      <c r="BN23" s="50"/>
      <c r="BO23" s="50"/>
      <c r="BP23" s="50"/>
      <c r="BQ23" s="50"/>
      <c r="BR23" s="50"/>
      <c r="BS23" s="58"/>
    </row>
    <row r="24" spans="1:72" s="10" customFormat="1" ht="15" customHeight="1">
      <c r="A24" s="9"/>
      <c r="AD24" s="29"/>
      <c r="AE24" s="21">
        <v>9</v>
      </c>
      <c r="AF24" s="27" t="s">
        <v>1531</v>
      </c>
      <c r="AG24" s="27"/>
      <c r="AH24" s="27"/>
      <c r="AI24" s="27"/>
      <c r="AJ24" s="27"/>
      <c r="AK24" s="27"/>
      <c r="AL24" s="27"/>
      <c r="AM24" s="27"/>
      <c r="AN24" s="46"/>
      <c r="AO24" s="45" t="s">
        <v>1525</v>
      </c>
      <c r="AP24" s="27"/>
      <c r="AQ24" s="27"/>
      <c r="AR24" s="27"/>
      <c r="AS24" s="46"/>
      <c r="AT24" s="70" t="s">
        <v>1519</v>
      </c>
      <c r="AU24" s="26"/>
      <c r="AV24" s="26"/>
      <c r="AW24" s="26"/>
      <c r="AX24" s="26"/>
      <c r="AY24" s="26"/>
      <c r="AZ24" s="26"/>
      <c r="BA24" s="52"/>
      <c r="BB24" s="52"/>
      <c r="BC24" s="52"/>
      <c r="BD24" s="52"/>
      <c r="BE24" s="52"/>
      <c r="BF24" s="52"/>
      <c r="BG24" s="52"/>
      <c r="BH24" s="52"/>
      <c r="BI24" s="52"/>
      <c r="BJ24" s="52"/>
      <c r="BK24" s="52"/>
      <c r="BL24" s="52"/>
      <c r="BM24" s="52"/>
      <c r="BN24" s="52"/>
      <c r="BO24" s="52"/>
      <c r="BP24" s="52"/>
      <c r="BQ24" s="52"/>
      <c r="BR24" s="52"/>
      <c r="BS24" s="59"/>
    </row>
    <row r="25" spans="1:72" s="10" customFormat="1" ht="15" customHeight="1">
      <c r="A25" s="9"/>
      <c r="AD25" s="29"/>
      <c r="AE25" s="82"/>
      <c r="AF25" s="28"/>
      <c r="AG25" s="28"/>
      <c r="AH25" s="28"/>
      <c r="AI25" s="28"/>
      <c r="AJ25" s="28"/>
      <c r="AK25" s="28"/>
      <c r="AL25" s="28"/>
      <c r="AM25" s="28"/>
      <c r="AN25" s="49"/>
      <c r="AO25" s="45"/>
      <c r="AP25" s="28"/>
      <c r="AQ25" s="28"/>
      <c r="AR25" s="28"/>
      <c r="AS25" s="49"/>
      <c r="AT25" s="28" t="s">
        <v>1526</v>
      </c>
      <c r="AU25" s="28"/>
      <c r="AV25" s="28"/>
      <c r="AW25" s="28"/>
      <c r="AX25" s="28"/>
      <c r="AY25" s="28"/>
      <c r="AZ25" s="28"/>
      <c r="BA25" s="50"/>
      <c r="BB25" s="50"/>
      <c r="BC25" s="50"/>
      <c r="BD25" s="50"/>
      <c r="BE25" s="50"/>
      <c r="BF25" s="50"/>
      <c r="BG25" s="50"/>
      <c r="BH25" s="50"/>
      <c r="BI25" s="50"/>
      <c r="BJ25" s="50"/>
      <c r="BK25" s="50"/>
      <c r="BL25" s="50"/>
      <c r="BM25" s="50"/>
      <c r="BN25" s="50"/>
      <c r="BO25" s="50"/>
      <c r="BP25" s="50"/>
      <c r="BQ25" s="50"/>
      <c r="BR25" s="50"/>
      <c r="BS25" s="58"/>
    </row>
    <row r="26" spans="1:72" s="10" customFormat="1" ht="15" customHeight="1">
      <c r="A26" s="9"/>
      <c r="AD26" s="29"/>
      <c r="AE26" s="24">
        <v>10</v>
      </c>
      <c r="AF26" s="28" t="s">
        <v>1532</v>
      </c>
      <c r="AG26" s="28"/>
      <c r="AH26" s="28"/>
      <c r="AI26" s="28"/>
      <c r="AJ26" s="28"/>
      <c r="AK26" s="28"/>
      <c r="AL26" s="28"/>
      <c r="AM26" s="28"/>
      <c r="AN26" s="28"/>
      <c r="AO26" s="48" t="s">
        <v>238</v>
      </c>
      <c r="AP26" s="28"/>
      <c r="AQ26" s="28"/>
      <c r="AR26" s="28"/>
      <c r="AS26" s="49"/>
      <c r="AT26" s="28" t="s">
        <v>1533</v>
      </c>
      <c r="AU26" s="28"/>
      <c r="AV26" s="28"/>
      <c r="AW26" s="28"/>
      <c r="AX26" s="28"/>
      <c r="AY26" s="28"/>
      <c r="AZ26" s="50"/>
      <c r="BA26" s="50"/>
      <c r="BB26" s="50"/>
      <c r="BC26" s="50"/>
      <c r="BD26" s="50"/>
      <c r="BE26" s="50"/>
      <c r="BF26" s="50"/>
      <c r="BG26" s="50"/>
      <c r="BH26" s="50"/>
      <c r="BI26" s="50"/>
      <c r="BJ26" s="50"/>
      <c r="BK26" s="50"/>
      <c r="BL26" s="50"/>
      <c r="BM26" s="50"/>
      <c r="BN26" s="50"/>
      <c r="BO26" s="50"/>
      <c r="BP26" s="50"/>
      <c r="BQ26" s="50"/>
      <c r="BR26" s="50"/>
      <c r="BS26" s="58"/>
    </row>
    <row r="27" spans="1:72" s="10" customFormat="1" ht="15" customHeight="1">
      <c r="A27" s="9"/>
      <c r="AD27" s="29"/>
      <c r="AE27" s="21">
        <v>11</v>
      </c>
      <c r="AF27" s="27" t="s">
        <v>1534</v>
      </c>
      <c r="AG27" s="27"/>
      <c r="AH27" s="27"/>
      <c r="AI27" s="27"/>
      <c r="AJ27" s="27"/>
      <c r="AK27" s="27"/>
      <c r="AL27" s="27"/>
      <c r="AM27" s="27"/>
      <c r="AN27" s="27"/>
      <c r="AO27" s="45" t="s">
        <v>534</v>
      </c>
      <c r="AP27" s="27"/>
      <c r="AQ27" s="27"/>
      <c r="AR27" s="27"/>
      <c r="AS27" s="46"/>
      <c r="AT27" s="70" t="s">
        <v>2184</v>
      </c>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59"/>
    </row>
    <row r="28" spans="1:72" s="10" customFormat="1" ht="15" customHeight="1">
      <c r="A28" s="9"/>
      <c r="AD28" s="29"/>
      <c r="AE28" s="82"/>
      <c r="AF28" s="28"/>
      <c r="AG28" s="28"/>
      <c r="AH28" s="28"/>
      <c r="AI28" s="28"/>
      <c r="AJ28" s="28"/>
      <c r="AK28" s="28"/>
      <c r="AL28" s="28"/>
      <c r="AM28" s="28"/>
      <c r="AN28" s="49"/>
      <c r="AO28" s="45"/>
      <c r="AP28" s="28"/>
      <c r="AQ28" s="28"/>
      <c r="AR28" s="28"/>
      <c r="AS28" s="49"/>
      <c r="AT28" s="28" t="s">
        <v>2107</v>
      </c>
      <c r="AU28" s="28"/>
      <c r="AV28" s="28"/>
      <c r="AW28" s="28"/>
      <c r="AX28" s="28"/>
      <c r="AY28" s="28"/>
      <c r="AZ28" s="28"/>
      <c r="BA28" s="50"/>
      <c r="BB28" s="50"/>
      <c r="BC28" s="50"/>
      <c r="BD28" s="50"/>
      <c r="BE28" s="50"/>
      <c r="BF28" s="50"/>
      <c r="BG28" s="50"/>
      <c r="BH28" s="50"/>
      <c r="BI28" s="50"/>
      <c r="BJ28" s="50"/>
      <c r="BK28" s="50"/>
      <c r="BL28" s="50"/>
      <c r="BM28" s="50"/>
      <c r="BN28" s="50"/>
      <c r="BO28" s="50"/>
      <c r="BP28" s="50"/>
      <c r="BQ28" s="50"/>
      <c r="BR28" s="50"/>
      <c r="BS28" s="58"/>
    </row>
    <row r="29" spans="1:72" s="10" customFormat="1" ht="15" customHeight="1">
      <c r="A29" s="9"/>
      <c r="AD29" s="29"/>
      <c r="AE29" s="21">
        <v>12</v>
      </c>
      <c r="AF29" s="27" t="s">
        <v>1536</v>
      </c>
      <c r="AG29" s="27"/>
      <c r="AH29" s="27"/>
      <c r="AI29" s="27"/>
      <c r="AJ29" s="27"/>
      <c r="AK29" s="27"/>
      <c r="AL29" s="27"/>
      <c r="AM29" s="27"/>
      <c r="AN29" s="46"/>
      <c r="AO29" s="45" t="s">
        <v>534</v>
      </c>
      <c r="AP29" s="27"/>
      <c r="AQ29" s="27"/>
      <c r="AR29" s="27"/>
      <c r="AS29" s="46"/>
      <c r="AT29" s="27" t="s">
        <v>2185</v>
      </c>
      <c r="AU29" s="27"/>
      <c r="AV29" s="27"/>
      <c r="AW29" s="27"/>
      <c r="AX29" s="27"/>
      <c r="AY29" s="27"/>
      <c r="AZ29" s="27"/>
      <c r="BA29" s="47"/>
      <c r="BB29" s="47"/>
      <c r="BC29" s="47"/>
      <c r="BD29" s="47"/>
      <c r="BE29" s="47"/>
      <c r="BF29" s="47"/>
      <c r="BG29" s="47"/>
      <c r="BH29" s="47"/>
      <c r="BI29" s="47"/>
      <c r="BJ29" s="47"/>
      <c r="BK29" s="47"/>
      <c r="BL29" s="47"/>
      <c r="BM29" s="47"/>
      <c r="BN29" s="47"/>
      <c r="BO29" s="47"/>
      <c r="BP29" s="47"/>
      <c r="BQ29" s="47"/>
      <c r="BR29" s="47"/>
      <c r="BS29" s="57"/>
    </row>
    <row r="30" spans="1:72" s="10" customFormat="1" ht="15" customHeight="1">
      <c r="A30" s="9"/>
      <c r="AD30" s="29"/>
      <c r="AE30" s="82"/>
      <c r="AF30" s="28"/>
      <c r="AG30" s="28"/>
      <c r="AH30" s="28"/>
      <c r="AI30" s="28"/>
      <c r="AJ30" s="28"/>
      <c r="AK30" s="28"/>
      <c r="AL30" s="28"/>
      <c r="AM30" s="28"/>
      <c r="AN30" s="28"/>
      <c r="AO30" s="45"/>
      <c r="AP30" s="28"/>
      <c r="AQ30" s="28"/>
      <c r="AR30" s="28"/>
      <c r="AS30" s="49"/>
      <c r="AT30" s="28" t="s">
        <v>2186</v>
      </c>
      <c r="AU30" s="28"/>
      <c r="AV30" s="28"/>
      <c r="AW30" s="28"/>
      <c r="AX30" s="27"/>
      <c r="AY30" s="27"/>
      <c r="AZ30" s="50"/>
      <c r="BA30" s="50"/>
      <c r="BB30" s="50"/>
      <c r="BC30" s="50"/>
      <c r="BD30" s="50"/>
      <c r="BE30" s="50"/>
      <c r="BF30" s="50"/>
      <c r="BG30" s="50"/>
      <c r="BH30" s="50"/>
      <c r="BI30" s="50"/>
      <c r="BJ30" s="50"/>
      <c r="BK30" s="50"/>
      <c r="BL30" s="50"/>
      <c r="BM30" s="50"/>
      <c r="BN30" s="50"/>
      <c r="BO30" s="50"/>
      <c r="BP30" s="50"/>
      <c r="BQ30" s="50"/>
      <c r="BR30" s="50"/>
      <c r="BS30" s="58"/>
    </row>
    <row r="31" spans="1:72" s="10" customFormat="1" ht="15" customHeight="1">
      <c r="A31" s="9"/>
      <c r="AD31" s="29"/>
      <c r="AE31" s="82">
        <v>13</v>
      </c>
      <c r="AF31" s="28" t="s">
        <v>1538</v>
      </c>
      <c r="AG31" s="28"/>
      <c r="AH31" s="28"/>
      <c r="AI31" s="28"/>
      <c r="AJ31" s="28"/>
      <c r="AK31" s="28"/>
      <c r="AL31" s="28"/>
      <c r="AM31" s="28"/>
      <c r="AN31" s="49"/>
      <c r="AO31" s="45" t="s">
        <v>534</v>
      </c>
      <c r="AP31" s="28"/>
      <c r="AQ31" s="28"/>
      <c r="AR31" s="28"/>
      <c r="AS31" s="49"/>
      <c r="AT31" s="28" t="s">
        <v>2187</v>
      </c>
      <c r="AU31" s="28"/>
      <c r="AV31" s="28"/>
      <c r="AW31" s="28"/>
      <c r="AX31" s="28"/>
      <c r="AY31" s="28"/>
      <c r="AZ31" s="28"/>
      <c r="BA31" s="50"/>
      <c r="BB31" s="50"/>
      <c r="BC31" s="50"/>
      <c r="BD31" s="50"/>
      <c r="BE31" s="50"/>
      <c r="BF31" s="50"/>
      <c r="BG31" s="50"/>
      <c r="BH31" s="50"/>
      <c r="BI31" s="50"/>
      <c r="BJ31" s="50"/>
      <c r="BK31" s="50"/>
      <c r="BL31" s="50"/>
      <c r="BM31" s="50"/>
      <c r="BN31" s="50"/>
      <c r="BO31" s="50"/>
      <c r="BP31" s="50"/>
      <c r="BQ31" s="50"/>
      <c r="BR31" s="50"/>
      <c r="BS31" s="58"/>
    </row>
    <row r="32" spans="1:72" s="10" customFormat="1" ht="15" customHeight="1">
      <c r="A32" s="9"/>
      <c r="AD32" s="29"/>
      <c r="AE32" s="82">
        <v>14</v>
      </c>
      <c r="AF32" s="28" t="s">
        <v>55</v>
      </c>
      <c r="AG32" s="28"/>
      <c r="AH32" s="28"/>
      <c r="AI32" s="28"/>
      <c r="AJ32" s="28"/>
      <c r="AK32" s="28"/>
      <c r="AL32" s="28"/>
      <c r="AM32" s="28"/>
      <c r="AN32" s="49"/>
      <c r="AO32" s="45" t="s">
        <v>534</v>
      </c>
      <c r="AP32" s="28"/>
      <c r="AQ32" s="28"/>
      <c r="AR32" s="28"/>
      <c r="AS32" s="49"/>
      <c r="AT32" s="28" t="s">
        <v>2188</v>
      </c>
      <c r="AU32" s="28"/>
      <c r="AV32" s="28"/>
      <c r="AW32" s="28"/>
      <c r="AX32" s="28"/>
      <c r="AY32" s="28"/>
      <c r="AZ32" s="28"/>
      <c r="BA32" s="50"/>
      <c r="BB32" s="50"/>
      <c r="BC32" s="50"/>
      <c r="BD32" s="50"/>
      <c r="BE32" s="50"/>
      <c r="BF32" s="50"/>
      <c r="BG32" s="50"/>
      <c r="BH32" s="50"/>
      <c r="BI32" s="50"/>
      <c r="BJ32" s="50"/>
      <c r="BK32" s="50"/>
      <c r="BL32" s="50"/>
      <c r="BM32" s="50"/>
      <c r="BN32" s="50"/>
      <c r="BO32" s="50"/>
      <c r="BP32" s="50"/>
      <c r="BQ32" s="50"/>
      <c r="BR32" s="50"/>
      <c r="BS32" s="58"/>
    </row>
    <row r="33" spans="1:71" s="10" customFormat="1" ht="15" customHeight="1">
      <c r="A33" s="9"/>
      <c r="AD33" s="29"/>
      <c r="AE33" s="21">
        <v>15</v>
      </c>
      <c r="AF33" s="27" t="s">
        <v>1542</v>
      </c>
      <c r="AG33" s="27"/>
      <c r="AH33" s="27"/>
      <c r="AI33" s="27"/>
      <c r="AJ33" s="27"/>
      <c r="AK33" s="27"/>
      <c r="AL33" s="27"/>
      <c r="AM33" s="27"/>
      <c r="AN33" s="46"/>
      <c r="AO33" s="45" t="s">
        <v>534</v>
      </c>
      <c r="AP33" s="27"/>
      <c r="AQ33" s="27"/>
      <c r="AR33" s="27"/>
      <c r="AS33" s="46"/>
      <c r="AT33" s="27" t="s">
        <v>1543</v>
      </c>
      <c r="AU33" s="27"/>
      <c r="AV33" s="27"/>
      <c r="AW33" s="27"/>
      <c r="AX33" s="27"/>
      <c r="AY33" s="27"/>
      <c r="AZ33" s="27"/>
      <c r="BA33" s="47"/>
      <c r="BB33" s="47"/>
      <c r="BC33" s="47"/>
      <c r="BD33" s="47"/>
      <c r="BE33" s="47"/>
      <c r="BF33" s="47"/>
      <c r="BG33" s="47"/>
      <c r="BH33" s="47"/>
      <c r="BI33" s="47"/>
      <c r="BJ33" s="47"/>
      <c r="BK33" s="47"/>
      <c r="BL33" s="47"/>
      <c r="BM33" s="47"/>
      <c r="BN33" s="47"/>
      <c r="BO33" s="47"/>
      <c r="BP33" s="47"/>
      <c r="BQ33" s="47"/>
      <c r="BR33" s="47"/>
      <c r="BS33" s="57"/>
    </row>
    <row r="34" spans="1:71" s="10" customFormat="1" ht="15" customHeight="1">
      <c r="A34" s="81"/>
      <c r="AD34" s="29"/>
      <c r="AE34" s="62"/>
      <c r="AF34" s="27"/>
      <c r="AG34" s="27"/>
      <c r="AH34" s="27"/>
      <c r="AI34" s="27"/>
      <c r="AJ34" s="27"/>
      <c r="AK34" s="27"/>
      <c r="AL34" s="27"/>
      <c r="AM34" s="27"/>
      <c r="AN34" s="46"/>
      <c r="AO34" s="27"/>
      <c r="AP34" s="27"/>
      <c r="AQ34" s="27"/>
      <c r="AR34" s="27"/>
      <c r="AS34" s="46"/>
      <c r="AT34" s="27"/>
      <c r="AU34" s="71" t="s">
        <v>1544</v>
      </c>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57"/>
    </row>
    <row r="35" spans="1:71" s="10" customFormat="1" ht="15" customHeight="1">
      <c r="A35" s="81" t="s">
        <v>1540</v>
      </c>
      <c r="AD35" s="29"/>
      <c r="AE35" s="21"/>
      <c r="AF35" s="27"/>
      <c r="AG35" s="27"/>
      <c r="AH35" s="27"/>
      <c r="AI35" s="27"/>
      <c r="AJ35" s="27"/>
      <c r="AK35" s="27"/>
      <c r="AL35" s="27"/>
      <c r="AM35" s="27"/>
      <c r="AN35" s="46"/>
      <c r="AO35" s="27"/>
      <c r="AP35" s="27"/>
      <c r="AQ35" s="27"/>
      <c r="AR35" s="27"/>
      <c r="AS35" s="46"/>
      <c r="AT35" s="27"/>
      <c r="AU35" s="27"/>
      <c r="AV35" s="381" t="s">
        <v>1545</v>
      </c>
      <c r="AW35" s="27"/>
      <c r="AX35" s="27"/>
      <c r="AY35" s="27"/>
      <c r="AZ35" s="27"/>
      <c r="BA35" s="27"/>
      <c r="BB35" s="47"/>
      <c r="BC35" s="47"/>
      <c r="BD35" s="47"/>
      <c r="BE35" s="47"/>
      <c r="BF35" s="47"/>
      <c r="BG35" s="47"/>
      <c r="BH35" s="47"/>
      <c r="BI35" s="47"/>
      <c r="BJ35" s="47"/>
      <c r="BK35" s="47"/>
      <c r="BL35" s="47"/>
      <c r="BM35" s="47"/>
      <c r="BN35" s="47"/>
      <c r="BO35" s="47"/>
      <c r="BP35" s="47"/>
      <c r="BQ35" s="47"/>
      <c r="BR35" s="47"/>
      <c r="BS35" s="57"/>
    </row>
    <row r="36" spans="1:71" s="10" customFormat="1" ht="15" customHeight="1">
      <c r="A36" s="9"/>
      <c r="AD36" s="29"/>
      <c r="AE36" s="21"/>
      <c r="AF36" s="27"/>
      <c r="AG36" s="27"/>
      <c r="AH36" s="27"/>
      <c r="AI36" s="27"/>
      <c r="AJ36" s="27"/>
      <c r="AK36" s="27"/>
      <c r="AL36" s="27"/>
      <c r="AM36" s="27"/>
      <c r="AN36" s="46"/>
      <c r="AO36" s="27"/>
      <c r="AP36" s="27"/>
      <c r="AQ36" s="27"/>
      <c r="AR36" s="27"/>
      <c r="AS36" s="46"/>
      <c r="AT36" s="27"/>
      <c r="AU36" s="27"/>
      <c r="AV36" s="27"/>
      <c r="AW36" s="27" t="s">
        <v>1546</v>
      </c>
      <c r="AX36" s="27"/>
      <c r="AY36" s="27"/>
      <c r="AZ36" s="27"/>
      <c r="BA36" s="27"/>
      <c r="BB36" s="47"/>
      <c r="BC36" s="47"/>
      <c r="BD36" s="47"/>
      <c r="BE36" s="47"/>
      <c r="BF36" s="47"/>
      <c r="BG36" s="47"/>
      <c r="BH36" s="47"/>
      <c r="BI36" s="47"/>
      <c r="BJ36" s="47"/>
      <c r="BK36" s="47"/>
      <c r="BL36" s="47"/>
      <c r="BM36" s="47"/>
      <c r="BN36" s="47"/>
      <c r="BO36" s="47"/>
      <c r="BP36" s="47"/>
      <c r="BQ36" s="47"/>
      <c r="BR36" s="47"/>
      <c r="BS36" s="57"/>
    </row>
    <row r="37" spans="1:71" s="10" customFormat="1" ht="15" customHeight="1">
      <c r="A37" s="9"/>
      <c r="AD37" s="29"/>
      <c r="AE37" s="21"/>
      <c r="AF37" s="27"/>
      <c r="AG37" s="27"/>
      <c r="AH37" s="27"/>
      <c r="AI37" s="27"/>
      <c r="AJ37" s="27"/>
      <c r="AK37" s="27"/>
      <c r="AL37" s="27"/>
      <c r="AM37" s="27"/>
      <c r="AN37" s="46"/>
      <c r="AO37" s="27"/>
      <c r="AP37" s="27"/>
      <c r="AQ37" s="27"/>
      <c r="AR37" s="27"/>
      <c r="AS37" s="46"/>
      <c r="AT37" s="27"/>
      <c r="AU37" s="27"/>
      <c r="AV37" s="27"/>
      <c r="AW37" s="27" t="s">
        <v>1547</v>
      </c>
      <c r="AX37" s="27"/>
      <c r="AY37" s="27"/>
      <c r="AZ37" s="27"/>
      <c r="BA37" s="27"/>
      <c r="BB37" s="47"/>
      <c r="BC37" s="47"/>
      <c r="BD37" s="47"/>
      <c r="BE37" s="47"/>
      <c r="BF37" s="47"/>
      <c r="BG37" s="47"/>
      <c r="BH37" s="47"/>
      <c r="BI37" s="47"/>
      <c r="BJ37" s="47"/>
      <c r="BK37" s="47"/>
      <c r="BL37" s="47"/>
      <c r="BM37" s="47"/>
      <c r="BN37" s="47"/>
      <c r="BO37" s="47"/>
      <c r="BP37" s="47"/>
      <c r="BQ37" s="47"/>
      <c r="BR37" s="47"/>
      <c r="BS37" s="57"/>
    </row>
    <row r="38" spans="1:71" s="10" customFormat="1" ht="15" customHeight="1">
      <c r="A38" s="9"/>
      <c r="AD38" s="29"/>
      <c r="AE38" s="21"/>
      <c r="AF38" s="27"/>
      <c r="AG38" s="27"/>
      <c r="AH38" s="27"/>
      <c r="AI38" s="27"/>
      <c r="AJ38" s="27"/>
      <c r="AK38" s="27"/>
      <c r="AL38" s="27"/>
      <c r="AM38" s="27"/>
      <c r="AN38" s="46"/>
      <c r="AO38" s="27"/>
      <c r="AP38" s="27"/>
      <c r="AQ38" s="27"/>
      <c r="AR38" s="27"/>
      <c r="AS38" s="46"/>
      <c r="AT38" s="27"/>
      <c r="AU38" s="27"/>
      <c r="AV38" s="27"/>
      <c r="AW38" s="27" t="s">
        <v>1548</v>
      </c>
      <c r="AX38" s="27"/>
      <c r="AY38" s="27"/>
      <c r="AZ38" s="27"/>
      <c r="BA38" s="27"/>
      <c r="BB38" s="47"/>
      <c r="BC38" s="47"/>
      <c r="BD38" s="47"/>
      <c r="BE38" s="47"/>
      <c r="BF38" s="47"/>
      <c r="BG38" s="47"/>
      <c r="BH38" s="47"/>
      <c r="BI38" s="47"/>
      <c r="BJ38" s="47"/>
      <c r="BK38" s="47"/>
      <c r="BL38" s="47"/>
      <c r="BM38" s="47"/>
      <c r="BN38" s="47"/>
      <c r="BO38" s="47"/>
      <c r="BP38" s="47"/>
      <c r="BQ38" s="47"/>
      <c r="BR38" s="47"/>
      <c r="BS38" s="57"/>
    </row>
    <row r="39" spans="1:71" s="10" customFormat="1" ht="15" customHeight="1">
      <c r="A39" s="9"/>
      <c r="AD39" s="29"/>
      <c r="AE39" s="82"/>
      <c r="AF39" s="28"/>
      <c r="AG39" s="28"/>
      <c r="AH39" s="28"/>
      <c r="AI39" s="28"/>
      <c r="AJ39" s="28"/>
      <c r="AK39" s="28"/>
      <c r="AL39" s="28"/>
      <c r="AM39" s="28"/>
      <c r="AN39" s="28"/>
      <c r="AO39" s="45"/>
      <c r="AP39" s="28"/>
      <c r="AQ39" s="28"/>
      <c r="AR39" s="28"/>
      <c r="AS39" s="49"/>
      <c r="AT39" s="28"/>
      <c r="AU39" s="28"/>
      <c r="AV39" s="28" t="s">
        <v>1550</v>
      </c>
      <c r="AW39" s="28"/>
      <c r="AX39" s="27"/>
      <c r="AY39" s="27"/>
      <c r="AZ39" s="50"/>
      <c r="BA39" s="50"/>
      <c r="BB39" s="50"/>
      <c r="BC39" s="50"/>
      <c r="BD39" s="50"/>
      <c r="BE39" s="50"/>
      <c r="BF39" s="50"/>
      <c r="BG39" s="50"/>
      <c r="BH39" s="50"/>
      <c r="BI39" s="50"/>
      <c r="BJ39" s="50"/>
      <c r="BK39" s="50"/>
      <c r="BL39" s="50"/>
      <c r="BM39" s="50"/>
      <c r="BN39" s="50"/>
      <c r="BO39" s="50"/>
      <c r="BP39" s="50"/>
      <c r="BQ39" s="50"/>
      <c r="BR39" s="50"/>
      <c r="BS39" s="58"/>
    </row>
    <row r="40" spans="1:71" s="10" customFormat="1" ht="15" customHeight="1">
      <c r="A40" s="9"/>
      <c r="AD40" s="29"/>
      <c r="AE40" s="21">
        <v>16</v>
      </c>
      <c r="AF40" s="27" t="s">
        <v>1551</v>
      </c>
      <c r="AG40" s="27"/>
      <c r="AH40" s="27"/>
      <c r="AI40" s="27"/>
      <c r="AJ40" s="27"/>
      <c r="AK40" s="27"/>
      <c r="AL40" s="27"/>
      <c r="AM40" s="27"/>
      <c r="AN40" s="46"/>
      <c r="AO40" s="45" t="s">
        <v>534</v>
      </c>
      <c r="AP40" s="27"/>
      <c r="AQ40" s="27"/>
      <c r="AR40" s="27"/>
      <c r="AS40" s="46"/>
      <c r="AT40" s="70" t="s">
        <v>1552</v>
      </c>
      <c r="AU40" s="26"/>
      <c r="AV40" s="26"/>
      <c r="AW40" s="26"/>
      <c r="AX40" s="27"/>
      <c r="AY40" s="27"/>
      <c r="AZ40" s="27"/>
      <c r="BA40" s="27"/>
      <c r="BB40" s="47"/>
      <c r="BC40" s="47"/>
      <c r="BD40" s="47"/>
      <c r="BE40" s="47"/>
      <c r="BF40" s="47"/>
      <c r="BG40" s="47"/>
      <c r="BH40" s="47"/>
      <c r="BI40" s="47"/>
      <c r="BJ40" s="47"/>
      <c r="BK40" s="47"/>
      <c r="BL40" s="47"/>
      <c r="BM40" s="47"/>
      <c r="BN40" s="47"/>
      <c r="BO40" s="47"/>
      <c r="BP40" s="47"/>
      <c r="BQ40" s="47"/>
      <c r="BR40" s="47"/>
      <c r="BS40" s="57"/>
    </row>
    <row r="41" spans="1:71" s="10" customFormat="1" ht="15" customHeight="1">
      <c r="A41" s="9"/>
      <c r="AD41" s="29"/>
      <c r="AE41" s="21"/>
      <c r="AF41" s="27"/>
      <c r="AG41" s="27"/>
      <c r="AH41" s="27"/>
      <c r="AI41" s="27"/>
      <c r="AJ41" s="27"/>
      <c r="AK41" s="27"/>
      <c r="AL41" s="27"/>
      <c r="AM41" s="27"/>
      <c r="AN41" s="27"/>
      <c r="AO41" s="45"/>
      <c r="AP41" s="27"/>
      <c r="AQ41" s="27"/>
      <c r="AR41" s="27"/>
      <c r="AS41" s="46"/>
      <c r="AT41" s="27"/>
      <c r="AU41" s="71" t="s">
        <v>1544</v>
      </c>
      <c r="AV41" s="47"/>
      <c r="AW41" s="47"/>
      <c r="AX41" s="27"/>
      <c r="AY41" s="27"/>
      <c r="AZ41" s="27"/>
      <c r="BA41" s="27"/>
      <c r="BB41" s="47"/>
      <c r="BC41" s="47"/>
      <c r="BD41" s="47"/>
      <c r="BE41" s="47"/>
      <c r="BF41" s="47"/>
      <c r="BG41" s="47"/>
      <c r="BH41" s="47"/>
      <c r="BI41" s="47"/>
      <c r="BJ41" s="47"/>
      <c r="BK41" s="47"/>
      <c r="BL41" s="47"/>
      <c r="BM41" s="47"/>
      <c r="BN41" s="47"/>
      <c r="BO41" s="47"/>
      <c r="BP41" s="47"/>
      <c r="BQ41" s="47"/>
      <c r="BR41" s="47"/>
      <c r="BS41" s="57"/>
    </row>
    <row r="42" spans="1:71" s="10" customFormat="1" ht="15" customHeight="1">
      <c r="A42" s="9"/>
      <c r="AD42" s="29"/>
      <c r="AE42" s="62"/>
      <c r="AF42" s="27"/>
      <c r="AG42" s="27"/>
      <c r="AH42" s="27"/>
      <c r="AI42" s="27"/>
      <c r="AJ42" s="27"/>
      <c r="AK42" s="27"/>
      <c r="AL42" s="27"/>
      <c r="AM42" s="27"/>
      <c r="AN42" s="27"/>
      <c r="AO42" s="45"/>
      <c r="AP42" s="27"/>
      <c r="AQ42" s="27"/>
      <c r="AR42" s="27"/>
      <c r="AS42" s="46"/>
      <c r="AT42" s="27"/>
      <c r="AU42" s="27"/>
      <c r="AV42" s="381" t="s">
        <v>1545</v>
      </c>
      <c r="AW42" s="27"/>
      <c r="AX42" s="47"/>
      <c r="AY42" s="47"/>
      <c r="AZ42" s="47"/>
      <c r="BA42" s="47"/>
      <c r="BB42" s="47"/>
      <c r="BC42" s="47"/>
      <c r="BD42" s="47"/>
      <c r="BE42" s="47"/>
      <c r="BF42" s="47"/>
      <c r="BG42" s="47"/>
      <c r="BH42" s="47"/>
      <c r="BI42" s="47"/>
      <c r="BJ42" s="47"/>
      <c r="BK42" s="47"/>
      <c r="BL42" s="47"/>
      <c r="BM42" s="47"/>
      <c r="BN42" s="47"/>
      <c r="BO42" s="47"/>
      <c r="BP42" s="47"/>
      <c r="BQ42" s="47"/>
      <c r="BR42" s="47"/>
      <c r="BS42" s="57"/>
    </row>
    <row r="43" spans="1:71" s="10" customFormat="1" ht="15" customHeight="1">
      <c r="A43" s="9"/>
      <c r="AD43" s="29"/>
      <c r="AE43" s="21"/>
      <c r="AF43" s="27"/>
      <c r="AG43" s="27"/>
      <c r="AH43" s="27"/>
      <c r="AI43" s="27"/>
      <c r="AJ43" s="27"/>
      <c r="AK43" s="27"/>
      <c r="AL43" s="27"/>
      <c r="AM43" s="27"/>
      <c r="AN43" s="27"/>
      <c r="AO43" s="45"/>
      <c r="AP43" s="27"/>
      <c r="AQ43" s="27"/>
      <c r="AR43" s="27"/>
      <c r="AS43" s="46"/>
      <c r="AT43" s="27"/>
      <c r="AU43" s="27"/>
      <c r="AV43" s="27"/>
      <c r="AW43" s="27" t="s">
        <v>1553</v>
      </c>
      <c r="AX43" s="47"/>
      <c r="AY43" s="47"/>
      <c r="AZ43" s="47"/>
      <c r="BA43" s="47"/>
      <c r="BB43" s="47"/>
      <c r="BC43" s="47"/>
      <c r="BD43" s="47"/>
      <c r="BE43" s="47"/>
      <c r="BF43" s="47"/>
      <c r="BG43" s="47"/>
      <c r="BH43" s="47"/>
      <c r="BI43" s="47"/>
      <c r="BJ43" s="47"/>
      <c r="BK43" s="47"/>
      <c r="BL43" s="47"/>
      <c r="BM43" s="47"/>
      <c r="BN43" s="47"/>
      <c r="BO43" s="47"/>
      <c r="BP43" s="47"/>
      <c r="BQ43" s="47"/>
      <c r="BR43" s="47"/>
      <c r="BS43" s="57"/>
    </row>
    <row r="44" spans="1:71" s="10" customFormat="1" ht="15" customHeight="1">
      <c r="A44" s="9"/>
      <c r="AD44" s="29"/>
      <c r="AE44" s="21"/>
      <c r="AF44" s="27"/>
      <c r="AG44" s="27"/>
      <c r="AH44" s="27"/>
      <c r="AI44" s="27"/>
      <c r="AJ44" s="27"/>
      <c r="AK44" s="27"/>
      <c r="AL44" s="27"/>
      <c r="AM44" s="27"/>
      <c r="AN44" s="27"/>
      <c r="AO44" s="45"/>
      <c r="AP44" s="27"/>
      <c r="AQ44" s="27"/>
      <c r="AR44" s="27"/>
      <c r="AS44" s="46"/>
      <c r="AT44" s="27"/>
      <c r="AU44" s="27"/>
      <c r="AV44" s="27"/>
      <c r="AW44" s="27" t="s">
        <v>1547</v>
      </c>
      <c r="AX44" s="47"/>
      <c r="AY44" s="47"/>
      <c r="AZ44" s="47"/>
      <c r="BA44" s="47"/>
      <c r="BB44" s="47"/>
      <c r="BC44" s="47"/>
      <c r="BD44" s="47"/>
      <c r="BE44" s="47"/>
      <c r="BF44" s="47"/>
      <c r="BG44" s="47"/>
      <c r="BH44" s="47"/>
      <c r="BI44" s="47"/>
      <c r="BJ44" s="47"/>
      <c r="BK44" s="47"/>
      <c r="BL44" s="47"/>
      <c r="BM44" s="47"/>
      <c r="BN44" s="47"/>
      <c r="BO44" s="47"/>
      <c r="BP44" s="47"/>
      <c r="BQ44" s="47"/>
      <c r="BR44" s="47"/>
      <c r="BS44" s="57"/>
    </row>
    <row r="45" spans="1:71" s="10" customFormat="1" ht="15" customHeight="1">
      <c r="A45" s="9"/>
      <c r="AD45" s="29"/>
      <c r="AE45" s="21"/>
      <c r="AF45" s="27"/>
      <c r="AG45" s="27"/>
      <c r="AH45" s="27"/>
      <c r="AI45" s="27"/>
      <c r="AJ45" s="27"/>
      <c r="AK45" s="27"/>
      <c r="AL45" s="27"/>
      <c r="AM45" s="27"/>
      <c r="AN45" s="27"/>
      <c r="AO45" s="45"/>
      <c r="AP45" s="27"/>
      <c r="AQ45" s="27"/>
      <c r="AR45" s="27"/>
      <c r="AS45" s="46"/>
      <c r="AT45" s="27"/>
      <c r="AU45" s="27"/>
      <c r="AV45" s="27"/>
      <c r="AW45" s="27" t="s">
        <v>1548</v>
      </c>
      <c r="AX45" s="47"/>
      <c r="AY45" s="47"/>
      <c r="AZ45" s="47"/>
      <c r="BA45" s="47"/>
      <c r="BB45" s="47"/>
      <c r="BC45" s="47"/>
      <c r="BD45" s="47"/>
      <c r="BE45" s="47"/>
      <c r="BF45" s="47"/>
      <c r="BG45" s="47"/>
      <c r="BH45" s="47"/>
      <c r="BI45" s="47"/>
      <c r="BJ45" s="47"/>
      <c r="BK45" s="47"/>
      <c r="BL45" s="47"/>
      <c r="BM45" s="47"/>
      <c r="BN45" s="47"/>
      <c r="BO45" s="47"/>
      <c r="BP45" s="47"/>
      <c r="BQ45" s="47"/>
      <c r="BR45" s="47"/>
      <c r="BS45" s="57"/>
    </row>
    <row r="46" spans="1:71" s="10" customFormat="1" ht="15" customHeight="1">
      <c r="A46" s="9"/>
      <c r="AD46" s="29"/>
      <c r="AE46" s="82"/>
      <c r="AF46" s="28"/>
      <c r="AG46" s="28"/>
      <c r="AH46" s="28"/>
      <c r="AI46" s="28"/>
      <c r="AJ46" s="28"/>
      <c r="AK46" s="28"/>
      <c r="AL46" s="28"/>
      <c r="AM46" s="28"/>
      <c r="AN46" s="28"/>
      <c r="AO46" s="48"/>
      <c r="AP46" s="28"/>
      <c r="AQ46" s="28"/>
      <c r="AR46" s="28"/>
      <c r="AS46" s="49"/>
      <c r="AT46" s="28"/>
      <c r="AU46" s="28"/>
      <c r="AV46" s="28" t="s">
        <v>1550</v>
      </c>
      <c r="AW46" s="28"/>
      <c r="AX46" s="27"/>
      <c r="AY46" s="27"/>
      <c r="AZ46" s="50"/>
      <c r="BA46" s="50"/>
      <c r="BB46" s="50"/>
      <c r="BC46" s="50"/>
      <c r="BD46" s="50"/>
      <c r="BE46" s="50"/>
      <c r="BF46" s="50"/>
      <c r="BG46" s="50"/>
      <c r="BH46" s="50"/>
      <c r="BI46" s="50"/>
      <c r="BJ46" s="50"/>
      <c r="BK46" s="50"/>
      <c r="BL46" s="50"/>
      <c r="BM46" s="50"/>
      <c r="BN46" s="50"/>
      <c r="BO46" s="50"/>
      <c r="BP46" s="50"/>
      <c r="BQ46" s="50"/>
      <c r="BR46" s="50"/>
      <c r="BS46" s="58"/>
    </row>
    <row r="47" spans="1:71" s="10" customFormat="1" ht="15" customHeight="1">
      <c r="A47" s="9"/>
      <c r="AD47" s="29"/>
      <c r="AE47" s="83">
        <v>17</v>
      </c>
      <c r="AF47" s="84" t="s">
        <v>1554</v>
      </c>
      <c r="AG47" s="84"/>
      <c r="AH47" s="84"/>
      <c r="AI47" s="84"/>
      <c r="AJ47" s="84"/>
      <c r="AK47" s="84"/>
      <c r="AL47" s="84"/>
      <c r="AM47" s="84"/>
      <c r="AN47" s="88"/>
      <c r="AO47" s="89" t="s">
        <v>534</v>
      </c>
      <c r="AP47" s="84"/>
      <c r="AQ47" s="84"/>
      <c r="AR47" s="84"/>
      <c r="AS47" s="88"/>
      <c r="AT47" s="89" t="s">
        <v>2189</v>
      </c>
      <c r="AU47" s="84"/>
      <c r="AV47" s="84"/>
      <c r="AW47" s="84"/>
      <c r="AX47" s="84"/>
      <c r="AY47" s="84"/>
      <c r="AZ47" s="84"/>
      <c r="BA47" s="91"/>
      <c r="BB47" s="91"/>
      <c r="BC47" s="91"/>
      <c r="BD47" s="91"/>
      <c r="BE47" s="91"/>
      <c r="BF47" s="91"/>
      <c r="BG47" s="91"/>
      <c r="BH47" s="91"/>
      <c r="BI47" s="91"/>
      <c r="BJ47" s="91"/>
      <c r="BK47" s="91"/>
      <c r="BL47" s="91"/>
      <c r="BM47" s="91"/>
      <c r="BN47" s="91"/>
      <c r="BO47" s="91"/>
      <c r="BP47" s="91"/>
      <c r="BQ47" s="91"/>
      <c r="BR47" s="91"/>
      <c r="BS47" s="94"/>
    </row>
    <row r="48" spans="1:71" s="10" customFormat="1" ht="15" customHeight="1">
      <c r="A48" s="9"/>
      <c r="AD48" s="29"/>
      <c r="AE48" s="83"/>
      <c r="AF48" s="84"/>
      <c r="AG48" s="84"/>
      <c r="AH48" s="84"/>
      <c r="AI48" s="84"/>
      <c r="AJ48" s="84"/>
      <c r="AK48" s="84"/>
      <c r="AL48" s="84"/>
      <c r="AM48" s="84"/>
      <c r="AN48" s="88"/>
      <c r="AO48" s="84"/>
      <c r="AP48" s="84"/>
      <c r="AQ48" s="84"/>
      <c r="AR48" s="84"/>
      <c r="AS48" s="88"/>
      <c r="AT48" s="84"/>
      <c r="AU48" s="90" t="s">
        <v>1544</v>
      </c>
      <c r="AV48" s="91"/>
      <c r="AW48" s="91"/>
      <c r="AX48" s="84"/>
      <c r="AY48" s="84"/>
      <c r="AZ48" s="84"/>
      <c r="BA48" s="91"/>
      <c r="BB48" s="91"/>
      <c r="BC48" s="91"/>
      <c r="BD48" s="91"/>
      <c r="BE48" s="91"/>
      <c r="BF48" s="91"/>
      <c r="BG48" s="91"/>
      <c r="BH48" s="91"/>
      <c r="BI48" s="91"/>
      <c r="BJ48" s="91"/>
      <c r="BK48" s="91"/>
      <c r="BL48" s="91"/>
      <c r="BM48" s="91"/>
      <c r="BN48" s="91"/>
      <c r="BO48" s="91"/>
      <c r="BP48" s="91"/>
      <c r="BQ48" s="91"/>
      <c r="BR48" s="91"/>
      <c r="BS48" s="94"/>
    </row>
    <row r="49" spans="1:71" s="10" customFormat="1" ht="15" customHeight="1">
      <c r="A49" s="9"/>
      <c r="AD49" s="29"/>
      <c r="AE49" s="83"/>
      <c r="AF49" s="84"/>
      <c r="AG49" s="84"/>
      <c r="AH49" s="84"/>
      <c r="AI49" s="84"/>
      <c r="AJ49" s="84"/>
      <c r="AK49" s="84"/>
      <c r="AL49" s="84"/>
      <c r="AM49" s="84"/>
      <c r="AN49" s="88"/>
      <c r="AO49" s="84"/>
      <c r="AP49" s="84"/>
      <c r="AQ49" s="84"/>
      <c r="AR49" s="84"/>
      <c r="AS49" s="88"/>
      <c r="AT49" s="84"/>
      <c r="AU49" s="84"/>
      <c r="AV49" s="389" t="s">
        <v>1545</v>
      </c>
      <c r="AW49" s="84"/>
      <c r="AX49" s="84"/>
      <c r="AY49" s="84"/>
      <c r="AZ49" s="84"/>
      <c r="BA49" s="91"/>
      <c r="BB49" s="91"/>
      <c r="BC49" s="91"/>
      <c r="BD49" s="91"/>
      <c r="BE49" s="91"/>
      <c r="BF49" s="91"/>
      <c r="BG49" s="91"/>
      <c r="BH49" s="91"/>
      <c r="BI49" s="91"/>
      <c r="BJ49" s="91"/>
      <c r="BK49" s="91"/>
      <c r="BL49" s="91"/>
      <c r="BM49" s="91"/>
      <c r="BN49" s="91"/>
      <c r="BO49" s="91"/>
      <c r="BP49" s="91"/>
      <c r="BQ49" s="91"/>
      <c r="BR49" s="91"/>
      <c r="BS49" s="94"/>
    </row>
    <row r="50" spans="1:71" s="10" customFormat="1" ht="15" customHeight="1">
      <c r="A50" s="9"/>
      <c r="AD50" s="29"/>
      <c r="AE50" s="83"/>
      <c r="AF50" s="84"/>
      <c r="AG50" s="84"/>
      <c r="AH50" s="84"/>
      <c r="AI50" s="84"/>
      <c r="AJ50" s="84"/>
      <c r="AK50" s="84"/>
      <c r="AL50" s="84"/>
      <c r="AM50" s="84"/>
      <c r="AN50" s="88"/>
      <c r="AO50" s="84"/>
      <c r="AP50" s="84"/>
      <c r="AQ50" s="84"/>
      <c r="AR50" s="84"/>
      <c r="AS50" s="88"/>
      <c r="AT50" s="84"/>
      <c r="AU50" s="84"/>
      <c r="AV50" s="84"/>
      <c r="AW50" s="84" t="s">
        <v>2190</v>
      </c>
      <c r="AX50" s="84"/>
      <c r="AY50" s="84"/>
      <c r="AZ50" s="84"/>
      <c r="BA50" s="91"/>
      <c r="BB50" s="91"/>
      <c r="BC50" s="91"/>
      <c r="BD50" s="91"/>
      <c r="BE50" s="91"/>
      <c r="BF50" s="91"/>
      <c r="BG50" s="91"/>
      <c r="BH50" s="91"/>
      <c r="BI50" s="91"/>
      <c r="BJ50" s="91"/>
      <c r="BK50" s="91"/>
      <c r="BL50" s="91"/>
      <c r="BM50" s="91"/>
      <c r="BN50" s="91"/>
      <c r="BO50" s="91"/>
      <c r="BP50" s="91"/>
      <c r="BQ50" s="91"/>
      <c r="BR50" s="91"/>
      <c r="BS50" s="94"/>
    </row>
    <row r="51" spans="1:71" s="10" customFormat="1" ht="15" customHeight="1">
      <c r="A51" s="9"/>
      <c r="AD51" s="29"/>
      <c r="AE51" s="83"/>
      <c r="AF51" s="84"/>
      <c r="AG51" s="84"/>
      <c r="AH51" s="84"/>
      <c r="AI51" s="84"/>
      <c r="AJ51" s="84"/>
      <c r="AK51" s="84"/>
      <c r="AL51" s="84"/>
      <c r="AM51" s="84"/>
      <c r="AN51" s="88"/>
      <c r="AO51" s="84"/>
      <c r="AP51" s="84"/>
      <c r="AQ51" s="84"/>
      <c r="AR51" s="84"/>
      <c r="AS51" s="88"/>
      <c r="AT51" s="84"/>
      <c r="AU51" s="84"/>
      <c r="AV51" s="84"/>
      <c r="AW51" s="84" t="s">
        <v>1547</v>
      </c>
      <c r="AX51" s="84"/>
      <c r="AY51" s="84"/>
      <c r="AZ51" s="84"/>
      <c r="BA51" s="91"/>
      <c r="BB51" s="91"/>
      <c r="BC51" s="91"/>
      <c r="BD51" s="91"/>
      <c r="BE51" s="91"/>
      <c r="BF51" s="91"/>
      <c r="BG51" s="91"/>
      <c r="BH51" s="91"/>
      <c r="BI51" s="91"/>
      <c r="BJ51" s="91"/>
      <c r="BK51" s="91"/>
      <c r="BL51" s="91"/>
      <c r="BM51" s="91"/>
      <c r="BN51" s="91"/>
      <c r="BO51" s="91"/>
      <c r="BP51" s="91"/>
      <c r="BQ51" s="91"/>
      <c r="BR51" s="91"/>
      <c r="BS51" s="94"/>
    </row>
    <row r="52" spans="1:71" s="10" customFormat="1" ht="15" customHeight="1">
      <c r="A52" s="9"/>
      <c r="AD52" s="29"/>
      <c r="AE52" s="83"/>
      <c r="AF52" s="84"/>
      <c r="AG52" s="84"/>
      <c r="AH52" s="84"/>
      <c r="AI52" s="84"/>
      <c r="AJ52" s="84"/>
      <c r="AK52" s="84"/>
      <c r="AL52" s="84"/>
      <c r="AM52" s="84"/>
      <c r="AN52" s="88"/>
      <c r="AO52" s="84"/>
      <c r="AP52" s="84"/>
      <c r="AQ52" s="84"/>
      <c r="AR52" s="84"/>
      <c r="AS52" s="88"/>
      <c r="AT52" s="84"/>
      <c r="AU52" s="84"/>
      <c r="AV52" s="84"/>
      <c r="AW52" s="84" t="s">
        <v>1548</v>
      </c>
      <c r="AX52" s="84"/>
      <c r="AY52" s="84"/>
      <c r="AZ52" s="84"/>
      <c r="BA52" s="91"/>
      <c r="BB52" s="91"/>
      <c r="BC52" s="91"/>
      <c r="BD52" s="91"/>
      <c r="BE52" s="91"/>
      <c r="BF52" s="91"/>
      <c r="BG52" s="91"/>
      <c r="BH52" s="91"/>
      <c r="BI52" s="91"/>
      <c r="BJ52" s="91"/>
      <c r="BK52" s="91"/>
      <c r="BL52" s="91"/>
      <c r="BM52" s="91"/>
      <c r="BN52" s="91"/>
      <c r="BO52" s="91"/>
      <c r="BP52" s="91"/>
      <c r="BQ52" s="91"/>
      <c r="BR52" s="91"/>
      <c r="BS52" s="94"/>
    </row>
    <row r="53" spans="1:71" s="10" customFormat="1" ht="15" customHeight="1">
      <c r="A53" s="9"/>
      <c r="AD53" s="29"/>
      <c r="AE53" s="85"/>
      <c r="AF53" s="86"/>
      <c r="AG53" s="86"/>
      <c r="AH53" s="86"/>
      <c r="AI53" s="86"/>
      <c r="AJ53" s="86"/>
      <c r="AK53" s="86"/>
      <c r="AL53" s="86"/>
      <c r="AM53" s="86"/>
      <c r="AN53" s="86"/>
      <c r="AO53" s="48"/>
      <c r="AP53" s="86"/>
      <c r="AQ53" s="86"/>
      <c r="AR53" s="86"/>
      <c r="AS53" s="92"/>
      <c r="AT53" s="86"/>
      <c r="AU53" s="86"/>
      <c r="AV53" s="86" t="s">
        <v>1550</v>
      </c>
      <c r="AW53" s="86"/>
      <c r="AX53" s="84"/>
      <c r="AY53" s="84"/>
      <c r="AZ53" s="93"/>
      <c r="BA53" s="93"/>
      <c r="BB53" s="93"/>
      <c r="BC53" s="93"/>
      <c r="BD53" s="93"/>
      <c r="BE53" s="93"/>
      <c r="BF53" s="93"/>
      <c r="BG53" s="93"/>
      <c r="BH53" s="93"/>
      <c r="BI53" s="93"/>
      <c r="BJ53" s="93"/>
      <c r="BK53" s="93"/>
      <c r="BL53" s="93"/>
      <c r="BM53" s="93"/>
      <c r="BN53" s="93"/>
      <c r="BO53" s="93"/>
      <c r="BP53" s="93"/>
      <c r="BQ53" s="93"/>
      <c r="BR53" s="93"/>
      <c r="BS53" s="95"/>
    </row>
    <row r="54" spans="1:71" s="10" customFormat="1" ht="15" customHeight="1">
      <c r="A54" s="9"/>
      <c r="AD54" s="29"/>
      <c r="AE54" s="21">
        <v>18</v>
      </c>
      <c r="AF54" s="27" t="s">
        <v>1557</v>
      </c>
      <c r="AG54" s="27"/>
      <c r="AH54" s="27"/>
      <c r="AI54" s="27"/>
      <c r="AJ54" s="27"/>
      <c r="AK54" s="27"/>
      <c r="AL54" s="27"/>
      <c r="AM54" s="27"/>
      <c r="AN54" s="27"/>
      <c r="AO54" s="45" t="s">
        <v>534</v>
      </c>
      <c r="AP54" s="27"/>
      <c r="AQ54" s="27"/>
      <c r="AR54" s="27"/>
      <c r="AS54" s="46"/>
      <c r="AT54" s="27" t="s">
        <v>1558</v>
      </c>
      <c r="AU54" s="27"/>
      <c r="AV54" s="27"/>
      <c r="AW54" s="27"/>
      <c r="AX54" s="27"/>
      <c r="AY54" s="27"/>
      <c r="AZ54" s="47"/>
      <c r="BA54" s="47"/>
      <c r="BB54" s="47"/>
      <c r="BC54" s="47"/>
      <c r="BD54" s="47"/>
      <c r="BE54" s="47"/>
      <c r="BF54" s="47"/>
      <c r="BG54" s="47"/>
      <c r="BH54" s="47"/>
      <c r="BI54" s="47"/>
      <c r="BJ54" s="47"/>
      <c r="BK54" s="47"/>
      <c r="BL54" s="47"/>
      <c r="BM54" s="47"/>
      <c r="BN54" s="47"/>
      <c r="BO54" s="47"/>
      <c r="BP54" s="47"/>
      <c r="BQ54" s="47"/>
      <c r="BR54" s="47"/>
      <c r="BS54" s="57"/>
    </row>
    <row r="55" spans="1:71" s="10" customFormat="1" ht="15" customHeight="1">
      <c r="A55" s="9"/>
      <c r="AD55" s="29"/>
      <c r="AE55" s="62"/>
      <c r="AF55" s="27"/>
      <c r="AG55" s="27"/>
      <c r="AH55" s="27"/>
      <c r="AI55" s="27"/>
      <c r="AJ55" s="27"/>
      <c r="AK55" s="27"/>
      <c r="AL55" s="27"/>
      <c r="AM55" s="27"/>
      <c r="AN55" s="27"/>
      <c r="AO55" s="45"/>
      <c r="AP55" s="27"/>
      <c r="AQ55" s="27"/>
      <c r="AR55" s="27"/>
      <c r="AS55" s="46"/>
      <c r="AT55" s="27"/>
      <c r="AU55" s="71" t="s">
        <v>1544</v>
      </c>
      <c r="AV55" s="47"/>
      <c r="AW55" s="47"/>
      <c r="AX55" s="27"/>
      <c r="AY55" s="27"/>
      <c r="AZ55" s="47"/>
      <c r="BA55" s="47"/>
      <c r="BB55" s="47"/>
      <c r="BC55" s="47"/>
      <c r="BD55" s="47"/>
      <c r="BE55" s="47"/>
      <c r="BF55" s="47"/>
      <c r="BG55" s="47"/>
      <c r="BH55" s="47"/>
      <c r="BI55" s="47"/>
      <c r="BJ55" s="47"/>
      <c r="BK55" s="47"/>
      <c r="BL55" s="47"/>
      <c r="BM55" s="47"/>
      <c r="BN55" s="47"/>
      <c r="BO55" s="47"/>
      <c r="BP55" s="47"/>
      <c r="BQ55" s="47"/>
      <c r="BR55" s="47"/>
      <c r="BS55" s="57"/>
    </row>
    <row r="56" spans="1:71" s="10" customFormat="1" ht="15" customHeight="1">
      <c r="A56" s="9"/>
      <c r="AD56" s="29"/>
      <c r="AE56" s="21"/>
      <c r="AF56" s="27"/>
      <c r="AG56" s="27"/>
      <c r="AH56" s="27"/>
      <c r="AI56" s="27"/>
      <c r="AJ56" s="27"/>
      <c r="AK56" s="27"/>
      <c r="AL56" s="27"/>
      <c r="AM56" s="27"/>
      <c r="AN56" s="27"/>
      <c r="AO56" s="45"/>
      <c r="AP56" s="27"/>
      <c r="AQ56" s="27"/>
      <c r="AR56" s="27"/>
      <c r="AS56" s="46"/>
      <c r="AT56" s="27"/>
      <c r="AU56" s="27"/>
      <c r="AV56" s="381" t="s">
        <v>1545</v>
      </c>
      <c r="AW56" s="27"/>
      <c r="AX56" s="27"/>
      <c r="AY56" s="27"/>
      <c r="AZ56" s="47"/>
      <c r="BA56" s="47"/>
      <c r="BB56" s="47"/>
      <c r="BC56" s="47"/>
      <c r="BD56" s="47"/>
      <c r="BE56" s="47"/>
      <c r="BF56" s="47"/>
      <c r="BG56" s="47"/>
      <c r="BH56" s="47"/>
      <c r="BI56" s="47"/>
      <c r="BJ56" s="47"/>
      <c r="BK56" s="47"/>
      <c r="BL56" s="47"/>
      <c r="BM56" s="47"/>
      <c r="BN56" s="47"/>
      <c r="BO56" s="47"/>
      <c r="BP56" s="47"/>
      <c r="BQ56" s="47"/>
      <c r="BR56" s="47"/>
      <c r="BS56" s="57"/>
    </row>
    <row r="57" spans="1:71" s="10" customFormat="1" ht="15" customHeight="1">
      <c r="A57" s="9"/>
      <c r="AD57" s="29"/>
      <c r="AE57" s="62"/>
      <c r="AF57" s="27"/>
      <c r="AG57" s="27"/>
      <c r="AH57" s="27"/>
      <c r="AI57" s="27"/>
      <c r="AJ57" s="27"/>
      <c r="AK57" s="27"/>
      <c r="AL57" s="27"/>
      <c r="AM57" s="27"/>
      <c r="AN57" s="27"/>
      <c r="AO57" s="45"/>
      <c r="AP57" s="27"/>
      <c r="AQ57" s="27"/>
      <c r="AR57" s="27"/>
      <c r="AS57" s="46"/>
      <c r="AT57" s="27"/>
      <c r="AU57" s="27"/>
      <c r="AV57" s="27"/>
      <c r="AW57" s="27" t="s">
        <v>1559</v>
      </c>
      <c r="AX57" s="27"/>
      <c r="AY57" s="27"/>
      <c r="AZ57" s="47"/>
      <c r="BA57" s="47"/>
      <c r="BB57" s="47"/>
      <c r="BC57" s="47"/>
      <c r="BD57" s="47"/>
      <c r="BE57" s="47"/>
      <c r="BF57" s="47"/>
      <c r="BG57" s="47"/>
      <c r="BH57" s="47"/>
      <c r="BI57" s="47"/>
      <c r="BJ57" s="47"/>
      <c r="BK57" s="47"/>
      <c r="BL57" s="47"/>
      <c r="BM57" s="47"/>
      <c r="BN57" s="47"/>
      <c r="BO57" s="47"/>
      <c r="BP57" s="47"/>
      <c r="BQ57" s="47"/>
      <c r="BR57" s="47"/>
      <c r="BS57" s="57"/>
    </row>
    <row r="58" spans="1:71" s="10" customFormat="1" ht="15" customHeight="1">
      <c r="A58" s="9"/>
      <c r="AD58" s="29"/>
      <c r="AE58" s="21"/>
      <c r="AF58" s="27"/>
      <c r="AG58" s="27"/>
      <c r="AH58" s="27"/>
      <c r="AI58" s="27"/>
      <c r="AJ58" s="27"/>
      <c r="AK58" s="27"/>
      <c r="AL58" s="27"/>
      <c r="AM58" s="27"/>
      <c r="AN58" s="27"/>
      <c r="AO58" s="45"/>
      <c r="AP58" s="27"/>
      <c r="AQ58" s="27"/>
      <c r="AR58" s="27"/>
      <c r="AS58" s="46"/>
      <c r="AT58" s="27"/>
      <c r="AU58" s="27"/>
      <c r="AV58" s="27"/>
      <c r="AW58" s="27" t="s">
        <v>1547</v>
      </c>
      <c r="AX58" s="27"/>
      <c r="AY58" s="27"/>
      <c r="AZ58" s="47"/>
      <c r="BA58" s="47"/>
      <c r="BB58" s="47"/>
      <c r="BC58" s="47"/>
      <c r="BD58" s="47"/>
      <c r="BE58" s="47"/>
      <c r="BF58" s="47"/>
      <c r="BG58" s="47"/>
      <c r="BH58" s="47"/>
      <c r="BI58" s="47"/>
      <c r="BJ58" s="47"/>
      <c r="BK58" s="47"/>
      <c r="BL58" s="47"/>
      <c r="BM58" s="47"/>
      <c r="BN58" s="47"/>
      <c r="BO58" s="47"/>
      <c r="BP58" s="47"/>
      <c r="BQ58" s="47"/>
      <c r="BR58" s="47"/>
      <c r="BS58" s="47"/>
    </row>
    <row r="59" spans="1:71" s="10" customFormat="1" ht="15" customHeight="1">
      <c r="A59" s="9"/>
      <c r="AD59" s="29"/>
      <c r="AE59" s="62"/>
      <c r="AF59" s="27"/>
      <c r="AG59" s="27"/>
      <c r="AH59" s="27"/>
      <c r="AI59" s="27"/>
      <c r="AJ59" s="27"/>
      <c r="AK59" s="27"/>
      <c r="AL59" s="27"/>
      <c r="AM59" s="27"/>
      <c r="AN59" s="27"/>
      <c r="AO59" s="45"/>
      <c r="AP59" s="27"/>
      <c r="AQ59" s="27"/>
      <c r="AR59" s="27"/>
      <c r="AS59" s="46"/>
      <c r="AT59" s="27"/>
      <c r="AU59" s="27"/>
      <c r="AV59" s="27"/>
      <c r="AW59" s="27" t="s">
        <v>1548</v>
      </c>
      <c r="AX59" s="27"/>
      <c r="AY59" s="27"/>
      <c r="AZ59" s="47"/>
      <c r="BA59" s="47"/>
      <c r="BB59" s="47"/>
      <c r="BC59" s="47"/>
      <c r="BD59" s="47"/>
      <c r="BE59" s="47"/>
      <c r="BF59" s="47"/>
      <c r="BG59" s="47"/>
      <c r="BH59" s="47"/>
      <c r="BI59" s="47"/>
      <c r="BJ59" s="47"/>
      <c r="BK59" s="47"/>
      <c r="BL59" s="47"/>
      <c r="BM59" s="47"/>
      <c r="BN59" s="47"/>
      <c r="BO59" s="47"/>
      <c r="BP59" s="47"/>
      <c r="BQ59" s="47"/>
      <c r="BR59" s="47"/>
      <c r="BS59" s="57"/>
    </row>
    <row r="60" spans="1:71" s="10" customFormat="1" ht="15" customHeight="1">
      <c r="A60" s="9"/>
      <c r="AD60" s="29"/>
      <c r="AE60" s="82"/>
      <c r="AF60" s="28"/>
      <c r="AG60" s="28"/>
      <c r="AH60" s="28"/>
      <c r="AI60" s="28"/>
      <c r="AJ60" s="28"/>
      <c r="AK60" s="28"/>
      <c r="AL60" s="28"/>
      <c r="AM60" s="28"/>
      <c r="AN60" s="28"/>
      <c r="AO60" s="48"/>
      <c r="AP60" s="28"/>
      <c r="AQ60" s="28"/>
      <c r="AR60" s="28"/>
      <c r="AS60" s="49"/>
      <c r="AT60" s="28"/>
      <c r="AU60" s="50"/>
      <c r="AV60" s="28" t="s">
        <v>1550</v>
      </c>
      <c r="AW60" s="50"/>
      <c r="AX60" s="50"/>
      <c r="AY60" s="50"/>
      <c r="AZ60" s="50"/>
      <c r="BA60" s="50"/>
      <c r="BB60" s="50"/>
      <c r="BC60" s="50"/>
      <c r="BD60" s="50"/>
      <c r="BE60" s="50"/>
      <c r="BF60" s="50"/>
      <c r="BG60" s="50"/>
      <c r="BH60" s="50"/>
      <c r="BI60" s="50"/>
      <c r="BJ60" s="50"/>
      <c r="BK60" s="50"/>
      <c r="BL60" s="50"/>
      <c r="BM60" s="50"/>
      <c r="BN60" s="50"/>
      <c r="BO60" s="50"/>
      <c r="BP60" s="50"/>
      <c r="BQ60" s="50"/>
      <c r="BR60" s="50"/>
      <c r="BS60" s="58"/>
    </row>
    <row r="61" spans="1:71" s="10" customFormat="1" ht="15" customHeight="1">
      <c r="A61" s="9"/>
      <c r="AD61" s="29"/>
      <c r="AE61" s="82">
        <v>19</v>
      </c>
      <c r="AF61" s="28" t="s">
        <v>1560</v>
      </c>
      <c r="AG61" s="28"/>
      <c r="AH61" s="28"/>
      <c r="AI61" s="28"/>
      <c r="AJ61" s="28"/>
      <c r="AK61" s="28"/>
      <c r="AL61" s="28"/>
      <c r="AM61" s="28"/>
      <c r="AN61" s="28"/>
      <c r="AO61" s="48"/>
      <c r="AP61" s="28"/>
      <c r="AQ61" s="28"/>
      <c r="AR61" s="28"/>
      <c r="AS61" s="49"/>
      <c r="AT61" s="28" t="s">
        <v>1561</v>
      </c>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8"/>
    </row>
    <row r="62" spans="1:71" s="10" customFormat="1" ht="15" customHeight="1">
      <c r="A62" s="9"/>
      <c r="AD62" s="29"/>
      <c r="AE62" s="82">
        <v>20</v>
      </c>
      <c r="AF62" s="28" t="s">
        <v>1562</v>
      </c>
      <c r="AG62" s="28"/>
      <c r="AH62" s="28"/>
      <c r="AI62" s="28"/>
      <c r="AJ62" s="28"/>
      <c r="AK62" s="28"/>
      <c r="AL62" s="28"/>
      <c r="AM62" s="28"/>
      <c r="AN62" s="28"/>
      <c r="AO62" s="48"/>
      <c r="AP62" s="28"/>
      <c r="AQ62" s="28"/>
      <c r="AR62" s="28"/>
      <c r="AS62" s="49"/>
      <c r="AT62" s="28" t="s">
        <v>1563</v>
      </c>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8"/>
    </row>
    <row r="63" spans="1:71" s="10" customFormat="1" ht="15" customHeight="1">
      <c r="A63" s="9"/>
      <c r="AD63" s="29"/>
      <c r="AE63" s="87"/>
      <c r="AF63" s="23" t="s">
        <v>1564</v>
      </c>
      <c r="AG63" s="23"/>
      <c r="AH63" s="23"/>
      <c r="AI63" s="23"/>
      <c r="AJ63" s="23"/>
      <c r="AK63" s="23"/>
      <c r="AL63" s="23"/>
      <c r="AM63" s="23"/>
      <c r="AN63" s="23"/>
      <c r="AO63" s="42"/>
      <c r="AP63" s="23"/>
      <c r="AQ63" s="23"/>
      <c r="AR63" s="23"/>
      <c r="AS63" s="43"/>
      <c r="AT63" s="23" t="s">
        <v>1565</v>
      </c>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96"/>
    </row>
    <row r="64" spans="1:71" s="10" customFormat="1" ht="15" customHeight="1">
      <c r="A64" s="9"/>
      <c r="AD64" s="29"/>
      <c r="AE64" s="87">
        <v>21</v>
      </c>
      <c r="AF64" s="23" t="s">
        <v>1532</v>
      </c>
      <c r="AG64" s="23"/>
      <c r="AH64" s="23"/>
      <c r="AI64" s="23"/>
      <c r="AJ64" s="23"/>
      <c r="AK64" s="23"/>
      <c r="AL64" s="23"/>
      <c r="AM64" s="23"/>
      <c r="AN64" s="23"/>
      <c r="AO64" s="42" t="s">
        <v>238</v>
      </c>
      <c r="AP64" s="23"/>
      <c r="AQ64" s="23"/>
      <c r="AR64" s="23"/>
      <c r="AS64" s="43"/>
      <c r="AT64" s="23" t="s">
        <v>1566</v>
      </c>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96"/>
    </row>
    <row r="65" spans="1:71" s="10" customFormat="1" ht="15" customHeight="1">
      <c r="A65" s="9"/>
      <c r="AD65" s="29"/>
      <c r="AE65" s="87">
        <v>22</v>
      </c>
      <c r="AF65" s="23" t="s">
        <v>1534</v>
      </c>
      <c r="AG65" s="23"/>
      <c r="AH65" s="23"/>
      <c r="AI65" s="23"/>
      <c r="AJ65" s="23"/>
      <c r="AK65" s="23"/>
      <c r="AL65" s="23"/>
      <c r="AM65" s="23"/>
      <c r="AN65" s="23"/>
      <c r="AO65" s="42" t="s">
        <v>534</v>
      </c>
      <c r="AP65" s="23"/>
      <c r="AQ65" s="23"/>
      <c r="AR65" s="23"/>
      <c r="AS65" s="43"/>
      <c r="AT65" s="23" t="s">
        <v>2107</v>
      </c>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96"/>
    </row>
    <row r="66" spans="1:71" s="10" customFormat="1" ht="15" customHeight="1">
      <c r="A66" s="9"/>
      <c r="AD66" s="29"/>
      <c r="AE66" s="97">
        <v>23</v>
      </c>
      <c r="AF66" s="98" t="s">
        <v>1568</v>
      </c>
      <c r="AG66" s="98"/>
      <c r="AH66" s="98"/>
      <c r="AI66" s="98"/>
      <c r="AJ66" s="98"/>
      <c r="AK66" s="98"/>
      <c r="AL66" s="98"/>
      <c r="AM66" s="98"/>
      <c r="AN66" s="98"/>
      <c r="AO66" s="108" t="s">
        <v>534</v>
      </c>
      <c r="AP66" s="98"/>
      <c r="AQ66" s="98"/>
      <c r="AR66" s="98"/>
      <c r="AS66" s="109"/>
      <c r="AT66" s="98" t="s">
        <v>2191</v>
      </c>
      <c r="AU66" s="110"/>
      <c r="AV66" s="110"/>
      <c r="AW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21"/>
    </row>
    <row r="67" spans="1:71" s="10" customFormat="1" ht="15" customHeight="1">
      <c r="A67" s="9"/>
      <c r="AD67" s="29"/>
      <c r="AE67" s="87"/>
      <c r="AF67" s="23"/>
      <c r="AG67" s="23"/>
      <c r="AH67" s="23"/>
      <c r="AI67" s="23"/>
      <c r="AJ67" s="23"/>
      <c r="AK67" s="23"/>
      <c r="AL67" s="23"/>
      <c r="AM67" s="23"/>
      <c r="AN67" s="23"/>
      <c r="AO67" s="42"/>
      <c r="AP67" s="23"/>
      <c r="AQ67" s="23"/>
      <c r="AR67" s="23"/>
      <c r="AS67" s="43"/>
      <c r="AT67" s="23" t="s">
        <v>1620</v>
      </c>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96"/>
    </row>
    <row r="68" spans="1:71" s="10" customFormat="1" ht="15" customHeight="1">
      <c r="A68" s="9"/>
      <c r="AD68" s="29"/>
      <c r="AE68" s="87">
        <v>24</v>
      </c>
      <c r="AF68" s="23" t="s">
        <v>1538</v>
      </c>
      <c r="AG68" s="23"/>
      <c r="AH68" s="23"/>
      <c r="AI68" s="23"/>
      <c r="AJ68" s="23"/>
      <c r="AK68" s="23"/>
      <c r="AL68" s="23"/>
      <c r="AM68" s="23"/>
      <c r="AN68" s="23"/>
      <c r="AO68" s="42" t="s">
        <v>534</v>
      </c>
      <c r="AP68" s="23"/>
      <c r="AQ68" s="23"/>
      <c r="AR68" s="23"/>
      <c r="AS68" s="43"/>
      <c r="AT68" s="23" t="s">
        <v>1570</v>
      </c>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96"/>
    </row>
    <row r="69" spans="1:71" s="10" customFormat="1" ht="15" customHeight="1">
      <c r="A69" s="9"/>
      <c r="AD69" s="29"/>
      <c r="AE69" s="87">
        <v>25</v>
      </c>
      <c r="AF69" s="23" t="s">
        <v>1571</v>
      </c>
      <c r="AG69" s="23"/>
      <c r="AH69" s="23"/>
      <c r="AI69" s="23"/>
      <c r="AJ69" s="23"/>
      <c r="AK69" s="23"/>
      <c r="AL69" s="23"/>
      <c r="AM69" s="23"/>
      <c r="AN69" s="23"/>
      <c r="AO69" s="42" t="s">
        <v>534</v>
      </c>
      <c r="AP69" s="23"/>
      <c r="AQ69" s="23"/>
      <c r="AR69" s="23"/>
      <c r="AS69" s="43"/>
      <c r="AT69" s="23" t="s">
        <v>2192</v>
      </c>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96"/>
    </row>
    <row r="70" spans="1:71" s="10" customFormat="1" ht="15" customHeight="1">
      <c r="A70" s="9"/>
      <c r="AD70" s="29"/>
      <c r="AE70" s="87">
        <v>26</v>
      </c>
      <c r="AF70" s="23" t="s">
        <v>1573</v>
      </c>
      <c r="AG70" s="23"/>
      <c r="AH70" s="23"/>
      <c r="AI70" s="23"/>
      <c r="AJ70" s="23"/>
      <c r="AK70" s="23"/>
      <c r="AL70" s="23"/>
      <c r="AM70" s="23"/>
      <c r="AN70" s="23"/>
      <c r="AO70" s="42" t="s">
        <v>534</v>
      </c>
      <c r="AP70" s="23"/>
      <c r="AQ70" s="23"/>
      <c r="AR70" s="23"/>
      <c r="AS70" s="43"/>
      <c r="AT70" s="23" t="s">
        <v>1574</v>
      </c>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96"/>
    </row>
    <row r="71" spans="1:71" s="10" customFormat="1" ht="15" customHeight="1">
      <c r="A71" s="9"/>
      <c r="AD71" s="29"/>
      <c r="AE71" s="87">
        <v>27</v>
      </c>
      <c r="AF71" s="23" t="s">
        <v>1575</v>
      </c>
      <c r="AG71" s="23"/>
      <c r="AH71" s="23"/>
      <c r="AI71" s="23"/>
      <c r="AJ71" s="23"/>
      <c r="AK71" s="23"/>
      <c r="AL71" s="23"/>
      <c r="AM71" s="23"/>
      <c r="AN71" s="23"/>
      <c r="AO71" s="42" t="s">
        <v>534</v>
      </c>
      <c r="AP71" s="23"/>
      <c r="AQ71" s="23"/>
      <c r="AR71" s="23"/>
      <c r="AS71" s="43"/>
      <c r="AT71" s="23" t="s">
        <v>1576</v>
      </c>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96"/>
    </row>
    <row r="72" spans="1:71" s="10" customFormat="1" ht="15" customHeight="1">
      <c r="A72" s="9"/>
      <c r="AD72" s="29"/>
      <c r="AE72" s="87">
        <v>28</v>
      </c>
      <c r="AF72" s="23" t="s">
        <v>1577</v>
      </c>
      <c r="AG72" s="23"/>
      <c r="AH72" s="23"/>
      <c r="AI72" s="23"/>
      <c r="AJ72" s="23"/>
      <c r="AK72" s="23"/>
      <c r="AL72" s="23"/>
      <c r="AM72" s="23"/>
      <c r="AN72" s="23"/>
      <c r="AO72" s="42" t="s">
        <v>534</v>
      </c>
      <c r="AP72" s="23"/>
      <c r="AQ72" s="23"/>
      <c r="AR72" s="23"/>
      <c r="AS72" s="43"/>
      <c r="AT72" s="23" t="s">
        <v>1578</v>
      </c>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96"/>
    </row>
    <row r="73" spans="1:71" s="10" customFormat="1" ht="15" customHeight="1">
      <c r="A73" s="9"/>
      <c r="AD73" s="29"/>
      <c r="AE73" s="87">
        <v>29</v>
      </c>
      <c r="AF73" s="23" t="s">
        <v>1579</v>
      </c>
      <c r="AG73" s="23"/>
      <c r="AH73" s="23"/>
      <c r="AI73" s="23"/>
      <c r="AJ73" s="23"/>
      <c r="AK73" s="23"/>
      <c r="AL73" s="23"/>
      <c r="AM73" s="23"/>
      <c r="AN73" s="23"/>
      <c r="AO73" s="42" t="s">
        <v>534</v>
      </c>
      <c r="AP73" s="23"/>
      <c r="AQ73" s="23"/>
      <c r="AR73" s="23"/>
      <c r="AS73" s="43"/>
      <c r="AT73" s="23" t="s">
        <v>1580</v>
      </c>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96"/>
    </row>
    <row r="74" spans="1:71" s="10" customFormat="1" ht="15" customHeight="1">
      <c r="A74" s="9"/>
      <c r="AD74" s="29"/>
      <c r="AE74" s="87">
        <v>30</v>
      </c>
      <c r="AF74" s="23" t="s">
        <v>1581</v>
      </c>
      <c r="AG74" s="23"/>
      <c r="AH74" s="23"/>
      <c r="AI74" s="23"/>
      <c r="AJ74" s="23"/>
      <c r="AK74" s="23"/>
      <c r="AL74" s="23"/>
      <c r="AM74" s="23"/>
      <c r="AN74" s="23"/>
      <c r="AO74" s="42" t="s">
        <v>534</v>
      </c>
      <c r="AP74" s="23"/>
      <c r="AQ74" s="23"/>
      <c r="AR74" s="23"/>
      <c r="AS74" s="43"/>
      <c r="AT74" s="23" t="s">
        <v>1582</v>
      </c>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96"/>
    </row>
    <row r="75" spans="1:71" s="10" customFormat="1" ht="15" customHeight="1">
      <c r="A75" s="9"/>
      <c r="AD75" s="29"/>
      <c r="AE75" s="87">
        <v>31</v>
      </c>
      <c r="AF75" s="23" t="s">
        <v>1583</v>
      </c>
      <c r="AG75" s="23"/>
      <c r="AH75" s="23"/>
      <c r="AI75" s="23"/>
      <c r="AJ75" s="23"/>
      <c r="AK75" s="23"/>
      <c r="AL75" s="23"/>
      <c r="AM75" s="23"/>
      <c r="AN75" s="23"/>
      <c r="AO75" s="42" t="s">
        <v>534</v>
      </c>
      <c r="AP75" s="23"/>
      <c r="AQ75" s="23"/>
      <c r="AR75" s="23"/>
      <c r="AS75" s="43"/>
      <c r="AT75" s="23" t="s">
        <v>1584</v>
      </c>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96"/>
    </row>
    <row r="76" spans="1:71" s="10" customFormat="1" ht="15" customHeight="1">
      <c r="A76" s="9"/>
      <c r="AD76" s="29"/>
      <c r="AE76" s="87">
        <v>32</v>
      </c>
      <c r="AF76" s="23" t="s">
        <v>1585</v>
      </c>
      <c r="AG76" s="23"/>
      <c r="AH76" s="23"/>
      <c r="AI76" s="23"/>
      <c r="AJ76" s="23"/>
      <c r="AK76" s="23"/>
      <c r="AL76" s="23"/>
      <c r="AM76" s="23"/>
      <c r="AN76" s="23"/>
      <c r="AO76" s="42" t="s">
        <v>534</v>
      </c>
      <c r="AP76" s="23"/>
      <c r="AQ76" s="23"/>
      <c r="AR76" s="23"/>
      <c r="AS76" s="43"/>
      <c r="AT76" s="23" t="s">
        <v>1586</v>
      </c>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96"/>
    </row>
    <row r="77" spans="1:71" s="10" customFormat="1" ht="15" customHeight="1">
      <c r="A77" s="9"/>
      <c r="AD77" s="29"/>
      <c r="AE77" s="87">
        <v>33</v>
      </c>
      <c r="AF77" s="23" t="s">
        <v>1587</v>
      </c>
      <c r="AG77" s="23"/>
      <c r="AH77" s="23"/>
      <c r="AI77" s="23"/>
      <c r="AJ77" s="23"/>
      <c r="AK77" s="23"/>
      <c r="AL77" s="23"/>
      <c r="AM77" s="23"/>
      <c r="AN77" s="23"/>
      <c r="AO77" s="42" t="s">
        <v>534</v>
      </c>
      <c r="AP77" s="23"/>
      <c r="AQ77" s="23"/>
      <c r="AR77" s="23"/>
      <c r="AS77" s="43"/>
      <c r="AT77" s="23" t="s">
        <v>1588</v>
      </c>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96"/>
    </row>
    <row r="78" spans="1:71" s="10" customFormat="1" ht="15" customHeight="1">
      <c r="A78" s="9"/>
      <c r="AD78" s="29"/>
      <c r="AE78" s="87">
        <v>34</v>
      </c>
      <c r="AF78" s="23" t="s">
        <v>1589</v>
      </c>
      <c r="AG78" s="23"/>
      <c r="AH78" s="23"/>
      <c r="AI78" s="23"/>
      <c r="AJ78" s="23"/>
      <c r="AK78" s="23"/>
      <c r="AL78" s="23"/>
      <c r="AM78" s="23"/>
      <c r="AN78" s="23"/>
      <c r="AO78" s="42" t="s">
        <v>1340</v>
      </c>
      <c r="AP78" s="23"/>
      <c r="AQ78" s="23"/>
      <c r="AR78" s="23"/>
      <c r="AS78" s="43"/>
      <c r="AT78" s="23" t="s">
        <v>1590</v>
      </c>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96"/>
    </row>
    <row r="79" spans="1:71" s="10" customFormat="1" ht="15" customHeight="1">
      <c r="A79" s="9"/>
      <c r="AD79" s="29"/>
      <c r="AE79" s="87">
        <v>35</v>
      </c>
      <c r="AF79" s="23" t="s">
        <v>1591</v>
      </c>
      <c r="AG79" s="23"/>
      <c r="AH79" s="23"/>
      <c r="AI79" s="23"/>
      <c r="AJ79" s="23"/>
      <c r="AK79" s="23"/>
      <c r="AL79" s="23"/>
      <c r="AM79" s="23"/>
      <c r="AN79" s="23"/>
      <c r="AO79" s="42" t="s">
        <v>1340</v>
      </c>
      <c r="AP79" s="23"/>
      <c r="AQ79" s="23"/>
      <c r="AR79" s="23"/>
      <c r="AS79" s="43"/>
      <c r="AT79" s="23" t="s">
        <v>1592</v>
      </c>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96"/>
    </row>
    <row r="80" spans="1:71" s="10" customFormat="1" ht="15" customHeight="1">
      <c r="A80" s="9"/>
      <c r="AD80" s="29"/>
      <c r="AE80" s="87">
        <v>36</v>
      </c>
      <c r="AF80" s="23" t="s">
        <v>1593</v>
      </c>
      <c r="AG80" s="23"/>
      <c r="AH80" s="23"/>
      <c r="AI80" s="23"/>
      <c r="AJ80" s="23"/>
      <c r="AK80" s="23"/>
      <c r="AL80" s="23"/>
      <c r="AM80" s="23"/>
      <c r="AN80" s="23"/>
      <c r="AO80" s="42" t="s">
        <v>1340</v>
      </c>
      <c r="AP80" s="23"/>
      <c r="AQ80" s="23"/>
      <c r="AR80" s="23"/>
      <c r="AS80" s="43"/>
      <c r="AT80" s="23" t="s">
        <v>1594</v>
      </c>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96"/>
    </row>
    <row r="81" spans="1:72" s="10" customFormat="1" ht="15" customHeight="1">
      <c r="A81" s="9"/>
      <c r="AD81" s="29"/>
      <c r="AE81" s="87"/>
      <c r="AF81" s="23" t="s">
        <v>1595</v>
      </c>
      <c r="AG81" s="23"/>
      <c r="AH81" s="23"/>
      <c r="AI81" s="23"/>
      <c r="AJ81" s="23"/>
      <c r="AK81" s="23"/>
      <c r="AL81" s="23"/>
      <c r="AM81" s="23"/>
      <c r="AN81" s="23"/>
      <c r="AO81" s="42"/>
      <c r="AP81" s="23"/>
      <c r="AQ81" s="23"/>
      <c r="AR81" s="23"/>
      <c r="AS81" s="43"/>
      <c r="AT81" s="23" t="s">
        <v>1596</v>
      </c>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96"/>
    </row>
    <row r="86" spans="1:72" ht="15" customHeight="1">
      <c r="AE86" s="17" t="s">
        <v>257</v>
      </c>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55"/>
    </row>
    <row r="87" spans="1:72" ht="15" customHeight="1">
      <c r="AE87" s="99" t="s">
        <v>231</v>
      </c>
      <c r="AF87" s="100" t="s">
        <v>258</v>
      </c>
      <c r="AG87" s="105"/>
      <c r="AH87" s="105"/>
      <c r="AI87" s="105"/>
      <c r="AJ87" s="105"/>
      <c r="AK87" s="105"/>
      <c r="AL87" s="105"/>
      <c r="AM87" s="105"/>
      <c r="AN87" s="106"/>
      <c r="AO87" s="111" t="s">
        <v>7</v>
      </c>
      <c r="AP87" s="112"/>
      <c r="AQ87" s="112"/>
      <c r="AR87" s="112"/>
      <c r="AS87" s="113"/>
      <c r="AT87" s="111" t="s">
        <v>233</v>
      </c>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22"/>
    </row>
    <row r="88" spans="1:72" ht="15" customHeight="1">
      <c r="AE88" s="21">
        <v>2</v>
      </c>
      <c r="AF88" s="27" t="s">
        <v>1597</v>
      </c>
      <c r="AG88" s="27"/>
      <c r="AH88" s="27"/>
      <c r="AI88" s="27"/>
      <c r="AJ88" s="27"/>
      <c r="AK88" s="27"/>
      <c r="AL88" s="27"/>
      <c r="AM88" s="27"/>
      <c r="AN88" s="27"/>
      <c r="AO88" s="45" t="s">
        <v>1598</v>
      </c>
      <c r="AP88" s="27"/>
      <c r="AQ88" s="27"/>
      <c r="AR88" s="27"/>
      <c r="AS88" s="46"/>
      <c r="AT88" s="64" t="s">
        <v>589</v>
      </c>
      <c r="BS88" s="101"/>
    </row>
    <row r="89" spans="1:72" ht="15" customHeight="1">
      <c r="AE89" s="21"/>
      <c r="AF89" s="27"/>
      <c r="AG89" s="27"/>
      <c r="AH89" s="27"/>
      <c r="AI89" s="27"/>
      <c r="AJ89" s="27"/>
      <c r="AK89" s="27"/>
      <c r="AL89" s="27"/>
      <c r="AM89" s="27"/>
      <c r="AN89" s="27"/>
      <c r="AO89" s="45"/>
      <c r="AP89" s="27"/>
      <c r="AQ89" s="27"/>
      <c r="AR89" s="27"/>
      <c r="AS89" s="46"/>
      <c r="AU89" s="27"/>
      <c r="AV89" s="5" t="s">
        <v>590</v>
      </c>
      <c r="BS89" s="101"/>
    </row>
    <row r="90" spans="1:72" ht="15" customHeight="1">
      <c r="AE90" s="21"/>
      <c r="AF90" s="27"/>
      <c r="AG90" s="27"/>
      <c r="AH90" s="27"/>
      <c r="AI90" s="27"/>
      <c r="AJ90" s="27"/>
      <c r="AK90" s="27"/>
      <c r="AL90" s="27"/>
      <c r="AM90" s="27"/>
      <c r="AN90" s="46"/>
      <c r="AO90" s="27"/>
      <c r="AP90" s="27"/>
      <c r="AQ90" s="27"/>
      <c r="AR90" s="27"/>
      <c r="AS90" s="46"/>
      <c r="AU90" s="27"/>
      <c r="AV90" s="27" t="s">
        <v>591</v>
      </c>
      <c r="BS90" s="101"/>
    </row>
    <row r="91" spans="1:72" ht="15" customHeight="1">
      <c r="AE91" s="21"/>
      <c r="AF91" s="27"/>
      <c r="AG91" s="27"/>
      <c r="AH91" s="27"/>
      <c r="AI91" s="27"/>
      <c r="AJ91" s="27"/>
      <c r="AK91" s="27"/>
      <c r="AL91" s="27"/>
      <c r="AM91" s="27"/>
      <c r="AN91" s="46"/>
      <c r="AO91" s="45"/>
      <c r="AP91" s="27"/>
      <c r="AQ91" s="27"/>
      <c r="AR91" s="27"/>
      <c r="AS91" s="46"/>
      <c r="AU91" s="27"/>
      <c r="AV91" s="114" t="s">
        <v>592</v>
      </c>
      <c r="AW91" s="115"/>
      <c r="AX91" s="115"/>
      <c r="AY91" s="115"/>
      <c r="AZ91" s="115"/>
      <c r="BA91" s="115"/>
      <c r="BB91" s="115"/>
      <c r="BC91" s="115"/>
      <c r="BD91" s="115"/>
      <c r="BE91" s="115"/>
      <c r="BF91" s="115"/>
      <c r="BG91" s="115"/>
      <c r="BH91" s="115"/>
      <c r="BI91" s="115"/>
      <c r="BJ91" s="115"/>
      <c r="BK91" s="115"/>
      <c r="BL91" s="115"/>
      <c r="BM91" s="115"/>
      <c r="BN91" s="115"/>
      <c r="BO91" s="115"/>
      <c r="BP91" s="115"/>
      <c r="BQ91" s="115"/>
      <c r="BS91" s="101"/>
    </row>
    <row r="92" spans="1:72" ht="15" customHeight="1">
      <c r="AE92" s="21"/>
      <c r="AF92" s="27"/>
      <c r="AG92" s="27"/>
      <c r="AH92" s="27"/>
      <c r="AI92" s="27"/>
      <c r="AJ92" s="27"/>
      <c r="AK92" s="27"/>
      <c r="AL92" s="27"/>
      <c r="AM92" s="27"/>
      <c r="AN92" s="27"/>
      <c r="AO92" s="45"/>
      <c r="AP92" s="27"/>
      <c r="AQ92" s="27"/>
      <c r="AR92" s="27"/>
      <c r="AS92" s="46"/>
      <c r="AU92" s="27"/>
      <c r="AV92" s="115" t="s">
        <v>593</v>
      </c>
      <c r="AW92" s="115" t="s">
        <v>594</v>
      </c>
      <c r="AX92" s="115"/>
      <c r="AY92" s="115"/>
      <c r="AZ92" s="115"/>
      <c r="BA92" s="115"/>
      <c r="BB92" s="115"/>
      <c r="BC92" s="115"/>
      <c r="BD92" s="115"/>
      <c r="BE92" s="115"/>
      <c r="BF92" s="115"/>
      <c r="BG92" s="115"/>
      <c r="BH92" s="115"/>
      <c r="BI92" s="115"/>
      <c r="BJ92" s="115"/>
      <c r="BK92" s="115"/>
      <c r="BL92" s="115"/>
      <c r="BM92" s="115"/>
      <c r="BN92" s="115"/>
      <c r="BO92" s="115"/>
      <c r="BP92" s="115"/>
      <c r="BQ92" s="115"/>
      <c r="BS92" s="101"/>
    </row>
    <row r="93" spans="1:72" ht="15" customHeight="1">
      <c r="AD93" s="101"/>
      <c r="AE93" s="102"/>
      <c r="AF93" s="37"/>
      <c r="AN93" s="101"/>
      <c r="AS93" s="101"/>
      <c r="AU93" s="27"/>
      <c r="AV93" s="115"/>
      <c r="AW93" s="115" t="s">
        <v>595</v>
      </c>
      <c r="AX93" s="115"/>
      <c r="AY93" s="115"/>
      <c r="AZ93" s="115"/>
      <c r="BA93" s="115"/>
      <c r="BB93" s="115"/>
      <c r="BC93" s="115"/>
      <c r="BD93" s="115"/>
      <c r="BE93" s="115"/>
      <c r="BF93" s="115"/>
      <c r="BG93" s="115"/>
      <c r="BH93" s="115"/>
      <c r="BI93" s="115"/>
      <c r="BJ93" s="115"/>
      <c r="BK93" s="115"/>
      <c r="BL93" s="115"/>
      <c r="BM93" s="115"/>
      <c r="BN93" s="115"/>
      <c r="BO93" s="115"/>
      <c r="BP93" s="115"/>
      <c r="BQ93" s="115"/>
      <c r="BS93" s="101"/>
    </row>
    <row r="94" spans="1:72" ht="15" customHeight="1">
      <c r="AD94" s="101"/>
      <c r="AE94" s="102"/>
      <c r="AF94" s="37"/>
      <c r="AN94" s="101"/>
      <c r="AS94" s="101"/>
      <c r="AU94" s="27"/>
      <c r="AV94" s="115"/>
      <c r="AW94" s="115" t="s">
        <v>650</v>
      </c>
      <c r="AX94" s="115"/>
      <c r="AY94" s="115"/>
      <c r="AZ94" s="115"/>
      <c r="BA94" s="115"/>
      <c r="BB94" s="115"/>
      <c r="BC94" s="115"/>
      <c r="BD94" s="115"/>
      <c r="BE94" s="115"/>
      <c r="BF94" s="115"/>
      <c r="BG94" s="115"/>
      <c r="BH94" s="115"/>
      <c r="BI94" s="115"/>
      <c r="BJ94" s="115"/>
      <c r="BK94" s="115"/>
      <c r="BL94" s="115"/>
      <c r="BM94" s="115"/>
      <c r="BN94" s="115"/>
      <c r="BO94" s="115"/>
      <c r="BP94" s="115"/>
      <c r="BQ94" s="115"/>
      <c r="BS94" s="101"/>
      <c r="BT94" s="8"/>
    </row>
    <row r="95" spans="1:72" ht="15" customHeight="1">
      <c r="AD95" s="101"/>
      <c r="AE95" s="102"/>
      <c r="AN95" s="101"/>
      <c r="AS95" s="101"/>
      <c r="AU95" s="27"/>
      <c r="AV95" s="115"/>
      <c r="AW95" s="115" t="s">
        <v>597</v>
      </c>
      <c r="AX95" s="115"/>
      <c r="AY95" s="115"/>
      <c r="AZ95" s="115"/>
      <c r="BA95" s="115"/>
      <c r="BB95" s="115"/>
      <c r="BC95" s="115"/>
      <c r="BD95" s="115"/>
      <c r="BE95" s="115"/>
      <c r="BF95" s="115"/>
      <c r="BG95" s="115"/>
      <c r="BH95" s="115"/>
      <c r="BI95" s="115"/>
      <c r="BJ95" s="115"/>
      <c r="BK95" s="115"/>
      <c r="BL95" s="115"/>
      <c r="BM95" s="115"/>
      <c r="BN95" s="115"/>
      <c r="BO95" s="115"/>
      <c r="BP95" s="115"/>
      <c r="BQ95" s="115"/>
      <c r="BS95" s="101"/>
    </row>
    <row r="96" spans="1:72" ht="15" customHeight="1">
      <c r="AD96" s="101"/>
      <c r="AE96" s="102"/>
      <c r="AN96" s="101"/>
      <c r="AS96" s="101"/>
      <c r="AV96" s="114" t="s">
        <v>598</v>
      </c>
      <c r="AW96" s="115"/>
      <c r="AX96" s="115"/>
      <c r="AY96" s="115"/>
      <c r="AZ96" s="115"/>
      <c r="BA96" s="115"/>
      <c r="BB96" s="115"/>
      <c r="BC96" s="115"/>
      <c r="BD96" s="115"/>
      <c r="BE96" s="115"/>
      <c r="BF96" s="115"/>
      <c r="BG96" s="115"/>
      <c r="BH96" s="115"/>
      <c r="BI96" s="115"/>
      <c r="BJ96" s="115"/>
      <c r="BK96" s="115"/>
      <c r="BL96" s="115"/>
      <c r="BM96" s="115"/>
      <c r="BN96" s="115"/>
      <c r="BO96" s="115"/>
      <c r="BP96" s="115"/>
      <c r="BQ96" s="115"/>
      <c r="BS96" s="101"/>
    </row>
    <row r="97" spans="1:71" s="10" customFormat="1" ht="15" customHeight="1">
      <c r="A97" s="9"/>
      <c r="AD97" s="29"/>
      <c r="AE97" s="21"/>
      <c r="AF97" s="84"/>
      <c r="AG97" s="84"/>
      <c r="AH97" s="84"/>
      <c r="AI97" s="84"/>
      <c r="AJ97" s="84"/>
      <c r="AK97" s="84"/>
      <c r="AL97" s="84"/>
      <c r="AM97" s="84"/>
      <c r="AN97" s="84"/>
      <c r="AO97" s="89"/>
      <c r="AP97" s="84"/>
      <c r="AQ97" s="84"/>
      <c r="AR97" s="84"/>
      <c r="AS97" s="88"/>
      <c r="AT97" s="84"/>
      <c r="AU97" s="47"/>
      <c r="AV97" s="47"/>
      <c r="AW97" s="120" t="s">
        <v>651</v>
      </c>
      <c r="AX97" s="47"/>
      <c r="AY97" s="47"/>
      <c r="AZ97" s="47"/>
      <c r="BA97" s="47"/>
      <c r="BB97" s="47"/>
      <c r="BC97" s="47"/>
      <c r="BD97" s="47"/>
      <c r="BE97" s="47"/>
      <c r="BF97" s="47"/>
      <c r="BG97" s="47"/>
      <c r="BH97" s="47"/>
      <c r="BI97" s="47"/>
      <c r="BJ97" s="47"/>
      <c r="BK97" s="47"/>
      <c r="BL97" s="47"/>
      <c r="BM97" s="47"/>
      <c r="BN97" s="47"/>
      <c r="BO97" s="47"/>
      <c r="BP97" s="47"/>
      <c r="BQ97" s="47"/>
      <c r="BR97" s="47"/>
      <c r="BS97" s="57"/>
    </row>
    <row r="98" spans="1:71" s="10" customFormat="1" ht="15" customHeight="1">
      <c r="A98" s="9"/>
      <c r="AD98" s="29"/>
      <c r="AE98" s="82"/>
      <c r="AF98" s="86"/>
      <c r="AG98" s="86"/>
      <c r="AH98" s="86"/>
      <c r="AI98" s="86"/>
      <c r="AJ98" s="86"/>
      <c r="AK98" s="86"/>
      <c r="AL98" s="86"/>
      <c r="AM98" s="86"/>
      <c r="AN98" s="86"/>
      <c r="AO98" s="116"/>
      <c r="AP98" s="86"/>
      <c r="AQ98" s="86"/>
      <c r="AR98" s="86"/>
      <c r="AS98" s="92"/>
      <c r="AT98" s="86"/>
      <c r="AU98" s="50"/>
      <c r="AV98" s="50"/>
      <c r="AW98" s="115" t="s">
        <v>1025</v>
      </c>
      <c r="AX98" s="50"/>
      <c r="AY98" s="50"/>
      <c r="AZ98" s="50"/>
      <c r="BA98" s="50"/>
      <c r="BB98" s="50"/>
      <c r="BC98" s="50"/>
      <c r="BD98" s="50"/>
      <c r="BE98" s="50"/>
      <c r="BF98" s="50"/>
      <c r="BG98" s="50"/>
      <c r="BH98" s="50"/>
      <c r="BI98" s="50"/>
      <c r="BJ98" s="50"/>
      <c r="BK98" s="50"/>
      <c r="BL98" s="50"/>
      <c r="BM98" s="50"/>
      <c r="BN98" s="50"/>
      <c r="BO98" s="50"/>
      <c r="BP98" s="50"/>
      <c r="BQ98" s="50"/>
      <c r="BR98" s="50"/>
      <c r="BS98" s="58"/>
    </row>
    <row r="106" spans="1:71" ht="15" customHeight="1">
      <c r="AE106" s="17" t="s">
        <v>286</v>
      </c>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55"/>
    </row>
    <row r="107" spans="1:71" ht="15" customHeight="1">
      <c r="AE107" s="103" t="s">
        <v>231</v>
      </c>
      <c r="AF107" s="100" t="s">
        <v>287</v>
      </c>
      <c r="AG107" s="105"/>
      <c r="AH107" s="105"/>
      <c r="AI107" s="105"/>
      <c r="AJ107" s="105"/>
      <c r="AK107" s="105"/>
      <c r="AL107" s="105"/>
      <c r="AM107" s="105"/>
      <c r="AN107" s="106"/>
      <c r="AO107" s="111" t="s">
        <v>7</v>
      </c>
      <c r="AP107" s="112"/>
      <c r="AQ107" s="112"/>
      <c r="AR107" s="112"/>
      <c r="AS107" s="113"/>
      <c r="AT107" s="111" t="s">
        <v>233</v>
      </c>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22"/>
    </row>
    <row r="108" spans="1:71" ht="15" customHeight="1">
      <c r="AE108" s="104"/>
      <c r="AF108" s="27"/>
      <c r="AG108" s="107"/>
      <c r="AH108" s="107"/>
      <c r="AI108" s="107"/>
      <c r="AJ108" s="107"/>
      <c r="AK108" s="107"/>
      <c r="AL108" s="107"/>
      <c r="AM108" s="107"/>
      <c r="AN108" s="107"/>
      <c r="AO108" s="117"/>
      <c r="AP108" s="107"/>
      <c r="AQ108" s="107"/>
      <c r="AR108" s="107"/>
      <c r="AS108" s="118"/>
      <c r="AT108" s="107"/>
      <c r="AU108" s="107"/>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23"/>
    </row>
    <row r="109" spans="1:71" ht="15" customHeight="1">
      <c r="AE109" s="21"/>
      <c r="AG109" s="27"/>
      <c r="AH109" s="27"/>
      <c r="AI109" s="27"/>
      <c r="AJ109" s="27"/>
      <c r="AK109" s="27"/>
      <c r="AL109" s="27"/>
      <c r="AM109" s="27"/>
      <c r="AN109" s="27"/>
      <c r="AO109" s="45"/>
      <c r="AP109" s="27"/>
      <c r="AQ109" s="27"/>
      <c r="AR109" s="27"/>
      <c r="AS109" s="46"/>
      <c r="AT109" s="27"/>
      <c r="AU109" s="2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57"/>
    </row>
    <row r="110" spans="1:71" ht="15" customHeight="1">
      <c r="AE110" s="21"/>
      <c r="AG110" s="27"/>
      <c r="AH110" s="27"/>
      <c r="AI110" s="27"/>
      <c r="AJ110" s="27"/>
      <c r="AK110" s="27"/>
      <c r="AL110" s="27"/>
      <c r="AM110" s="27"/>
      <c r="AN110" s="27"/>
      <c r="AO110" s="45"/>
      <c r="AP110" s="27"/>
      <c r="AQ110" s="27"/>
      <c r="AR110" s="27"/>
      <c r="AS110" s="46"/>
      <c r="AT110" s="27"/>
      <c r="AU110" s="2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57"/>
    </row>
    <row r="111" spans="1:71" ht="15" customHeight="1">
      <c r="AE111" s="24"/>
      <c r="AF111" s="28"/>
      <c r="AG111" s="28"/>
      <c r="AH111" s="28"/>
      <c r="AI111" s="28"/>
      <c r="AJ111" s="28"/>
      <c r="AK111" s="28"/>
      <c r="AL111" s="28"/>
      <c r="AM111" s="28"/>
      <c r="AN111" s="28"/>
      <c r="AO111" s="48"/>
      <c r="AP111" s="28"/>
      <c r="AQ111" s="28"/>
      <c r="AR111" s="28"/>
      <c r="AS111" s="49"/>
      <c r="AT111" s="28"/>
      <c r="AU111" s="28"/>
      <c r="AV111" s="28"/>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8"/>
    </row>
  </sheetData>
  <mergeCells count="8">
    <mergeCell ref="A7:AD8"/>
    <mergeCell ref="A1:M4"/>
    <mergeCell ref="N1:AJ2"/>
    <mergeCell ref="AK1:AO2"/>
    <mergeCell ref="AP1:AU2"/>
    <mergeCell ref="N3:AJ4"/>
    <mergeCell ref="AK3:AO4"/>
    <mergeCell ref="AP3:AU4"/>
  </mergeCells>
  <printOptions horizontalCentered="1"/>
  <pageMargins left="0.23622047244094499" right="0.23622047244094499" top="0.41" bottom="0.25" header="0.31496062992126" footer="0.31496062992126"/>
  <pageSetup paperSize="9"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CP669"/>
  <sheetViews>
    <sheetView showGridLines="0" topLeftCell="A646" zoomScale="96" zoomScaleNormal="96" workbookViewId="0">
      <selection activeCell="AT661" sqref="AT661"/>
    </sheetView>
  </sheetViews>
  <sheetFormatPr defaultColWidth="3.7109375" defaultRowHeight="15" customHeight="1"/>
  <cols>
    <col min="1" max="45" width="3.7109375" style="5"/>
    <col min="46" max="46" width="8" style="5" customWidth="1"/>
    <col min="47"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1940</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506" t="s">
        <v>2193</v>
      </c>
      <c r="B6" s="506"/>
      <c r="C6" s="506"/>
      <c r="D6" s="506"/>
      <c r="E6" s="506"/>
      <c r="F6" s="506"/>
      <c r="G6" s="506"/>
      <c r="H6" s="506"/>
      <c r="I6" s="506"/>
      <c r="J6" s="506"/>
      <c r="K6" s="506"/>
      <c r="L6" s="506"/>
      <c r="M6" s="506"/>
      <c r="N6" s="506"/>
      <c r="O6" s="506"/>
      <c r="P6" s="506"/>
      <c r="Q6" s="506"/>
      <c r="R6" s="506"/>
      <c r="S6" s="506"/>
      <c r="T6" s="506"/>
      <c r="U6" s="506"/>
      <c r="V6" s="506"/>
      <c r="W6" s="506"/>
      <c r="X6" s="506"/>
      <c r="Y6" s="506"/>
      <c r="Z6" s="506"/>
      <c r="AA6" s="506"/>
      <c r="AB6" s="506"/>
      <c r="AC6" s="506"/>
      <c r="AD6" s="506"/>
      <c r="AE6" s="15"/>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1"/>
      <c r="BU6" s="11"/>
      <c r="BV6" s="11"/>
      <c r="BW6" s="11"/>
      <c r="BX6" s="11"/>
      <c r="BY6" s="11"/>
      <c r="BZ6" s="11"/>
      <c r="CA6" s="11"/>
      <c r="CB6" s="11"/>
      <c r="CC6" s="11"/>
      <c r="CD6" s="11"/>
      <c r="CE6" s="11"/>
      <c r="CF6" s="11"/>
      <c r="CG6" s="11"/>
      <c r="CH6" s="11"/>
      <c r="CI6" s="11"/>
      <c r="CJ6" s="11"/>
      <c r="CK6" s="11"/>
      <c r="CL6" s="11"/>
      <c r="CM6" s="11"/>
      <c r="CN6" s="11"/>
      <c r="CO6" s="11"/>
      <c r="CP6" s="11"/>
    </row>
    <row r="7" spans="1:94" s="4" customFormat="1" ht="15" customHeight="1">
      <c r="A7" s="506"/>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1"/>
      <c r="BU7" s="11"/>
      <c r="BV7" s="11"/>
      <c r="BW7" s="11"/>
      <c r="BX7" s="11"/>
      <c r="BY7" s="11"/>
      <c r="BZ7" s="11"/>
      <c r="CA7" s="11"/>
      <c r="CB7" s="11"/>
      <c r="CC7" s="11"/>
      <c r="CD7" s="11"/>
      <c r="CE7" s="11"/>
      <c r="CF7" s="11"/>
      <c r="CG7" s="11"/>
      <c r="CH7" s="11"/>
      <c r="CI7" s="11"/>
      <c r="CJ7" s="11"/>
      <c r="CK7" s="11"/>
      <c r="CL7" s="11"/>
      <c r="CM7" s="11"/>
      <c r="CN7" s="11"/>
      <c r="CO7" s="11"/>
      <c r="CP7" s="11"/>
    </row>
    <row r="8" spans="1:94" s="4" customFormat="1" ht="15" customHeight="1">
      <c r="A8" s="7"/>
      <c r="B8" s="5"/>
      <c r="C8" s="5"/>
      <c r="D8" s="5"/>
      <c r="E8" s="5"/>
      <c r="F8" s="5"/>
      <c r="G8" s="5"/>
      <c r="H8" s="5"/>
      <c r="I8" s="5"/>
      <c r="J8" s="5"/>
      <c r="K8" s="5"/>
      <c r="L8" s="5"/>
      <c r="M8" s="5"/>
      <c r="N8" s="5"/>
      <c r="O8" s="5"/>
      <c r="P8" s="5"/>
      <c r="Q8" s="5"/>
      <c r="R8" s="5"/>
      <c r="S8" s="5"/>
      <c r="T8" s="5"/>
      <c r="U8" s="5"/>
      <c r="V8" s="5"/>
      <c r="W8" s="5"/>
      <c r="X8" s="5"/>
      <c r="Y8" s="5"/>
      <c r="Z8" s="5"/>
      <c r="AA8" s="5"/>
      <c r="AB8" s="5"/>
      <c r="AC8" s="5"/>
      <c r="AD8" s="5"/>
      <c r="AE8" s="17" t="s">
        <v>230</v>
      </c>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55"/>
      <c r="BT8" s="11"/>
      <c r="BU8" s="11"/>
      <c r="BV8" s="11"/>
      <c r="BW8" s="11"/>
      <c r="BX8" s="11"/>
      <c r="BY8" s="11"/>
      <c r="BZ8" s="11"/>
      <c r="CA8" s="11"/>
      <c r="CB8" s="11"/>
      <c r="CC8" s="11"/>
      <c r="CD8" s="11"/>
      <c r="CE8" s="11"/>
      <c r="CF8" s="11"/>
      <c r="CG8" s="11"/>
      <c r="CH8" s="11"/>
      <c r="CI8" s="11"/>
      <c r="CJ8" s="11"/>
      <c r="CK8" s="11"/>
      <c r="CL8" s="11"/>
      <c r="CM8" s="11"/>
      <c r="CN8" s="11"/>
      <c r="CO8" s="11"/>
      <c r="CP8" s="11"/>
    </row>
    <row r="9" spans="1:94" s="4" customFormat="1" ht="15" customHeight="1">
      <c r="A9" s="8"/>
      <c r="B9" s="5"/>
      <c r="C9" s="5"/>
      <c r="D9" s="5"/>
      <c r="E9" s="5"/>
      <c r="F9" s="5"/>
      <c r="G9" s="5"/>
      <c r="H9" s="5"/>
      <c r="I9" s="5"/>
      <c r="J9" s="5"/>
      <c r="K9" s="5"/>
      <c r="L9" s="5"/>
      <c r="M9" s="5"/>
      <c r="N9" s="5"/>
      <c r="O9" s="5"/>
      <c r="P9" s="5"/>
      <c r="Q9" s="5"/>
      <c r="R9" s="5"/>
      <c r="S9" s="5"/>
      <c r="T9" s="5"/>
      <c r="U9" s="5"/>
      <c r="V9" s="5"/>
      <c r="W9" s="5"/>
      <c r="X9" s="5"/>
      <c r="Y9" s="5"/>
      <c r="Z9" s="5"/>
      <c r="AA9" s="5"/>
      <c r="AB9" s="5"/>
      <c r="AC9" s="5"/>
      <c r="AD9" s="5"/>
      <c r="AE9" s="19" t="s">
        <v>231</v>
      </c>
      <c r="AF9" s="20" t="s">
        <v>232</v>
      </c>
      <c r="AG9" s="20"/>
      <c r="AH9" s="20"/>
      <c r="AI9" s="20"/>
      <c r="AJ9" s="20"/>
      <c r="AK9" s="20"/>
      <c r="AL9" s="20"/>
      <c r="AM9" s="20"/>
      <c r="AN9" s="20"/>
      <c r="AO9" s="38" t="s">
        <v>7</v>
      </c>
      <c r="AP9" s="39"/>
      <c r="AQ9" s="39"/>
      <c r="AR9" s="39"/>
      <c r="AS9" s="40"/>
      <c r="AT9" s="41" t="s">
        <v>233</v>
      </c>
      <c r="AU9" s="39"/>
      <c r="AV9" s="39"/>
      <c r="AW9" s="39"/>
      <c r="AX9" s="39"/>
      <c r="AY9" s="39"/>
      <c r="AZ9" s="39"/>
      <c r="BA9" s="39"/>
      <c r="BB9" s="39"/>
      <c r="BC9" s="39"/>
      <c r="BD9" s="39"/>
      <c r="BE9" s="39"/>
      <c r="BF9" s="39"/>
      <c r="BG9" s="39"/>
      <c r="BH9" s="39"/>
      <c r="BI9" s="39"/>
      <c r="BJ9" s="39"/>
      <c r="BK9" s="39"/>
      <c r="BL9" s="39"/>
      <c r="BM9" s="39"/>
      <c r="BN9" s="39"/>
      <c r="BO9" s="39"/>
      <c r="BP9" s="39"/>
      <c r="BQ9" s="39"/>
      <c r="BR9" s="39"/>
      <c r="BS9" s="40"/>
      <c r="BT9" s="11"/>
      <c r="BU9" s="11"/>
      <c r="BV9" s="11"/>
      <c r="BW9" s="11"/>
      <c r="BX9" s="11"/>
      <c r="BY9" s="11"/>
      <c r="BZ9" s="11"/>
      <c r="CA9" s="11"/>
      <c r="CB9" s="11"/>
      <c r="CC9" s="11"/>
      <c r="CD9" s="11"/>
      <c r="CE9" s="11"/>
      <c r="CF9" s="11"/>
      <c r="CG9" s="11"/>
      <c r="CH9" s="11"/>
      <c r="CI9" s="11"/>
      <c r="CJ9" s="11"/>
      <c r="CK9" s="11"/>
      <c r="CL9" s="11"/>
      <c r="CM9" s="11"/>
      <c r="CN9" s="11"/>
      <c r="CO9" s="11"/>
      <c r="CP9" s="11"/>
    </row>
    <row r="10" spans="1:94" s="4" customFormat="1" ht="15" customHeight="1">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21">
        <v>1</v>
      </c>
      <c r="AF10" s="22" t="s">
        <v>2088</v>
      </c>
      <c r="AG10" s="22"/>
      <c r="AH10" s="22"/>
      <c r="AI10" s="22"/>
      <c r="AJ10" s="22"/>
      <c r="AK10" s="22"/>
      <c r="AL10" s="22"/>
      <c r="AM10" s="22"/>
      <c r="AN10" s="34"/>
      <c r="AO10" s="22" t="s">
        <v>1340</v>
      </c>
      <c r="AP10" s="22"/>
      <c r="AQ10" s="22"/>
      <c r="AR10" s="22"/>
      <c r="AS10" s="35"/>
      <c r="AT10" s="22" t="s">
        <v>2194</v>
      </c>
      <c r="AU10" s="22"/>
      <c r="AV10" s="22"/>
      <c r="AW10" s="22"/>
      <c r="AX10" s="22"/>
      <c r="AY10" s="22"/>
      <c r="AZ10" s="22"/>
      <c r="BA10" s="22"/>
      <c r="BB10" s="22"/>
      <c r="BC10" s="22"/>
      <c r="BD10" s="22"/>
      <c r="BE10" s="22"/>
      <c r="BF10" s="22"/>
      <c r="BG10" s="54"/>
      <c r="BH10" s="54"/>
      <c r="BI10" s="54"/>
      <c r="BJ10" s="54"/>
      <c r="BK10" s="54"/>
      <c r="BL10" s="54"/>
      <c r="BM10" s="54"/>
      <c r="BN10" s="54"/>
      <c r="BO10" s="54"/>
      <c r="BP10" s="54"/>
      <c r="BQ10" s="54"/>
      <c r="BR10" s="54"/>
      <c r="BS10" s="56"/>
      <c r="BT10" s="11"/>
      <c r="BU10" s="11"/>
      <c r="BV10" s="11"/>
      <c r="BW10" s="11"/>
      <c r="BX10" s="11"/>
      <c r="BY10" s="11"/>
      <c r="BZ10" s="11"/>
      <c r="CA10" s="11"/>
      <c r="CB10" s="11"/>
      <c r="CC10" s="11"/>
      <c r="CD10" s="11"/>
      <c r="CE10" s="11"/>
      <c r="CF10" s="11"/>
      <c r="CG10" s="11"/>
      <c r="CH10" s="11"/>
      <c r="CI10" s="11"/>
      <c r="CJ10" s="11"/>
      <c r="CK10" s="11"/>
      <c r="CL10" s="11"/>
      <c r="CM10" s="11"/>
      <c r="CN10" s="11"/>
      <c r="CO10" s="11"/>
      <c r="CP10" s="11"/>
    </row>
    <row r="11" spans="1:94" s="4" customFormat="1" ht="15" customHeight="1">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21"/>
      <c r="AF11" s="22"/>
      <c r="AG11" s="22"/>
      <c r="AH11" s="22"/>
      <c r="AI11" s="22"/>
      <c r="AJ11" s="22"/>
      <c r="AK11" s="22"/>
      <c r="AL11" s="22"/>
      <c r="AM11" s="22"/>
      <c r="AN11" s="35"/>
      <c r="AO11" s="22"/>
      <c r="AP11" s="22"/>
      <c r="AQ11" s="22"/>
      <c r="AR11" s="22"/>
      <c r="AS11" s="35"/>
      <c r="AT11" s="22" t="s">
        <v>2090</v>
      </c>
      <c r="AU11" s="22"/>
      <c r="AV11" s="22"/>
      <c r="AW11" s="22"/>
      <c r="AX11" s="22"/>
      <c r="AY11" s="22"/>
      <c r="AZ11" s="22"/>
      <c r="BA11" s="22"/>
      <c r="BB11" s="22"/>
      <c r="BC11" s="22"/>
      <c r="BD11" s="22"/>
      <c r="BE11" s="22"/>
      <c r="BF11" s="22"/>
      <c r="BG11" s="47"/>
      <c r="BH11" s="47"/>
      <c r="BI11" s="47"/>
      <c r="BJ11" s="47"/>
      <c r="BK11" s="47"/>
      <c r="BL11" s="47"/>
      <c r="BM11" s="47"/>
      <c r="BN11" s="47"/>
      <c r="BO11" s="47"/>
      <c r="BP11" s="47"/>
      <c r="BQ11" s="47"/>
      <c r="BR11" s="47"/>
      <c r="BS11" s="57"/>
      <c r="BT11" s="11"/>
      <c r="BU11" s="11"/>
      <c r="BV11" s="11"/>
      <c r="BW11" s="11"/>
      <c r="BX11" s="11"/>
      <c r="BY11" s="11"/>
      <c r="BZ11" s="11"/>
      <c r="CA11" s="11"/>
      <c r="CB11" s="11"/>
      <c r="CC11" s="11"/>
      <c r="CD11" s="11"/>
      <c r="CE11" s="11"/>
      <c r="CF11" s="11"/>
      <c r="CG11" s="11"/>
      <c r="CH11" s="11"/>
      <c r="CI11" s="11"/>
      <c r="CJ11" s="11"/>
      <c r="CK11" s="11"/>
      <c r="CL11" s="11"/>
      <c r="CM11" s="11"/>
      <c r="CN11" s="11"/>
      <c r="CO11" s="11"/>
      <c r="CP11" s="11"/>
    </row>
    <row r="12" spans="1:94" s="4" customFormat="1" ht="15" customHeight="1">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66"/>
      <c r="AF12" s="67"/>
      <c r="AG12" s="22"/>
      <c r="AH12" s="22"/>
      <c r="AI12" s="22"/>
      <c r="AJ12" s="22"/>
      <c r="AK12" s="22"/>
      <c r="AL12" s="22"/>
      <c r="AM12" s="22"/>
      <c r="AN12" s="35"/>
      <c r="AO12" s="22"/>
      <c r="AP12" s="22"/>
      <c r="AQ12" s="22"/>
      <c r="AR12" s="22"/>
      <c r="AS12" s="35"/>
      <c r="AT12" s="22"/>
      <c r="AU12" s="390" t="s">
        <v>2064</v>
      </c>
      <c r="AV12" s="22"/>
      <c r="AW12" s="22"/>
      <c r="AX12" s="22"/>
      <c r="AY12" s="22"/>
      <c r="AZ12" s="22"/>
      <c r="BA12" s="22"/>
      <c r="BB12" s="22"/>
      <c r="BC12" s="22"/>
      <c r="BD12" s="22"/>
      <c r="BE12" s="22"/>
      <c r="BF12" s="22"/>
      <c r="BG12" s="27"/>
      <c r="BH12" s="27"/>
      <c r="BI12" s="27"/>
      <c r="BJ12" s="27"/>
      <c r="BK12" s="27"/>
      <c r="BL12" s="27"/>
      <c r="BM12" s="27"/>
      <c r="BN12" s="27"/>
      <c r="BO12" s="27"/>
      <c r="BP12" s="27"/>
      <c r="BQ12" s="27"/>
      <c r="BR12" s="27"/>
      <c r="BS12" s="57"/>
      <c r="BT12" s="11"/>
      <c r="BU12" s="11"/>
      <c r="BV12" s="11"/>
      <c r="BW12" s="11"/>
      <c r="BX12" s="11"/>
      <c r="BY12" s="11"/>
      <c r="BZ12" s="11"/>
      <c r="CA12" s="11"/>
      <c r="CB12" s="11"/>
      <c r="CC12" s="11"/>
      <c r="CD12" s="11"/>
      <c r="CE12" s="11"/>
      <c r="CF12" s="11"/>
      <c r="CG12" s="11"/>
      <c r="CH12" s="11"/>
      <c r="CI12" s="11"/>
      <c r="CJ12" s="11"/>
      <c r="CK12" s="11"/>
      <c r="CL12" s="11"/>
      <c r="CM12" s="11"/>
      <c r="CN12" s="11"/>
      <c r="CO12" s="11"/>
      <c r="CP12" s="11"/>
    </row>
    <row r="13" spans="1:94" s="4" customFormat="1" ht="15" customHeight="1">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21"/>
      <c r="AF13" s="22"/>
      <c r="AG13" s="22"/>
      <c r="AH13" s="22"/>
      <c r="AI13" s="22"/>
      <c r="AJ13" s="22"/>
      <c r="AK13" s="22"/>
      <c r="AL13" s="22"/>
      <c r="AM13" s="22"/>
      <c r="AN13" s="35"/>
      <c r="AO13" s="22"/>
      <c r="AP13" s="22"/>
      <c r="AQ13" s="22"/>
      <c r="AR13" s="22"/>
      <c r="AS13" s="35"/>
      <c r="AT13" s="22"/>
      <c r="AU13" s="22"/>
      <c r="AV13" s="22" t="s">
        <v>2050</v>
      </c>
      <c r="AW13" s="22"/>
      <c r="AX13" s="22"/>
      <c r="AY13" s="22"/>
      <c r="AZ13" s="22"/>
      <c r="BA13" s="22"/>
      <c r="BB13" s="22"/>
      <c r="BC13" s="22"/>
      <c r="BD13" s="22"/>
      <c r="BE13" s="22"/>
      <c r="BF13" s="22"/>
      <c r="BG13" s="47"/>
      <c r="BH13" s="47"/>
      <c r="BI13" s="47"/>
      <c r="BJ13" s="47"/>
      <c r="BK13" s="47"/>
      <c r="BL13" s="47"/>
      <c r="BM13" s="47"/>
      <c r="BN13" s="47"/>
      <c r="BO13" s="47"/>
      <c r="BP13" s="47"/>
      <c r="BQ13" s="47"/>
      <c r="BR13" s="47"/>
      <c r="BS13" s="57"/>
      <c r="BT13" s="11"/>
      <c r="BU13" s="11"/>
      <c r="BV13" s="11"/>
      <c r="BW13" s="11"/>
      <c r="BX13" s="11"/>
      <c r="BY13" s="11"/>
      <c r="BZ13" s="11"/>
      <c r="CA13" s="11"/>
      <c r="CB13" s="11"/>
      <c r="CC13" s="11"/>
      <c r="CD13" s="11"/>
      <c r="CE13" s="11"/>
      <c r="CF13" s="11"/>
      <c r="CG13" s="11"/>
      <c r="CH13" s="11"/>
      <c r="CI13" s="11"/>
      <c r="CJ13" s="11"/>
      <c r="CK13" s="11"/>
      <c r="CL13" s="11"/>
      <c r="CM13" s="11"/>
      <c r="CN13" s="11"/>
      <c r="CO13" s="11"/>
      <c r="CP13" s="11"/>
    </row>
    <row r="14" spans="1:94" s="4" customFormat="1" ht="15" customHeight="1">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21"/>
      <c r="AF14" s="22"/>
      <c r="AG14" s="22"/>
      <c r="AH14" s="22"/>
      <c r="AI14" s="22"/>
      <c r="AJ14" s="22"/>
      <c r="AK14" s="22"/>
      <c r="AL14" s="22"/>
      <c r="AM14" s="22"/>
      <c r="AN14" s="35"/>
      <c r="AO14" s="22"/>
      <c r="AP14" s="22"/>
      <c r="AQ14" s="22"/>
      <c r="AR14" s="22"/>
      <c r="AS14" s="35"/>
      <c r="AT14" s="22"/>
      <c r="AU14" s="22"/>
      <c r="AV14" s="22" t="s">
        <v>1547</v>
      </c>
      <c r="AW14" s="22"/>
      <c r="AX14" s="22"/>
      <c r="AY14" s="22"/>
      <c r="AZ14" s="22"/>
      <c r="BA14" s="22"/>
      <c r="BB14" s="22"/>
      <c r="BC14" s="22"/>
      <c r="BD14" s="22"/>
      <c r="BE14" s="22"/>
      <c r="BF14" s="22"/>
      <c r="BG14" s="27"/>
      <c r="BH14" s="27"/>
      <c r="BI14" s="27"/>
      <c r="BJ14" s="27"/>
      <c r="BK14" s="27"/>
      <c r="BL14" s="27"/>
      <c r="BM14" s="27"/>
      <c r="BN14" s="27"/>
      <c r="BO14" s="27"/>
      <c r="BP14" s="27"/>
      <c r="BQ14" s="27"/>
      <c r="BR14" s="27"/>
      <c r="BS14" s="57"/>
      <c r="BT14" s="11"/>
      <c r="BU14" s="11"/>
      <c r="BV14" s="11"/>
      <c r="BW14" s="11"/>
      <c r="BX14" s="11"/>
      <c r="BY14" s="11"/>
      <c r="BZ14" s="11"/>
      <c r="CA14" s="11"/>
      <c r="CB14" s="11"/>
      <c r="CC14" s="11"/>
      <c r="CD14" s="11"/>
      <c r="CE14" s="11"/>
      <c r="CF14" s="11"/>
      <c r="CG14" s="11"/>
      <c r="CH14" s="11"/>
      <c r="CI14" s="11"/>
      <c r="CJ14" s="11"/>
      <c r="CK14" s="11"/>
      <c r="CL14" s="11"/>
      <c r="CM14" s="11"/>
      <c r="CN14" s="11"/>
      <c r="CO14" s="11"/>
      <c r="CP14" s="11"/>
    </row>
    <row r="15" spans="1:94" s="4" customFormat="1" ht="15" customHeight="1">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21"/>
      <c r="AF15" s="22"/>
      <c r="AG15" s="22"/>
      <c r="AH15" s="22"/>
      <c r="AI15" s="22"/>
      <c r="AJ15" s="22"/>
      <c r="AK15" s="22"/>
      <c r="AL15" s="22"/>
      <c r="AM15" s="22"/>
      <c r="AN15" s="35"/>
      <c r="AO15" s="22"/>
      <c r="AP15" s="22"/>
      <c r="AQ15" s="22"/>
      <c r="AR15" s="22"/>
      <c r="AS15" s="35"/>
      <c r="AT15" s="22"/>
      <c r="AU15" s="22"/>
      <c r="AV15" s="22" t="s">
        <v>2091</v>
      </c>
      <c r="AW15" s="22"/>
      <c r="AX15" s="22"/>
      <c r="AY15" s="22"/>
      <c r="AZ15" s="22"/>
      <c r="BA15" s="22"/>
      <c r="BB15" s="22"/>
      <c r="BC15" s="22"/>
      <c r="BD15" s="22"/>
      <c r="BE15" s="22"/>
      <c r="BF15" s="22"/>
      <c r="BG15" s="47"/>
      <c r="BH15" s="47"/>
      <c r="BI15" s="47"/>
      <c r="BJ15" s="47"/>
      <c r="BK15" s="47"/>
      <c r="BL15" s="47"/>
      <c r="BM15" s="47"/>
      <c r="BN15" s="47"/>
      <c r="BO15" s="47"/>
      <c r="BP15" s="47"/>
      <c r="BQ15" s="47"/>
      <c r="BR15" s="47"/>
      <c r="BS15" s="57"/>
      <c r="BT15" s="11"/>
      <c r="BU15" s="11"/>
      <c r="BV15" s="11"/>
      <c r="BW15" s="11"/>
      <c r="BX15" s="11"/>
      <c r="BY15" s="11"/>
      <c r="BZ15" s="11"/>
      <c r="CA15" s="11"/>
      <c r="CB15" s="11"/>
      <c r="CC15" s="11"/>
      <c r="CD15" s="11"/>
      <c r="CE15" s="11"/>
      <c r="CF15" s="11"/>
      <c r="CG15" s="11"/>
      <c r="CH15" s="11"/>
      <c r="CI15" s="11"/>
      <c r="CJ15" s="11"/>
      <c r="CK15" s="11"/>
      <c r="CL15" s="11"/>
      <c r="CM15" s="11"/>
      <c r="CN15" s="11"/>
      <c r="CO15" s="11"/>
      <c r="CP15" s="11"/>
    </row>
    <row r="16" spans="1:94" s="4" customFormat="1" ht="15" customHeight="1">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24"/>
      <c r="AF16" s="28"/>
      <c r="AG16" s="28"/>
      <c r="AH16" s="28"/>
      <c r="AI16" s="28"/>
      <c r="AJ16" s="28"/>
      <c r="AK16" s="28"/>
      <c r="AL16" s="28"/>
      <c r="AM16" s="28"/>
      <c r="AN16" s="28"/>
      <c r="AO16" s="48"/>
      <c r="AP16" s="28"/>
      <c r="AQ16" s="28"/>
      <c r="AR16" s="28"/>
      <c r="AS16" s="49"/>
      <c r="AT16" s="28"/>
      <c r="AU16" s="28" t="s">
        <v>2092</v>
      </c>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8"/>
      <c r="BT16" s="11"/>
      <c r="BU16" s="11"/>
      <c r="BV16" s="11"/>
      <c r="BW16" s="11"/>
      <c r="BX16" s="11"/>
      <c r="BY16" s="11"/>
      <c r="BZ16" s="11"/>
      <c r="CA16" s="11"/>
      <c r="CB16" s="11"/>
      <c r="CC16" s="11"/>
      <c r="CD16" s="11"/>
      <c r="CE16" s="11"/>
      <c r="CF16" s="11"/>
      <c r="CG16" s="11"/>
      <c r="CH16" s="11"/>
      <c r="CI16" s="11"/>
      <c r="CJ16" s="11"/>
      <c r="CK16" s="11"/>
      <c r="CL16" s="11"/>
      <c r="CM16" s="11"/>
      <c r="CN16" s="11"/>
      <c r="CO16" s="11"/>
      <c r="CP16" s="11"/>
    </row>
    <row r="17" spans="1:94" s="4" customFormat="1" ht="15" customHeight="1">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24">
        <v>2</v>
      </c>
      <c r="AF17" s="23" t="s">
        <v>2093</v>
      </c>
      <c r="AG17" s="23"/>
      <c r="AH17" s="23"/>
      <c r="AI17" s="23"/>
      <c r="AJ17" s="23"/>
      <c r="AK17" s="23"/>
      <c r="AL17" s="23"/>
      <c r="AM17" s="23"/>
      <c r="AN17" s="23"/>
      <c r="AO17" s="42" t="s">
        <v>2094</v>
      </c>
      <c r="AP17" s="23"/>
      <c r="AQ17" s="23"/>
      <c r="AR17" s="23"/>
      <c r="AS17" s="43"/>
      <c r="AT17" s="23" t="s">
        <v>2095</v>
      </c>
      <c r="AU17" s="22"/>
      <c r="AV17" s="44"/>
      <c r="AW17" s="44"/>
      <c r="AX17" s="44"/>
      <c r="AY17" s="44"/>
      <c r="AZ17" s="44"/>
      <c r="BA17" s="44"/>
      <c r="BB17" s="44"/>
      <c r="BC17" s="44"/>
      <c r="BD17" s="44"/>
      <c r="BE17" s="44"/>
      <c r="BF17" s="44"/>
      <c r="BG17" s="50"/>
      <c r="BH17" s="50"/>
      <c r="BI17" s="50"/>
      <c r="BJ17" s="50"/>
      <c r="BK17" s="50"/>
      <c r="BL17" s="50"/>
      <c r="BM17" s="50"/>
      <c r="BN17" s="50"/>
      <c r="BO17" s="50"/>
      <c r="BP17" s="50"/>
      <c r="BQ17" s="50"/>
      <c r="BR17" s="50"/>
      <c r="BS17" s="58"/>
      <c r="BT17" s="11"/>
      <c r="BU17" s="11"/>
      <c r="BV17" s="11"/>
      <c r="BW17" s="11"/>
      <c r="BX17" s="11"/>
      <c r="BY17" s="11"/>
      <c r="BZ17" s="11"/>
      <c r="CA17" s="11"/>
      <c r="CB17" s="11"/>
      <c r="CC17" s="11"/>
      <c r="CD17" s="11"/>
      <c r="CE17" s="11"/>
      <c r="CF17" s="11"/>
      <c r="CG17" s="11"/>
      <c r="CH17" s="11"/>
      <c r="CI17" s="11"/>
      <c r="CJ17" s="11"/>
      <c r="CK17" s="11"/>
      <c r="CL17" s="11"/>
      <c r="CM17" s="11"/>
      <c r="CN17" s="11"/>
      <c r="CO17" s="11"/>
      <c r="CP17" s="11"/>
    </row>
    <row r="18" spans="1:94" s="4" customFormat="1" ht="15" customHeight="1">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25"/>
      <c r="AF18" s="26"/>
      <c r="AG18" s="26"/>
      <c r="AH18" s="26"/>
      <c r="AI18" s="26"/>
      <c r="AJ18" s="26"/>
      <c r="AK18" s="26"/>
      <c r="AL18" s="26"/>
      <c r="AM18" s="26"/>
      <c r="AN18" s="36"/>
      <c r="AO18" s="45"/>
      <c r="AP18" s="26"/>
      <c r="AQ18" s="26"/>
      <c r="AR18" s="26"/>
      <c r="AS18" s="36"/>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59"/>
      <c r="BT18" s="11"/>
      <c r="BU18" s="11"/>
      <c r="BV18" s="11"/>
      <c r="BW18" s="11"/>
      <c r="BX18" s="11"/>
      <c r="BY18" s="11"/>
      <c r="BZ18" s="11"/>
      <c r="CA18" s="11"/>
      <c r="CB18" s="11"/>
      <c r="CC18" s="11"/>
      <c r="CD18" s="11"/>
      <c r="CE18" s="11"/>
      <c r="CF18" s="11"/>
      <c r="CG18" s="11"/>
      <c r="CH18" s="11"/>
      <c r="CI18" s="11"/>
      <c r="CJ18" s="11"/>
      <c r="CK18" s="11"/>
      <c r="CL18" s="11"/>
      <c r="CM18" s="11"/>
      <c r="CN18" s="11"/>
      <c r="CO18" s="11"/>
      <c r="CP18" s="11"/>
    </row>
    <row r="19" spans="1:94" s="4" customFormat="1" ht="15" customHeight="1">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21"/>
      <c r="AF19" s="27"/>
      <c r="AG19" s="27"/>
      <c r="AH19" s="27"/>
      <c r="AI19" s="27"/>
      <c r="AJ19" s="27"/>
      <c r="AK19" s="27"/>
      <c r="AL19" s="27"/>
      <c r="AM19" s="27"/>
      <c r="AN19" s="27"/>
      <c r="AO19" s="45"/>
      <c r="AP19" s="27"/>
      <c r="AQ19" s="27"/>
      <c r="AR19" s="27"/>
      <c r="AS19" s="46"/>
      <c r="AT19" s="45"/>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57"/>
      <c r="BT19" s="11"/>
      <c r="BU19" s="11"/>
      <c r="BV19" s="11"/>
      <c r="BW19" s="11"/>
      <c r="BX19" s="11"/>
      <c r="BY19" s="11"/>
      <c r="BZ19" s="11"/>
      <c r="CA19" s="11"/>
      <c r="CB19" s="11"/>
      <c r="CC19" s="11"/>
      <c r="CD19" s="11"/>
      <c r="CE19" s="11"/>
      <c r="CF19" s="11"/>
      <c r="CG19" s="11"/>
      <c r="CH19" s="11"/>
      <c r="CI19" s="11"/>
      <c r="CJ19" s="11"/>
      <c r="CK19" s="11"/>
      <c r="CL19" s="11"/>
      <c r="CM19" s="11"/>
      <c r="CN19" s="11"/>
      <c r="CO19" s="11"/>
      <c r="CP19" s="11"/>
    </row>
    <row r="20" spans="1:94" s="4" customFormat="1" ht="15" customHeight="1">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24"/>
      <c r="AF20" s="28"/>
      <c r="AG20" s="28"/>
      <c r="AH20" s="28"/>
      <c r="AI20" s="28"/>
      <c r="AJ20" s="28"/>
      <c r="AK20" s="28"/>
      <c r="AL20" s="28"/>
      <c r="AM20" s="28"/>
      <c r="AN20" s="28"/>
      <c r="AO20" s="48"/>
      <c r="AP20" s="28"/>
      <c r="AQ20" s="28"/>
      <c r="AR20" s="28"/>
      <c r="AS20" s="49"/>
      <c r="AT20" s="28"/>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8"/>
      <c r="BT20" s="11"/>
      <c r="BU20" s="11"/>
      <c r="BV20" s="11"/>
      <c r="BW20" s="11"/>
      <c r="BX20" s="11"/>
      <c r="BY20" s="11"/>
      <c r="BZ20" s="11"/>
      <c r="CA20" s="11"/>
      <c r="CB20" s="11"/>
      <c r="CC20" s="11"/>
      <c r="CD20" s="11"/>
      <c r="CE20" s="11"/>
      <c r="CF20" s="11"/>
      <c r="CG20" s="11"/>
      <c r="CH20" s="11"/>
      <c r="CI20" s="11"/>
      <c r="CJ20" s="11"/>
      <c r="CK20" s="11"/>
      <c r="CL20" s="11"/>
      <c r="CM20" s="11"/>
      <c r="CN20" s="11"/>
      <c r="CO20" s="11"/>
      <c r="CP20" s="11"/>
    </row>
    <row r="21" spans="1:94" s="4" customFormat="1" ht="15" customHeight="1">
      <c r="A21" s="12"/>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24"/>
      <c r="AF21" s="28"/>
      <c r="AG21" s="28"/>
      <c r="AH21" s="28"/>
      <c r="AI21" s="28"/>
      <c r="AJ21" s="28"/>
      <c r="AK21" s="28"/>
      <c r="AL21" s="28"/>
      <c r="AM21" s="28"/>
      <c r="AN21" s="28"/>
      <c r="AO21" s="48"/>
      <c r="AP21" s="28"/>
      <c r="AQ21" s="28"/>
      <c r="AR21" s="28"/>
      <c r="AS21" s="49"/>
      <c r="AT21" s="28"/>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8"/>
      <c r="BT21" s="11"/>
      <c r="BU21" s="11"/>
      <c r="BV21" s="11"/>
      <c r="BW21" s="11"/>
      <c r="BX21" s="11"/>
      <c r="BY21" s="11"/>
      <c r="BZ21" s="11"/>
      <c r="CA21" s="11"/>
      <c r="CB21" s="11"/>
      <c r="CC21" s="11"/>
      <c r="CD21" s="11"/>
      <c r="CE21" s="11"/>
      <c r="CF21" s="11"/>
      <c r="CG21" s="11"/>
      <c r="CH21" s="11"/>
      <c r="CI21" s="11"/>
      <c r="CJ21" s="11"/>
      <c r="CK21" s="11"/>
      <c r="CL21" s="11"/>
      <c r="CM21" s="11"/>
      <c r="CN21" s="11"/>
      <c r="CO21" s="11"/>
      <c r="CP21" s="11"/>
    </row>
    <row r="22" spans="1:94" s="4" customFormat="1" ht="15" customHeight="1">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25"/>
      <c r="AF22" s="26"/>
      <c r="AG22" s="26"/>
      <c r="AH22" s="26"/>
      <c r="AI22" s="26"/>
      <c r="AJ22" s="26"/>
      <c r="AK22" s="26"/>
      <c r="AL22" s="26"/>
      <c r="AM22" s="26"/>
      <c r="AN22" s="36"/>
      <c r="AO22" s="45"/>
      <c r="AP22" s="26"/>
      <c r="AQ22" s="26"/>
      <c r="AR22" s="26"/>
      <c r="AS22" s="36"/>
      <c r="AT22" s="27"/>
      <c r="AU22" s="51"/>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9"/>
      <c r="BT22" s="11"/>
      <c r="BU22" s="11"/>
      <c r="BV22" s="11"/>
      <c r="BW22" s="11"/>
      <c r="BX22" s="11"/>
      <c r="BY22" s="11"/>
      <c r="BZ22" s="11"/>
      <c r="CA22" s="11"/>
      <c r="CB22" s="11"/>
      <c r="CC22" s="11"/>
      <c r="CD22" s="11"/>
      <c r="CE22" s="11"/>
      <c r="CF22" s="11"/>
      <c r="CG22" s="11"/>
      <c r="CH22" s="11"/>
      <c r="CI22" s="11"/>
      <c r="CJ22" s="11"/>
      <c r="CK22" s="11"/>
      <c r="CL22" s="11"/>
      <c r="CM22" s="11"/>
      <c r="CN22" s="11"/>
      <c r="CO22" s="11"/>
      <c r="CP22" s="11"/>
    </row>
    <row r="23" spans="1:94" s="4" customFormat="1" ht="15" customHeight="1">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29"/>
      <c r="AE23" s="24"/>
      <c r="AF23" s="28"/>
      <c r="AG23" s="28"/>
      <c r="AH23" s="28"/>
      <c r="AI23" s="28"/>
      <c r="AJ23" s="28"/>
      <c r="AK23" s="28"/>
      <c r="AL23" s="28"/>
      <c r="AM23" s="28"/>
      <c r="AN23" s="28"/>
      <c r="AO23" s="48"/>
      <c r="AP23" s="28"/>
      <c r="AQ23" s="28"/>
      <c r="AR23" s="28"/>
      <c r="AS23" s="49"/>
      <c r="AT23" s="28"/>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8"/>
      <c r="BT23" s="11"/>
      <c r="BU23" s="11"/>
      <c r="BV23" s="11"/>
      <c r="BW23" s="11"/>
      <c r="BX23" s="11"/>
      <c r="BY23" s="11"/>
      <c r="BZ23" s="11"/>
      <c r="CA23" s="11"/>
      <c r="CB23" s="11"/>
      <c r="CC23" s="11"/>
      <c r="CD23" s="11"/>
      <c r="CE23" s="11"/>
      <c r="CF23" s="11"/>
      <c r="CG23" s="11"/>
      <c r="CH23" s="11"/>
      <c r="CI23" s="11"/>
      <c r="CJ23" s="11"/>
      <c r="CK23" s="11"/>
      <c r="CL23" s="11"/>
      <c r="CM23" s="11"/>
      <c r="CN23" s="11"/>
      <c r="CO23" s="11"/>
      <c r="CP23" s="11"/>
    </row>
    <row r="24" spans="1:94" s="4" customFormat="1" ht="15" customHeight="1">
      <c r="A24" s="11"/>
      <c r="B24" s="11"/>
      <c r="C24" s="11"/>
      <c r="D24" s="11"/>
      <c r="E24" s="11"/>
      <c r="F24" s="11"/>
      <c r="G24" s="11"/>
      <c r="H24" s="11"/>
      <c r="I24" s="11"/>
      <c r="J24" s="11"/>
      <c r="K24" s="11"/>
      <c r="L24" s="11"/>
      <c r="M24" s="11"/>
      <c r="N24" s="11"/>
      <c r="O24" s="11"/>
      <c r="P24" s="11"/>
      <c r="Q24" s="11"/>
      <c r="R24" s="11"/>
      <c r="S24" s="11"/>
      <c r="T24" s="11"/>
      <c r="AC24" s="11"/>
      <c r="AD24" s="11"/>
      <c r="AE24" s="6"/>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row>
    <row r="25" spans="1:94" s="4" customFormat="1" ht="15" customHeight="1">
      <c r="A25" s="11"/>
      <c r="B25" s="11"/>
      <c r="C25" s="11"/>
      <c r="D25" s="11"/>
      <c r="E25" s="11"/>
      <c r="F25" s="11"/>
      <c r="G25" s="11"/>
      <c r="H25" s="11"/>
      <c r="I25" s="11"/>
      <c r="J25" s="11"/>
      <c r="K25" s="11"/>
      <c r="L25" s="11"/>
      <c r="M25" s="11"/>
      <c r="N25" s="11"/>
      <c r="O25" s="11"/>
      <c r="P25" s="11"/>
      <c r="Q25" s="11"/>
      <c r="R25" s="11"/>
      <c r="S25" s="11"/>
      <c r="T25" s="11"/>
      <c r="AC25" s="11"/>
      <c r="AD25" s="11"/>
      <c r="AE25" s="6"/>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row>
    <row r="26" spans="1:94" s="4" customFormat="1" ht="15" customHeight="1">
      <c r="A26" s="11"/>
      <c r="B26" s="11"/>
      <c r="C26" s="11"/>
      <c r="D26" s="11"/>
      <c r="E26" s="11"/>
      <c r="F26" s="11"/>
      <c r="G26" s="11"/>
      <c r="H26" s="11"/>
      <c r="I26" s="11"/>
      <c r="J26" s="11"/>
      <c r="K26" s="11"/>
      <c r="L26" s="11"/>
      <c r="M26" s="11"/>
      <c r="N26" s="11"/>
      <c r="O26" s="11"/>
      <c r="P26" s="11"/>
      <c r="Q26" s="11"/>
      <c r="R26" s="11"/>
      <c r="S26" s="11"/>
      <c r="T26" s="11"/>
      <c r="AC26" s="11"/>
      <c r="AD26" s="11"/>
      <c r="AE26" s="6"/>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row>
    <row r="27" spans="1:94" s="4" customFormat="1" ht="15" customHeight="1">
      <c r="A27" s="11"/>
      <c r="B27" s="11"/>
      <c r="C27" s="11"/>
      <c r="D27" s="11"/>
      <c r="E27" s="11"/>
      <c r="F27" s="11"/>
      <c r="G27" s="11"/>
      <c r="H27" s="11"/>
      <c r="I27" s="11"/>
      <c r="J27" s="11"/>
      <c r="K27" s="11"/>
      <c r="L27" s="11"/>
      <c r="M27" s="11"/>
      <c r="N27" s="11"/>
      <c r="O27" s="11"/>
      <c r="P27" s="11"/>
      <c r="Q27" s="11"/>
      <c r="R27" s="11"/>
      <c r="S27" s="11"/>
      <c r="T27" s="11"/>
      <c r="AC27" s="11"/>
      <c r="AD27" s="11"/>
      <c r="AE27" s="6"/>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row>
    <row r="28" spans="1:94" s="4" customFormat="1" ht="15" customHeight="1">
      <c r="A28" s="11"/>
      <c r="B28" s="11"/>
      <c r="C28" s="11"/>
      <c r="D28" s="11"/>
      <c r="E28" s="11"/>
      <c r="F28" s="11"/>
      <c r="G28" s="11"/>
      <c r="H28" s="11"/>
      <c r="I28" s="11"/>
      <c r="J28" s="11"/>
      <c r="K28" s="11"/>
      <c r="L28" s="11"/>
      <c r="M28" s="11"/>
      <c r="N28" s="11"/>
      <c r="O28" s="11"/>
      <c r="P28" s="11"/>
      <c r="Q28" s="11"/>
      <c r="R28" s="11"/>
      <c r="S28" s="11"/>
      <c r="T28" s="11"/>
      <c r="AC28" s="11"/>
      <c r="AD28" s="11"/>
      <c r="AE28" s="6"/>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row>
    <row r="29" spans="1:94" s="4" customFormat="1" ht="15" customHeight="1">
      <c r="A29" s="11"/>
      <c r="B29" s="11"/>
      <c r="C29" s="11"/>
      <c r="D29" s="11"/>
      <c r="E29" s="11"/>
      <c r="F29" s="11"/>
      <c r="G29" s="11"/>
      <c r="H29" s="11"/>
      <c r="I29" s="11"/>
      <c r="J29" s="11"/>
      <c r="K29" s="11"/>
      <c r="L29" s="11"/>
      <c r="M29" s="11"/>
      <c r="N29" s="11"/>
      <c r="O29" s="11"/>
      <c r="P29" s="11"/>
      <c r="Q29" s="11"/>
      <c r="R29" s="11"/>
      <c r="S29" s="11"/>
      <c r="T29" s="11"/>
      <c r="AC29" s="11"/>
      <c r="AD29" s="11"/>
      <c r="AE29" s="6"/>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row>
    <row r="30" spans="1:94" s="4" customFormat="1" ht="15" customHeight="1">
      <c r="A30" s="11"/>
      <c r="B30" s="11"/>
      <c r="C30" s="11"/>
      <c r="D30" s="11"/>
      <c r="E30" s="11"/>
      <c r="F30" s="11"/>
      <c r="G30" s="11"/>
      <c r="H30" s="11"/>
      <c r="I30" s="11"/>
      <c r="J30" s="11"/>
      <c r="K30" s="11"/>
      <c r="L30" s="11"/>
      <c r="M30" s="11"/>
      <c r="N30" s="11"/>
      <c r="O30" s="11"/>
      <c r="P30" s="11"/>
      <c r="Q30" s="11"/>
      <c r="R30" s="11"/>
      <c r="S30" s="11"/>
      <c r="T30" s="11"/>
      <c r="AC30" s="11"/>
      <c r="AD30" s="11"/>
      <c r="AE30" s="6"/>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row>
    <row r="31" spans="1:94" s="4" customFormat="1" ht="15" customHeight="1">
      <c r="A31" s="11"/>
      <c r="B31" s="11"/>
      <c r="C31" s="11"/>
      <c r="D31" s="11"/>
      <c r="E31" s="11"/>
      <c r="F31" s="11"/>
      <c r="G31" s="11"/>
      <c r="H31" s="11"/>
      <c r="I31" s="11"/>
      <c r="J31" s="11"/>
      <c r="K31" s="11"/>
      <c r="L31" s="11"/>
      <c r="M31" s="11"/>
      <c r="N31" s="11"/>
      <c r="O31" s="11"/>
      <c r="P31" s="11"/>
      <c r="Q31" s="11"/>
      <c r="R31" s="11"/>
      <c r="S31" s="11"/>
      <c r="T31" s="11"/>
      <c r="AC31" s="11"/>
      <c r="AD31" s="11"/>
      <c r="AE31" s="6"/>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row>
    <row r="32" spans="1:94" s="4" customFormat="1" ht="15" customHeight="1">
      <c r="A32" s="11"/>
      <c r="B32" s="11"/>
      <c r="C32" s="11"/>
      <c r="D32" s="11"/>
      <c r="E32" s="11"/>
      <c r="F32" s="11"/>
      <c r="G32" s="11"/>
      <c r="H32" s="11"/>
      <c r="I32" s="11"/>
      <c r="J32" s="11"/>
      <c r="K32" s="11"/>
      <c r="L32" s="11"/>
      <c r="M32" s="11"/>
      <c r="N32" s="11"/>
      <c r="O32" s="11"/>
      <c r="P32" s="11"/>
      <c r="Q32" s="11"/>
      <c r="R32" s="11"/>
      <c r="S32" s="11"/>
      <c r="T32" s="11"/>
      <c r="AC32" s="11"/>
      <c r="AD32" s="11"/>
      <c r="AE32" s="6"/>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row>
    <row r="33" spans="1:94" s="4" customFormat="1" ht="15" customHeight="1">
      <c r="A33" s="11"/>
      <c r="B33" s="11"/>
      <c r="C33" s="11"/>
      <c r="D33" s="11"/>
      <c r="E33" s="11"/>
      <c r="F33" s="11"/>
      <c r="G33" s="11"/>
      <c r="H33" s="11"/>
      <c r="I33" s="11"/>
      <c r="J33" s="11"/>
      <c r="K33" s="11"/>
      <c r="L33" s="11"/>
      <c r="M33" s="11"/>
      <c r="N33" s="11"/>
      <c r="O33" s="11"/>
      <c r="P33" s="11"/>
      <c r="Q33" s="11"/>
      <c r="R33" s="11"/>
      <c r="S33" s="11"/>
      <c r="T33" s="11"/>
      <c r="AC33" s="11"/>
      <c r="AD33" s="11"/>
      <c r="AE33" s="6"/>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row>
    <row r="34" spans="1:94" s="4" customFormat="1" ht="15" customHeight="1">
      <c r="A34" s="11"/>
      <c r="B34" s="11"/>
      <c r="C34" s="11"/>
      <c r="D34" s="11"/>
      <c r="E34" s="11"/>
      <c r="F34" s="11"/>
      <c r="G34" s="11"/>
      <c r="H34" s="11"/>
      <c r="I34" s="11"/>
      <c r="J34" s="11"/>
      <c r="K34" s="11"/>
      <c r="L34" s="11"/>
      <c r="M34" s="11"/>
      <c r="N34" s="11"/>
      <c r="O34" s="11"/>
      <c r="P34" s="11"/>
      <c r="Q34" s="11"/>
      <c r="R34" s="11"/>
      <c r="S34" s="11"/>
      <c r="T34" s="11"/>
      <c r="AC34" s="11"/>
      <c r="AD34" s="11"/>
      <c r="AE34" s="6"/>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row>
    <row r="35" spans="1:94" s="4" customFormat="1" ht="15" customHeight="1">
      <c r="A35" s="11"/>
      <c r="B35" s="11"/>
      <c r="C35" s="11"/>
      <c r="D35" s="11"/>
      <c r="E35" s="11"/>
      <c r="F35" s="11"/>
      <c r="G35" s="11"/>
      <c r="H35" s="11"/>
      <c r="I35" s="11"/>
      <c r="J35" s="11"/>
      <c r="K35" s="11"/>
      <c r="L35" s="11"/>
      <c r="M35" s="11"/>
      <c r="N35" s="11"/>
      <c r="O35" s="11"/>
      <c r="P35" s="11"/>
      <c r="Q35" s="11"/>
      <c r="R35" s="11"/>
      <c r="S35" s="11"/>
      <c r="T35" s="11"/>
      <c r="AC35" s="11"/>
      <c r="AD35" s="11"/>
      <c r="AE35" s="6"/>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row>
    <row r="36" spans="1:94" s="4" customFormat="1" ht="15" customHeight="1">
      <c r="A36" s="506" t="s">
        <v>2195</v>
      </c>
      <c r="B36" s="506"/>
      <c r="C36" s="506"/>
      <c r="D36" s="506"/>
      <c r="E36" s="506"/>
      <c r="F36" s="506"/>
      <c r="G36" s="506"/>
      <c r="H36" s="506"/>
      <c r="I36" s="506"/>
      <c r="J36" s="506"/>
      <c r="K36" s="506"/>
      <c r="L36" s="506"/>
      <c r="M36" s="506"/>
      <c r="N36" s="506"/>
      <c r="O36" s="506"/>
      <c r="P36" s="506"/>
      <c r="Q36" s="506"/>
      <c r="R36" s="506"/>
      <c r="S36" s="506"/>
      <c r="T36" s="506"/>
      <c r="U36" s="506"/>
      <c r="V36" s="506"/>
      <c r="W36" s="506"/>
      <c r="X36" s="506"/>
      <c r="Y36" s="506"/>
      <c r="Z36" s="506"/>
      <c r="AA36" s="506"/>
      <c r="AB36" s="506"/>
      <c r="AC36" s="506"/>
      <c r="AD36" s="506"/>
      <c r="AE36" s="15"/>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1"/>
      <c r="BU36" s="11"/>
      <c r="BV36" s="11"/>
      <c r="BW36" s="11"/>
      <c r="BX36" s="11"/>
      <c r="BY36" s="11"/>
      <c r="BZ36" s="11"/>
      <c r="CA36" s="11"/>
      <c r="CB36" s="11"/>
      <c r="CC36" s="11"/>
      <c r="CD36" s="11"/>
      <c r="CE36" s="11"/>
      <c r="CF36" s="11"/>
      <c r="CG36" s="11"/>
      <c r="CH36" s="11"/>
      <c r="CI36" s="11"/>
      <c r="CJ36" s="11"/>
      <c r="CK36" s="11"/>
      <c r="CL36" s="11"/>
      <c r="CM36" s="11"/>
      <c r="CN36" s="11"/>
      <c r="CO36" s="11"/>
      <c r="CP36" s="11"/>
    </row>
    <row r="37" spans="1:94" s="4" customFormat="1" ht="15" customHeight="1">
      <c r="A37" s="506"/>
      <c r="B37" s="506"/>
      <c r="C37" s="506"/>
      <c r="D37" s="506"/>
      <c r="E37" s="506"/>
      <c r="F37" s="506"/>
      <c r="G37" s="506"/>
      <c r="H37" s="506"/>
      <c r="I37" s="506"/>
      <c r="J37" s="506"/>
      <c r="K37" s="506"/>
      <c r="L37" s="506"/>
      <c r="M37" s="506"/>
      <c r="N37" s="506"/>
      <c r="O37" s="506"/>
      <c r="P37" s="506"/>
      <c r="Q37" s="506"/>
      <c r="R37" s="506"/>
      <c r="S37" s="506"/>
      <c r="T37" s="506"/>
      <c r="U37" s="506"/>
      <c r="V37" s="506"/>
      <c r="W37" s="506"/>
      <c r="X37" s="506"/>
      <c r="Y37" s="506"/>
      <c r="Z37" s="506"/>
      <c r="AA37" s="506"/>
      <c r="AB37" s="506"/>
      <c r="AC37" s="506"/>
      <c r="AD37" s="506"/>
      <c r="AE37" s="15"/>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1"/>
      <c r="BU37" s="11"/>
      <c r="BV37" s="11"/>
      <c r="BW37" s="11"/>
      <c r="BX37" s="11"/>
      <c r="BY37" s="11"/>
      <c r="BZ37" s="11"/>
      <c r="CA37" s="11"/>
      <c r="CB37" s="11"/>
      <c r="CC37" s="11"/>
      <c r="CD37" s="11"/>
      <c r="CE37" s="11"/>
      <c r="CF37" s="11"/>
      <c r="CG37" s="11"/>
      <c r="CH37" s="11"/>
      <c r="CI37" s="11"/>
      <c r="CJ37" s="11"/>
      <c r="CK37" s="11"/>
      <c r="CL37" s="11"/>
      <c r="CM37" s="11"/>
      <c r="CN37" s="11"/>
      <c r="CO37" s="11"/>
      <c r="CP37" s="11"/>
    </row>
    <row r="38" spans="1:94" s="4" customFormat="1" ht="15" customHeight="1">
      <c r="A38" s="7"/>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17" t="s">
        <v>230</v>
      </c>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55"/>
      <c r="BT38" s="11"/>
      <c r="BU38" s="11"/>
      <c r="BV38" s="11"/>
      <c r="BW38" s="11"/>
      <c r="BX38" s="11"/>
      <c r="BY38" s="11"/>
      <c r="BZ38" s="11"/>
      <c r="CA38" s="11"/>
      <c r="CB38" s="11"/>
      <c r="CC38" s="11"/>
      <c r="CD38" s="11"/>
      <c r="CE38" s="11"/>
      <c r="CF38" s="11"/>
      <c r="CG38" s="11"/>
      <c r="CH38" s="11"/>
      <c r="CI38" s="11"/>
      <c r="CJ38" s="11"/>
      <c r="CK38" s="11"/>
      <c r="CL38" s="11"/>
      <c r="CM38" s="11"/>
      <c r="CN38" s="11"/>
      <c r="CO38" s="11"/>
      <c r="CP38" s="11"/>
    </row>
    <row r="39" spans="1:94" s="4" customFormat="1" ht="15" customHeight="1">
      <c r="A39" s="8"/>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19" t="s">
        <v>231</v>
      </c>
      <c r="AF39" s="20" t="s">
        <v>232</v>
      </c>
      <c r="AG39" s="20"/>
      <c r="AH39" s="20"/>
      <c r="AI39" s="20"/>
      <c r="AJ39" s="20"/>
      <c r="AK39" s="20"/>
      <c r="AL39" s="20"/>
      <c r="AM39" s="20"/>
      <c r="AN39" s="20"/>
      <c r="AO39" s="38" t="s">
        <v>7</v>
      </c>
      <c r="AP39" s="39"/>
      <c r="AQ39" s="39"/>
      <c r="AR39" s="39"/>
      <c r="AS39" s="40"/>
      <c r="AT39" s="41" t="s">
        <v>233</v>
      </c>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40"/>
      <c r="BT39" s="11"/>
      <c r="BU39" s="11"/>
      <c r="BV39" s="11"/>
      <c r="BW39" s="11"/>
      <c r="BX39" s="11"/>
      <c r="BY39" s="11"/>
      <c r="BZ39" s="11"/>
      <c r="CA39" s="11"/>
      <c r="CB39" s="11"/>
      <c r="CC39" s="11"/>
      <c r="CD39" s="11"/>
      <c r="CE39" s="11"/>
      <c r="CF39" s="11"/>
      <c r="CG39" s="11"/>
      <c r="CH39" s="11"/>
      <c r="CI39" s="11"/>
      <c r="CJ39" s="11"/>
      <c r="CK39" s="11"/>
      <c r="CL39" s="11"/>
      <c r="CM39" s="11"/>
      <c r="CN39" s="11"/>
      <c r="CO39" s="11"/>
      <c r="CP39" s="11"/>
    </row>
    <row r="40" spans="1:94" s="4" customFormat="1"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21">
        <v>1</v>
      </c>
      <c r="AF40" s="22" t="s">
        <v>2196</v>
      </c>
      <c r="AG40" s="22"/>
      <c r="AH40" s="22"/>
      <c r="AI40" s="22"/>
      <c r="AJ40" s="22"/>
      <c r="AK40" s="22"/>
      <c r="AL40" s="22"/>
      <c r="AM40" s="22"/>
      <c r="AN40" s="34"/>
      <c r="AO40" s="22" t="s">
        <v>534</v>
      </c>
      <c r="AP40" s="22"/>
      <c r="AQ40" s="22"/>
      <c r="AR40" s="22"/>
      <c r="AS40" s="35"/>
      <c r="AT40" s="22" t="s">
        <v>2197</v>
      </c>
      <c r="AU40" s="22"/>
      <c r="AV40" s="22"/>
      <c r="AW40" s="22"/>
      <c r="AX40" s="22"/>
      <c r="AY40" s="22"/>
      <c r="AZ40" s="22"/>
      <c r="BA40" s="22"/>
      <c r="BB40" s="22"/>
      <c r="BC40" s="22"/>
      <c r="BD40" s="22"/>
      <c r="BE40" s="22"/>
      <c r="BF40" s="22"/>
      <c r="BG40" s="54"/>
      <c r="BH40" s="54"/>
      <c r="BI40" s="54"/>
      <c r="BJ40" s="54"/>
      <c r="BK40" s="54"/>
      <c r="BL40" s="54"/>
      <c r="BM40" s="54"/>
      <c r="BN40" s="54"/>
      <c r="BO40" s="54"/>
      <c r="BP40" s="54"/>
      <c r="BQ40" s="54"/>
      <c r="BR40" s="54"/>
      <c r="BS40" s="56"/>
      <c r="BT40" s="11"/>
      <c r="BU40" s="11"/>
      <c r="BV40" s="11"/>
      <c r="BW40" s="11"/>
      <c r="BX40" s="11"/>
      <c r="BY40" s="11"/>
      <c r="BZ40" s="11"/>
      <c r="CA40" s="11"/>
      <c r="CB40" s="11"/>
      <c r="CC40" s="11"/>
      <c r="CD40" s="11"/>
      <c r="CE40" s="11"/>
      <c r="CF40" s="11"/>
      <c r="CG40" s="11"/>
      <c r="CH40" s="11"/>
      <c r="CI40" s="11"/>
      <c r="CJ40" s="11"/>
      <c r="CK40" s="11"/>
      <c r="CL40" s="11"/>
      <c r="CM40" s="11"/>
      <c r="CN40" s="11"/>
      <c r="CO40" s="11"/>
      <c r="CP40" s="11"/>
    </row>
    <row r="41" spans="1:94" s="4" customFormat="1" ht="15" customHeight="1">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21"/>
      <c r="AF41" s="22"/>
      <c r="AG41" s="22"/>
      <c r="AH41" s="22"/>
      <c r="AI41" s="22"/>
      <c r="AJ41" s="22"/>
      <c r="AK41" s="22"/>
      <c r="AL41" s="22"/>
      <c r="AM41" s="22"/>
      <c r="AN41" s="35"/>
      <c r="AO41" s="22"/>
      <c r="AP41" s="22"/>
      <c r="AQ41" s="22"/>
      <c r="AR41" s="22"/>
      <c r="AS41" s="35"/>
      <c r="AT41" s="22"/>
      <c r="AU41" s="390" t="s">
        <v>2198</v>
      </c>
      <c r="AV41" s="22"/>
      <c r="AW41" s="22"/>
      <c r="AX41" s="22"/>
      <c r="AY41" s="22"/>
      <c r="AZ41" s="22"/>
      <c r="BA41" s="22"/>
      <c r="BB41" s="22"/>
      <c r="BC41" s="22"/>
      <c r="BD41" s="22"/>
      <c r="BE41" s="22"/>
      <c r="BF41" s="22"/>
      <c r="BG41" s="47"/>
      <c r="BH41" s="47"/>
      <c r="BI41" s="47"/>
      <c r="BJ41" s="47"/>
      <c r="BK41" s="47"/>
      <c r="BL41" s="47"/>
      <c r="BM41" s="47"/>
      <c r="BN41" s="47"/>
      <c r="BO41" s="47"/>
      <c r="BP41" s="47"/>
      <c r="BQ41" s="47"/>
      <c r="BR41" s="47"/>
      <c r="BS41" s="57"/>
      <c r="BT41" s="11"/>
      <c r="BU41" s="11"/>
      <c r="BV41" s="11"/>
      <c r="BW41" s="11"/>
      <c r="BX41" s="11"/>
      <c r="BY41" s="11"/>
      <c r="BZ41" s="11"/>
      <c r="CA41" s="11"/>
      <c r="CB41" s="11"/>
      <c r="CC41" s="11"/>
      <c r="CD41" s="11"/>
      <c r="CE41" s="11"/>
      <c r="CF41" s="11"/>
      <c r="CG41" s="11"/>
      <c r="CH41" s="11"/>
      <c r="CI41" s="11"/>
      <c r="CJ41" s="11"/>
      <c r="CK41" s="11"/>
      <c r="CL41" s="11"/>
      <c r="CM41" s="11"/>
      <c r="CN41" s="11"/>
      <c r="CO41" s="11"/>
      <c r="CP41" s="11"/>
    </row>
    <row r="42" spans="1:94" s="4" customFormat="1" ht="15" customHeight="1">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21"/>
      <c r="AF42" s="22"/>
      <c r="AG42" s="22"/>
      <c r="AH42" s="22"/>
      <c r="AI42" s="22"/>
      <c r="AJ42" s="22"/>
      <c r="AK42" s="22"/>
      <c r="AL42" s="22"/>
      <c r="AM42" s="22"/>
      <c r="AN42" s="35"/>
      <c r="AO42" s="22"/>
      <c r="AP42" s="22"/>
      <c r="AQ42" s="22"/>
      <c r="AR42" s="22"/>
      <c r="AS42" s="35"/>
      <c r="AT42" s="22"/>
      <c r="AU42" s="390" t="s">
        <v>2199</v>
      </c>
      <c r="AV42" s="22"/>
      <c r="AW42" s="22"/>
      <c r="AX42" s="22"/>
      <c r="AY42" s="22"/>
      <c r="AZ42" s="22"/>
      <c r="BA42" s="22"/>
      <c r="BB42" s="22"/>
      <c r="BC42" s="22"/>
      <c r="BD42" s="22"/>
      <c r="BE42" s="22"/>
      <c r="BF42" s="22"/>
      <c r="BG42" s="27"/>
      <c r="BH42" s="27"/>
      <c r="BI42" s="27"/>
      <c r="BJ42" s="27"/>
      <c r="BK42" s="27"/>
      <c r="BL42" s="27"/>
      <c r="BM42" s="27"/>
      <c r="BN42" s="27"/>
      <c r="BO42" s="27"/>
      <c r="BP42" s="27"/>
      <c r="BQ42" s="27"/>
      <c r="BR42" s="27"/>
      <c r="BS42" s="57"/>
      <c r="BT42" s="11"/>
      <c r="BU42" s="11"/>
      <c r="BV42" s="11"/>
      <c r="BW42" s="11"/>
      <c r="BX42" s="11"/>
      <c r="BY42" s="11"/>
      <c r="BZ42" s="11"/>
      <c r="CA42" s="11"/>
      <c r="CB42" s="11"/>
      <c r="CC42" s="11"/>
      <c r="CD42" s="11"/>
      <c r="CE42" s="11"/>
      <c r="CF42" s="11"/>
      <c r="CG42" s="11"/>
      <c r="CH42" s="11"/>
      <c r="CI42" s="11"/>
      <c r="CJ42" s="11"/>
      <c r="CK42" s="11"/>
      <c r="CL42" s="11"/>
      <c r="CM42" s="11"/>
      <c r="CN42" s="11"/>
      <c r="CO42" s="11"/>
      <c r="CP42" s="11"/>
    </row>
    <row r="43" spans="1:94" s="4" customFormat="1" ht="15" customHeight="1">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21"/>
      <c r="AF43" s="22"/>
      <c r="AG43" s="22"/>
      <c r="AH43" s="22"/>
      <c r="AI43" s="22"/>
      <c r="AJ43" s="22"/>
      <c r="AK43" s="22"/>
      <c r="AL43" s="22"/>
      <c r="AM43" s="22"/>
      <c r="AN43" s="35"/>
      <c r="AO43" s="22"/>
      <c r="AP43" s="22"/>
      <c r="AQ43" s="22"/>
      <c r="AR43" s="22"/>
      <c r="AS43" s="35"/>
      <c r="AT43" s="22"/>
      <c r="AU43" s="390" t="s">
        <v>2200</v>
      </c>
      <c r="AV43" s="22"/>
      <c r="AW43" s="22"/>
      <c r="AX43" s="22"/>
      <c r="AY43" s="22"/>
      <c r="AZ43" s="22"/>
      <c r="BA43" s="22"/>
      <c r="BB43" s="22"/>
      <c r="BC43" s="22"/>
      <c r="BD43" s="22"/>
      <c r="BE43" s="22"/>
      <c r="BF43" s="31"/>
      <c r="BG43" s="47"/>
      <c r="BH43" s="47"/>
      <c r="BI43" s="47"/>
      <c r="BJ43" s="47"/>
      <c r="BK43" s="47"/>
      <c r="BL43" s="47"/>
      <c r="BM43" s="47"/>
      <c r="BN43" s="47"/>
      <c r="BO43" s="47"/>
      <c r="BP43" s="47"/>
      <c r="BQ43" s="47"/>
      <c r="BR43" s="47"/>
      <c r="BS43" s="57"/>
      <c r="BT43" s="11"/>
      <c r="BU43" s="11"/>
      <c r="BV43" s="11"/>
      <c r="BW43" s="11"/>
      <c r="BX43" s="11"/>
      <c r="BY43" s="11"/>
      <c r="BZ43" s="11"/>
      <c r="CA43" s="11"/>
      <c r="CB43" s="11"/>
      <c r="CC43" s="11"/>
      <c r="CD43" s="11"/>
      <c r="CE43" s="11"/>
      <c r="CF43" s="11"/>
      <c r="CG43" s="11"/>
      <c r="CH43" s="11"/>
      <c r="CI43" s="11"/>
      <c r="CJ43" s="11"/>
      <c r="CK43" s="11"/>
      <c r="CL43" s="11"/>
      <c r="CM43" s="11"/>
      <c r="CN43" s="11"/>
      <c r="CO43" s="11"/>
      <c r="CP43" s="11"/>
    </row>
    <row r="44" spans="1:94" s="4" customFormat="1" ht="15" customHeight="1">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21"/>
      <c r="AF44" s="22"/>
      <c r="AG44" s="22"/>
      <c r="AH44" s="22"/>
      <c r="AI44" s="22"/>
      <c r="AJ44" s="22"/>
      <c r="AK44" s="22"/>
      <c r="AL44" s="22"/>
      <c r="AM44" s="22"/>
      <c r="AN44" s="35"/>
      <c r="AO44" s="22"/>
      <c r="AP44" s="22"/>
      <c r="AQ44" s="22"/>
      <c r="AR44" s="22"/>
      <c r="AS44" s="35"/>
      <c r="AT44" s="22"/>
      <c r="AU44" s="22"/>
      <c r="AV44" s="22"/>
      <c r="AW44" s="22"/>
      <c r="AX44" s="31"/>
      <c r="AY44" s="22"/>
      <c r="AZ44" s="22"/>
      <c r="BA44" s="22"/>
      <c r="BB44" s="22"/>
      <c r="BC44" s="22"/>
      <c r="BD44" s="22"/>
      <c r="BE44" s="22"/>
      <c r="BF44" s="22"/>
      <c r="BG44" s="27"/>
      <c r="BH44" s="27"/>
      <c r="BI44" s="27"/>
      <c r="BJ44" s="27"/>
      <c r="BK44" s="27"/>
      <c r="BL44" s="27"/>
      <c r="BM44" s="27"/>
      <c r="BN44" s="27"/>
      <c r="BO44" s="27"/>
      <c r="BP44" s="27"/>
      <c r="BQ44" s="27"/>
      <c r="BR44" s="27"/>
      <c r="BS44" s="57"/>
      <c r="BT44" s="11"/>
      <c r="BU44" s="11"/>
      <c r="BV44" s="11"/>
      <c r="BW44" s="11"/>
      <c r="BX44" s="11"/>
      <c r="BY44" s="11"/>
      <c r="BZ44" s="11"/>
      <c r="CA44" s="11"/>
      <c r="CB44" s="11"/>
      <c r="CC44" s="11"/>
      <c r="CD44" s="11"/>
      <c r="CE44" s="11"/>
      <c r="CF44" s="11"/>
      <c r="CG44" s="11"/>
      <c r="CH44" s="11"/>
      <c r="CI44" s="11"/>
      <c r="CJ44" s="11"/>
      <c r="CK44" s="11"/>
      <c r="CL44" s="11"/>
      <c r="CM44" s="11"/>
      <c r="CN44" s="11"/>
      <c r="CO44" s="11"/>
      <c r="CP44" s="11"/>
    </row>
    <row r="45" spans="1:94" s="4" customFormat="1" ht="15" customHeight="1">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21"/>
      <c r="AF45" s="22"/>
      <c r="AG45" s="22"/>
      <c r="AH45" s="22"/>
      <c r="AI45" s="22"/>
      <c r="AJ45" s="22"/>
      <c r="AK45" s="22"/>
      <c r="AL45" s="22"/>
      <c r="AM45" s="22"/>
      <c r="AN45" s="35"/>
      <c r="AO45" s="22"/>
      <c r="AP45" s="22"/>
      <c r="AQ45" s="22"/>
      <c r="AR45" s="22"/>
      <c r="AS45" s="35"/>
      <c r="AT45" s="22"/>
      <c r="AU45" s="22"/>
      <c r="AV45" s="22"/>
      <c r="AW45" s="22"/>
      <c r="AX45" s="22"/>
      <c r="AY45" s="22"/>
      <c r="AZ45" s="22"/>
      <c r="BA45" s="22"/>
      <c r="BB45" s="22"/>
      <c r="BC45" s="22"/>
      <c r="BD45" s="22"/>
      <c r="BE45" s="22"/>
      <c r="BF45" s="22"/>
      <c r="BG45" s="50"/>
      <c r="BH45" s="50"/>
      <c r="BI45" s="50"/>
      <c r="BJ45" s="50"/>
      <c r="BK45" s="50"/>
      <c r="BL45" s="50"/>
      <c r="BM45" s="50"/>
      <c r="BN45" s="50"/>
      <c r="BO45" s="50"/>
      <c r="BP45" s="50"/>
      <c r="BQ45" s="50"/>
      <c r="BR45" s="50"/>
      <c r="BS45" s="58"/>
      <c r="BT45" s="11"/>
      <c r="BU45" s="11"/>
      <c r="BV45" s="11"/>
      <c r="BW45" s="11"/>
      <c r="BX45" s="11"/>
      <c r="BY45" s="11"/>
      <c r="BZ45" s="11"/>
      <c r="CA45" s="11"/>
      <c r="CB45" s="11"/>
      <c r="CC45" s="11"/>
      <c r="CD45" s="11"/>
      <c r="CE45" s="11"/>
      <c r="CF45" s="11"/>
      <c r="CG45" s="11"/>
      <c r="CH45" s="11"/>
      <c r="CI45" s="11"/>
      <c r="CJ45" s="11"/>
      <c r="CK45" s="11"/>
      <c r="CL45" s="11"/>
      <c r="CM45" s="11"/>
      <c r="CN45" s="11"/>
      <c r="CO45" s="11"/>
      <c r="CP45" s="11"/>
    </row>
    <row r="46" spans="1:94" s="4" customFormat="1" ht="15" customHeight="1">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21"/>
      <c r="AF46" s="23"/>
      <c r="AG46" s="23"/>
      <c r="AH46" s="23"/>
      <c r="AI46" s="23"/>
      <c r="AJ46" s="23"/>
      <c r="AK46" s="23"/>
      <c r="AL46" s="23"/>
      <c r="AM46" s="23"/>
      <c r="AN46" s="23"/>
      <c r="AO46" s="42"/>
      <c r="AP46" s="23"/>
      <c r="AQ46" s="23"/>
      <c r="AR46" s="23"/>
      <c r="AS46" s="43"/>
      <c r="AT46" s="23"/>
      <c r="AU46" s="22"/>
      <c r="AV46" s="44"/>
      <c r="AW46" s="44"/>
      <c r="AX46" s="44"/>
      <c r="AY46" s="44"/>
      <c r="AZ46" s="44"/>
      <c r="BA46" s="44"/>
      <c r="BB46" s="44"/>
      <c r="BC46" s="44"/>
      <c r="BD46" s="44"/>
      <c r="BE46" s="44"/>
      <c r="BF46" s="44"/>
      <c r="BG46" s="27"/>
      <c r="BH46" s="27"/>
      <c r="BI46" s="27"/>
      <c r="BJ46" s="27"/>
      <c r="BK46" s="27"/>
      <c r="BL46" s="27"/>
      <c r="BM46" s="27"/>
      <c r="BN46" s="27"/>
      <c r="BO46" s="27"/>
      <c r="BP46" s="27"/>
      <c r="BQ46" s="27"/>
      <c r="BR46" s="27"/>
      <c r="BS46" s="59"/>
      <c r="BT46" s="11"/>
      <c r="BU46" s="11"/>
      <c r="BV46" s="11"/>
      <c r="BW46" s="11"/>
      <c r="BX46" s="11"/>
      <c r="BY46" s="11"/>
      <c r="BZ46" s="11"/>
      <c r="CA46" s="11"/>
      <c r="CB46" s="11"/>
      <c r="CC46" s="11"/>
      <c r="CD46" s="11"/>
      <c r="CE46" s="11"/>
      <c r="CF46" s="11"/>
      <c r="CG46" s="11"/>
      <c r="CH46" s="11"/>
      <c r="CI46" s="11"/>
      <c r="CJ46" s="11"/>
      <c r="CK46" s="11"/>
      <c r="CL46" s="11"/>
      <c r="CM46" s="11"/>
      <c r="CN46" s="11"/>
      <c r="CO46" s="11"/>
      <c r="CP46" s="11"/>
    </row>
    <row r="47" spans="1:94" s="4" customFormat="1" ht="15" customHeight="1">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24"/>
      <c r="AF47" s="23"/>
      <c r="AG47" s="23"/>
      <c r="AH47" s="23"/>
      <c r="AI47" s="23"/>
      <c r="AJ47" s="23"/>
      <c r="AK47" s="23"/>
      <c r="AL47" s="23"/>
      <c r="AM47" s="23"/>
      <c r="AN47" s="23"/>
      <c r="AO47" s="42"/>
      <c r="AP47" s="23"/>
      <c r="AQ47" s="23"/>
      <c r="AR47" s="23"/>
      <c r="AS47" s="43"/>
      <c r="AT47" s="23"/>
      <c r="AU47" s="22"/>
      <c r="AV47" s="44"/>
      <c r="AW47" s="44"/>
      <c r="AX47" s="44"/>
      <c r="AY47" s="44"/>
      <c r="AZ47" s="44"/>
      <c r="BA47" s="44"/>
      <c r="BB47" s="44"/>
      <c r="BC47" s="44"/>
      <c r="BD47" s="44"/>
      <c r="BE47" s="44"/>
      <c r="BF47" s="44"/>
      <c r="BG47" s="50"/>
      <c r="BH47" s="50"/>
      <c r="BI47" s="50"/>
      <c r="BJ47" s="50"/>
      <c r="BK47" s="50"/>
      <c r="BL47" s="50"/>
      <c r="BM47" s="50"/>
      <c r="BN47" s="50"/>
      <c r="BO47" s="50"/>
      <c r="BP47" s="50"/>
      <c r="BQ47" s="50"/>
      <c r="BR47" s="50"/>
      <c r="BS47" s="58"/>
      <c r="BT47" s="11"/>
      <c r="BU47" s="11"/>
      <c r="BV47" s="11"/>
      <c r="BW47" s="11"/>
      <c r="BX47" s="11"/>
      <c r="BY47" s="11"/>
      <c r="BZ47" s="11"/>
      <c r="CA47" s="11"/>
      <c r="CB47" s="11"/>
      <c r="CC47" s="11"/>
      <c r="CD47" s="11"/>
      <c r="CE47" s="11"/>
      <c r="CF47" s="11"/>
      <c r="CG47" s="11"/>
      <c r="CH47" s="11"/>
      <c r="CI47" s="11"/>
      <c r="CJ47" s="11"/>
      <c r="CK47" s="11"/>
      <c r="CL47" s="11"/>
      <c r="CM47" s="11"/>
      <c r="CN47" s="11"/>
      <c r="CO47" s="11"/>
      <c r="CP47" s="11"/>
    </row>
    <row r="48" spans="1:94" s="4" customFormat="1" ht="15" customHeight="1">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25"/>
      <c r="AF48" s="26"/>
      <c r="AG48" s="26"/>
      <c r="AH48" s="26"/>
      <c r="AI48" s="26"/>
      <c r="AJ48" s="26"/>
      <c r="AK48" s="26"/>
      <c r="AL48" s="26"/>
      <c r="AM48" s="26"/>
      <c r="AN48" s="36"/>
      <c r="AO48" s="45"/>
      <c r="AP48" s="26"/>
      <c r="AQ48" s="26"/>
      <c r="AR48" s="26"/>
      <c r="AS48" s="36"/>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59"/>
      <c r="BT48" s="11"/>
      <c r="BU48" s="11"/>
      <c r="BV48" s="11"/>
      <c r="BW48" s="11"/>
      <c r="BX48" s="11"/>
      <c r="BY48" s="11"/>
      <c r="BZ48" s="11"/>
      <c r="CA48" s="11"/>
      <c r="CB48" s="11"/>
      <c r="CC48" s="11"/>
      <c r="CD48" s="11"/>
      <c r="CE48" s="11"/>
      <c r="CF48" s="11"/>
      <c r="CG48" s="11"/>
      <c r="CH48" s="11"/>
      <c r="CI48" s="11"/>
      <c r="CJ48" s="11"/>
      <c r="CK48" s="11"/>
      <c r="CL48" s="11"/>
      <c r="CM48" s="11"/>
      <c r="CN48" s="11"/>
      <c r="CO48" s="11"/>
      <c r="CP48" s="11"/>
    </row>
    <row r="49" spans="1:94" s="4" customFormat="1" ht="15" customHeight="1">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21"/>
      <c r="AF49" s="27"/>
      <c r="AG49" s="27"/>
      <c r="AH49" s="27"/>
      <c r="AI49" s="27"/>
      <c r="AJ49" s="27"/>
      <c r="AK49" s="27"/>
      <c r="AL49" s="27"/>
      <c r="AM49" s="27"/>
      <c r="AN49" s="27"/>
      <c r="AO49" s="45"/>
      <c r="AP49" s="27"/>
      <c r="AQ49" s="27"/>
      <c r="AR49" s="27"/>
      <c r="AS49" s="46"/>
      <c r="AT49" s="45"/>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57"/>
      <c r="BT49" s="11"/>
      <c r="BU49" s="11"/>
      <c r="BV49" s="11"/>
      <c r="BW49" s="11"/>
      <c r="BX49" s="11"/>
      <c r="BY49" s="11"/>
      <c r="BZ49" s="11"/>
      <c r="CA49" s="11"/>
      <c r="CB49" s="11"/>
      <c r="CC49" s="11"/>
      <c r="CD49" s="11"/>
      <c r="CE49" s="11"/>
      <c r="CF49" s="11"/>
      <c r="CG49" s="11"/>
      <c r="CH49" s="11"/>
      <c r="CI49" s="11"/>
      <c r="CJ49" s="11"/>
      <c r="CK49" s="11"/>
      <c r="CL49" s="11"/>
      <c r="CM49" s="11"/>
      <c r="CN49" s="11"/>
      <c r="CO49" s="11"/>
      <c r="CP49" s="11"/>
    </row>
    <row r="50" spans="1:94" s="4" customFormat="1" ht="15" customHeight="1">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24"/>
      <c r="AF50" s="28"/>
      <c r="AG50" s="28"/>
      <c r="AH50" s="28"/>
      <c r="AI50" s="28"/>
      <c r="AJ50" s="28"/>
      <c r="AK50" s="28"/>
      <c r="AL50" s="28"/>
      <c r="AM50" s="28"/>
      <c r="AN50" s="28"/>
      <c r="AO50" s="48"/>
      <c r="AP50" s="28"/>
      <c r="AQ50" s="28"/>
      <c r="AR50" s="28"/>
      <c r="AS50" s="49"/>
      <c r="AT50" s="28"/>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c r="BT50" s="11"/>
      <c r="BU50" s="11"/>
      <c r="BV50" s="11"/>
      <c r="BW50" s="11"/>
      <c r="BX50" s="11"/>
      <c r="BY50" s="11"/>
      <c r="BZ50" s="11"/>
      <c r="CA50" s="11"/>
      <c r="CB50" s="11"/>
      <c r="CC50" s="11"/>
      <c r="CD50" s="11"/>
      <c r="CE50" s="11"/>
      <c r="CF50" s="11"/>
      <c r="CG50" s="11"/>
      <c r="CH50" s="11"/>
      <c r="CI50" s="11"/>
      <c r="CJ50" s="11"/>
      <c r="CK50" s="11"/>
      <c r="CL50" s="11"/>
      <c r="CM50" s="11"/>
      <c r="CN50" s="11"/>
      <c r="CO50" s="11"/>
      <c r="CP50" s="11"/>
    </row>
    <row r="51" spans="1:94" s="4" customFormat="1" ht="15" customHeight="1">
      <c r="A51" s="12"/>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24"/>
      <c r="AF51" s="28"/>
      <c r="AG51" s="28"/>
      <c r="AH51" s="28"/>
      <c r="AI51" s="28"/>
      <c r="AJ51" s="28"/>
      <c r="AK51" s="28"/>
      <c r="AL51" s="28"/>
      <c r="AM51" s="28"/>
      <c r="AN51" s="28"/>
      <c r="AO51" s="48"/>
      <c r="AP51" s="28"/>
      <c r="AQ51" s="28"/>
      <c r="AR51" s="28"/>
      <c r="AS51" s="49"/>
      <c r="AT51" s="28"/>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8"/>
      <c r="BT51" s="11"/>
      <c r="BU51" s="11"/>
      <c r="BV51" s="11"/>
      <c r="BW51" s="11"/>
      <c r="BX51" s="11"/>
      <c r="BY51" s="11"/>
      <c r="BZ51" s="11"/>
      <c r="CA51" s="11"/>
      <c r="CB51" s="11"/>
      <c r="CC51" s="11"/>
      <c r="CD51" s="11"/>
      <c r="CE51" s="11"/>
      <c r="CF51" s="11"/>
      <c r="CG51" s="11"/>
      <c r="CH51" s="11"/>
      <c r="CI51" s="11"/>
      <c r="CJ51" s="11"/>
      <c r="CK51" s="11"/>
      <c r="CL51" s="11"/>
      <c r="CM51" s="11"/>
      <c r="CN51" s="11"/>
      <c r="CO51" s="11"/>
      <c r="CP51" s="11"/>
    </row>
    <row r="52" spans="1:94" s="4" customFormat="1" ht="15" customHeight="1">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25"/>
      <c r="AF52" s="26"/>
      <c r="AG52" s="26"/>
      <c r="AH52" s="26"/>
      <c r="AI52" s="26"/>
      <c r="AJ52" s="26"/>
      <c r="AK52" s="26"/>
      <c r="AL52" s="26"/>
      <c r="AM52" s="26"/>
      <c r="AN52" s="36"/>
      <c r="AO52" s="45"/>
      <c r="AP52" s="26"/>
      <c r="AQ52" s="26"/>
      <c r="AR52" s="26"/>
      <c r="AS52" s="36"/>
      <c r="AT52" s="27"/>
      <c r="AU52" s="51"/>
      <c r="AV52" s="52"/>
      <c r="AW52" s="52"/>
      <c r="AX52" s="52"/>
      <c r="AY52" s="52"/>
      <c r="AZ52" s="52"/>
      <c r="BA52" s="52"/>
      <c r="BB52" s="52"/>
      <c r="BC52" s="52"/>
      <c r="BD52" s="52"/>
      <c r="BE52" s="52"/>
      <c r="BF52" s="52"/>
      <c r="BG52" s="52"/>
      <c r="BH52" s="52"/>
      <c r="BI52" s="52"/>
      <c r="BJ52" s="52"/>
      <c r="BK52" s="52"/>
      <c r="BL52" s="52"/>
      <c r="BM52" s="52"/>
      <c r="BN52" s="52"/>
      <c r="BO52" s="52"/>
      <c r="BP52" s="52"/>
      <c r="BQ52" s="52"/>
      <c r="BR52" s="52"/>
      <c r="BS52" s="59"/>
      <c r="BT52" s="11"/>
      <c r="BU52" s="11"/>
      <c r="BV52" s="11"/>
      <c r="BW52" s="11"/>
      <c r="BX52" s="11"/>
      <c r="BY52" s="11"/>
      <c r="BZ52" s="11"/>
      <c r="CA52" s="11"/>
      <c r="CB52" s="11"/>
      <c r="CC52" s="11"/>
      <c r="CD52" s="11"/>
      <c r="CE52" s="11"/>
      <c r="CF52" s="11"/>
      <c r="CG52" s="11"/>
      <c r="CH52" s="11"/>
      <c r="CI52" s="11"/>
      <c r="CJ52" s="11"/>
      <c r="CK52" s="11"/>
      <c r="CL52" s="11"/>
      <c r="CM52" s="11"/>
      <c r="CN52" s="11"/>
      <c r="CO52" s="11"/>
      <c r="CP52" s="11"/>
    </row>
    <row r="53" spans="1:94" s="4" customFormat="1" ht="15" customHeight="1">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29"/>
      <c r="AE53" s="24"/>
      <c r="AF53" s="28"/>
      <c r="AG53" s="28"/>
      <c r="AH53" s="28"/>
      <c r="AI53" s="28"/>
      <c r="AJ53" s="28"/>
      <c r="AK53" s="28"/>
      <c r="AL53" s="28"/>
      <c r="AM53" s="28"/>
      <c r="AN53" s="28"/>
      <c r="AO53" s="48"/>
      <c r="AP53" s="28"/>
      <c r="AQ53" s="28"/>
      <c r="AR53" s="28"/>
      <c r="AS53" s="49"/>
      <c r="AT53" s="28"/>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8"/>
      <c r="BT53" s="11"/>
      <c r="BU53" s="11"/>
      <c r="BV53" s="11"/>
      <c r="BW53" s="11"/>
      <c r="BX53" s="11"/>
      <c r="BY53" s="11"/>
      <c r="BZ53" s="11"/>
      <c r="CA53" s="11"/>
      <c r="CB53" s="11"/>
      <c r="CC53" s="11"/>
      <c r="CD53" s="11"/>
      <c r="CE53" s="11"/>
      <c r="CF53" s="11"/>
      <c r="CG53" s="11"/>
      <c r="CH53" s="11"/>
      <c r="CI53" s="11"/>
      <c r="CJ53" s="11"/>
      <c r="CK53" s="11"/>
      <c r="CL53" s="11"/>
      <c r="CM53" s="11"/>
      <c r="CN53" s="11"/>
      <c r="CO53" s="11"/>
      <c r="CP53" s="11"/>
    </row>
    <row r="54" spans="1:94" s="4" customFormat="1" ht="15" customHeight="1">
      <c r="A54" s="11"/>
      <c r="B54" s="11"/>
      <c r="C54" s="11"/>
      <c r="D54" s="11"/>
      <c r="E54" s="11"/>
      <c r="F54" s="11"/>
      <c r="G54" s="11"/>
      <c r="H54" s="11"/>
      <c r="I54" s="11"/>
      <c r="J54" s="11"/>
      <c r="K54" s="11"/>
      <c r="L54" s="11"/>
      <c r="M54" s="11"/>
      <c r="N54" s="11"/>
      <c r="O54" s="11"/>
      <c r="P54" s="11"/>
      <c r="Q54" s="11"/>
      <c r="R54" s="11"/>
      <c r="S54" s="11"/>
      <c r="T54" s="11"/>
      <c r="AC54" s="11"/>
      <c r="AD54" s="11"/>
      <c r="AE54" s="6"/>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row>
    <row r="55" spans="1:94" s="4" customFormat="1" ht="15" customHeight="1">
      <c r="A55" s="11"/>
      <c r="B55" s="11"/>
      <c r="C55" s="11"/>
      <c r="D55" s="11"/>
      <c r="E55" s="11"/>
      <c r="F55" s="11"/>
      <c r="G55" s="11"/>
      <c r="H55" s="11"/>
      <c r="I55" s="11"/>
      <c r="J55" s="11"/>
      <c r="K55" s="11"/>
      <c r="L55" s="11"/>
      <c r="M55" s="11"/>
      <c r="N55" s="11"/>
      <c r="O55" s="11"/>
      <c r="P55" s="11"/>
      <c r="Q55" s="11"/>
      <c r="R55" s="11"/>
      <c r="S55" s="11"/>
      <c r="T55" s="11"/>
      <c r="AC55" s="11"/>
      <c r="AD55" s="11"/>
      <c r="AE55" s="6"/>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row>
    <row r="56" spans="1:94" s="4" customFormat="1" ht="15" customHeight="1">
      <c r="A56" s="506" t="s">
        <v>2201</v>
      </c>
      <c r="B56" s="506"/>
      <c r="C56" s="506"/>
      <c r="D56" s="506"/>
      <c r="E56" s="506"/>
      <c r="F56" s="506"/>
      <c r="G56" s="506"/>
      <c r="H56" s="506"/>
      <c r="I56" s="506"/>
      <c r="J56" s="506"/>
      <c r="K56" s="506"/>
      <c r="L56" s="506"/>
      <c r="M56" s="506"/>
      <c r="N56" s="506"/>
      <c r="O56" s="506"/>
      <c r="P56" s="506"/>
      <c r="Q56" s="506"/>
      <c r="R56" s="506"/>
      <c r="S56" s="506"/>
      <c r="T56" s="506"/>
      <c r="U56" s="506"/>
      <c r="V56" s="506"/>
      <c r="W56" s="506"/>
      <c r="X56" s="506"/>
      <c r="Y56" s="506"/>
      <c r="Z56" s="506"/>
      <c r="AA56" s="506"/>
      <c r="AB56" s="506"/>
      <c r="AC56" s="506"/>
      <c r="AD56" s="506"/>
      <c r="AE56" s="15"/>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1"/>
      <c r="BU56" s="11"/>
      <c r="BV56" s="11"/>
      <c r="BW56" s="11"/>
      <c r="BX56" s="11"/>
      <c r="BY56" s="11"/>
      <c r="BZ56" s="11"/>
      <c r="CA56" s="11"/>
      <c r="CB56" s="11"/>
      <c r="CC56" s="11"/>
      <c r="CD56" s="11"/>
      <c r="CE56" s="11"/>
      <c r="CF56" s="11"/>
      <c r="CG56" s="11"/>
      <c r="CH56" s="11"/>
      <c r="CI56" s="11"/>
      <c r="CJ56" s="11"/>
      <c r="CK56" s="11"/>
      <c r="CL56" s="11"/>
      <c r="CM56" s="11"/>
      <c r="CN56" s="11"/>
      <c r="CO56" s="11"/>
      <c r="CP56" s="11"/>
    </row>
    <row r="57" spans="1:94" s="4" customFormat="1" ht="15" customHeight="1">
      <c r="A57" s="506"/>
      <c r="B57" s="506"/>
      <c r="C57" s="506"/>
      <c r="D57" s="506"/>
      <c r="E57" s="506"/>
      <c r="F57" s="506"/>
      <c r="G57" s="506"/>
      <c r="H57" s="506"/>
      <c r="I57" s="506"/>
      <c r="J57" s="506"/>
      <c r="K57" s="506"/>
      <c r="L57" s="506"/>
      <c r="M57" s="506"/>
      <c r="N57" s="506"/>
      <c r="O57" s="506"/>
      <c r="P57" s="506"/>
      <c r="Q57" s="506"/>
      <c r="R57" s="506"/>
      <c r="S57" s="506"/>
      <c r="T57" s="506"/>
      <c r="U57" s="506"/>
      <c r="V57" s="506"/>
      <c r="W57" s="506"/>
      <c r="X57" s="506"/>
      <c r="Y57" s="506"/>
      <c r="Z57" s="506"/>
      <c r="AA57" s="506"/>
      <c r="AB57" s="506"/>
      <c r="AC57" s="506"/>
      <c r="AD57" s="506"/>
      <c r="AE57" s="15"/>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1"/>
      <c r="BU57" s="11"/>
      <c r="BV57" s="11"/>
      <c r="BW57" s="11"/>
      <c r="BX57" s="11"/>
      <c r="BY57" s="11"/>
      <c r="BZ57" s="11"/>
      <c r="CA57" s="11"/>
      <c r="CB57" s="11"/>
      <c r="CC57" s="11"/>
      <c r="CD57" s="11"/>
      <c r="CE57" s="11"/>
      <c r="CF57" s="11"/>
      <c r="CG57" s="11"/>
      <c r="CH57" s="11"/>
      <c r="CI57" s="11"/>
      <c r="CJ57" s="11"/>
      <c r="CK57" s="11"/>
      <c r="CL57" s="11"/>
      <c r="CM57" s="11"/>
      <c r="CN57" s="11"/>
      <c r="CO57" s="11"/>
      <c r="CP57" s="11"/>
    </row>
    <row r="58" spans="1:94" s="4" customFormat="1" ht="15" customHeight="1">
      <c r="A58" s="11"/>
      <c r="B58" s="11"/>
      <c r="C58" s="11"/>
      <c r="D58" s="11"/>
      <c r="E58" s="11"/>
      <c r="F58" s="11"/>
      <c r="G58" s="11"/>
      <c r="H58" s="11"/>
      <c r="I58" s="11"/>
      <c r="J58" s="11"/>
      <c r="K58" s="11"/>
      <c r="L58" s="11"/>
      <c r="M58" s="11"/>
      <c r="N58" s="11"/>
      <c r="O58" s="11"/>
      <c r="P58" s="11"/>
      <c r="Q58" s="11"/>
      <c r="R58" s="11"/>
      <c r="S58" s="11"/>
      <c r="T58" s="11"/>
      <c r="AC58" s="11"/>
      <c r="AD58" s="11"/>
      <c r="AE58" s="17" t="s">
        <v>230</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55"/>
      <c r="BT58" s="11"/>
      <c r="BU58" s="11"/>
      <c r="BV58" s="11"/>
      <c r="BW58" s="11"/>
      <c r="BX58" s="11"/>
      <c r="BY58" s="11"/>
      <c r="BZ58" s="11"/>
      <c r="CA58" s="11"/>
      <c r="CB58" s="11"/>
      <c r="CC58" s="11"/>
      <c r="CD58" s="11"/>
      <c r="CE58" s="11"/>
      <c r="CF58" s="11"/>
      <c r="CG58" s="11"/>
      <c r="CH58" s="11"/>
      <c r="CI58" s="11"/>
      <c r="CJ58" s="11"/>
      <c r="CK58" s="11"/>
      <c r="CL58" s="11"/>
      <c r="CM58" s="11"/>
      <c r="CN58" s="11"/>
      <c r="CO58" s="11"/>
      <c r="CP58" s="11"/>
    </row>
    <row r="59" spans="1:94" s="4" customFormat="1" ht="15" customHeight="1">
      <c r="A59" s="11"/>
      <c r="B59" s="11"/>
      <c r="C59" s="11"/>
      <c r="D59" s="11"/>
      <c r="E59" s="11"/>
      <c r="F59" s="11"/>
      <c r="G59" s="11"/>
      <c r="H59" s="11"/>
      <c r="I59" s="11"/>
      <c r="J59" s="11"/>
      <c r="K59" s="11"/>
      <c r="L59" s="11"/>
      <c r="M59" s="11"/>
      <c r="N59" s="11"/>
      <c r="O59" s="11"/>
      <c r="P59" s="11"/>
      <c r="Q59" s="11"/>
      <c r="R59" s="11"/>
      <c r="S59" s="11"/>
      <c r="T59" s="11"/>
      <c r="AC59" s="11"/>
      <c r="AD59" s="11"/>
      <c r="AE59" s="19" t="s">
        <v>231</v>
      </c>
      <c r="AF59" s="20" t="s">
        <v>232</v>
      </c>
      <c r="AG59" s="20"/>
      <c r="AH59" s="20"/>
      <c r="AI59" s="20"/>
      <c r="AJ59" s="20"/>
      <c r="AK59" s="20"/>
      <c r="AL59" s="20"/>
      <c r="AM59" s="20"/>
      <c r="AN59" s="20"/>
      <c r="AO59" s="38" t="s">
        <v>7</v>
      </c>
      <c r="AP59" s="39"/>
      <c r="AQ59" s="39"/>
      <c r="AR59" s="39"/>
      <c r="AS59" s="40"/>
      <c r="AT59" s="41" t="s">
        <v>233</v>
      </c>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40"/>
      <c r="BT59" s="11"/>
      <c r="BU59" s="11"/>
      <c r="BV59" s="11"/>
      <c r="BW59" s="11"/>
      <c r="BX59" s="11"/>
      <c r="BY59" s="11"/>
      <c r="BZ59" s="11"/>
      <c r="CA59" s="11"/>
      <c r="CB59" s="11"/>
      <c r="CC59" s="11"/>
      <c r="CD59" s="11"/>
      <c r="CE59" s="11"/>
      <c r="CF59" s="11"/>
      <c r="CG59" s="11"/>
      <c r="CH59" s="11"/>
      <c r="CI59" s="11"/>
      <c r="CJ59" s="11"/>
      <c r="CK59" s="11"/>
      <c r="CL59" s="11"/>
      <c r="CM59" s="11"/>
      <c r="CN59" s="11"/>
      <c r="CO59" s="11"/>
      <c r="CP59" s="11"/>
    </row>
    <row r="60" spans="1:94" s="4" customFormat="1" ht="15" customHeight="1">
      <c r="A60" s="11"/>
      <c r="B60" s="11"/>
      <c r="C60" s="11"/>
      <c r="D60" s="11"/>
      <c r="E60" s="11"/>
      <c r="F60" s="11"/>
      <c r="G60" s="11"/>
      <c r="H60" s="11"/>
      <c r="I60" s="11"/>
      <c r="J60" s="11"/>
      <c r="K60" s="11"/>
      <c r="L60" s="11"/>
      <c r="M60" s="11"/>
      <c r="N60" s="11"/>
      <c r="O60" s="11"/>
      <c r="P60" s="11"/>
      <c r="Q60" s="11"/>
      <c r="R60" s="11"/>
      <c r="S60" s="11"/>
      <c r="T60" s="11"/>
      <c r="AC60" s="11"/>
      <c r="AD60" s="11"/>
      <c r="AE60" s="21">
        <v>1</v>
      </c>
      <c r="AF60" s="27" t="s">
        <v>2202</v>
      </c>
      <c r="AG60" s="27"/>
      <c r="AH60" s="27"/>
      <c r="AI60" s="27"/>
      <c r="AJ60" s="27"/>
      <c r="AK60" s="27"/>
      <c r="AL60" s="27"/>
      <c r="AM60" s="27"/>
      <c r="AN60" s="27"/>
      <c r="AO60" s="45" t="s">
        <v>534</v>
      </c>
      <c r="AP60" s="27"/>
      <c r="AQ60" s="68"/>
      <c r="AR60" s="68"/>
      <c r="AS60" s="69"/>
      <c r="AT60" s="70" t="s">
        <v>2189</v>
      </c>
      <c r="AU60" s="26"/>
      <c r="AV60" s="26"/>
      <c r="AW60" s="26"/>
      <c r="AX60" s="27"/>
      <c r="AY60" s="27"/>
      <c r="AZ60" s="27"/>
      <c r="BA60" s="27"/>
      <c r="BB60" s="47"/>
      <c r="BC60" s="47"/>
      <c r="BD60" s="47"/>
      <c r="BE60" s="47"/>
      <c r="BF60" s="47"/>
      <c r="BG60" s="47"/>
      <c r="BH60" s="47"/>
      <c r="BI60" s="47"/>
      <c r="BJ60" s="47"/>
      <c r="BK60" s="47"/>
      <c r="BL60" s="47"/>
      <c r="BM60" s="27"/>
      <c r="BN60" s="47"/>
      <c r="BO60" s="47"/>
      <c r="BP60" s="47"/>
      <c r="BQ60" s="47"/>
      <c r="BR60" s="47"/>
      <c r="BS60" s="57"/>
      <c r="BT60" s="11"/>
      <c r="BU60" s="11"/>
      <c r="BV60" s="11"/>
      <c r="BW60" s="11"/>
      <c r="BX60" s="11"/>
      <c r="BY60" s="11"/>
      <c r="BZ60" s="11"/>
      <c r="CA60" s="11"/>
      <c r="CB60" s="11"/>
      <c r="CC60" s="11"/>
      <c r="CD60" s="11"/>
      <c r="CE60" s="11"/>
      <c r="CF60" s="11"/>
      <c r="CG60" s="11"/>
      <c r="CH60" s="11"/>
      <c r="CI60" s="11"/>
      <c r="CJ60" s="11"/>
      <c r="CK60" s="11"/>
      <c r="CL60" s="11"/>
      <c r="CM60" s="11"/>
      <c r="CN60" s="11"/>
      <c r="CO60" s="11"/>
      <c r="CP60" s="11"/>
    </row>
    <row r="61" spans="1:94" s="4" customFormat="1" ht="15" customHeight="1">
      <c r="A61" s="11"/>
      <c r="B61" s="11"/>
      <c r="C61" s="11"/>
      <c r="D61" s="11"/>
      <c r="E61" s="11"/>
      <c r="F61" s="11"/>
      <c r="G61" s="11"/>
      <c r="H61" s="11"/>
      <c r="I61" s="11"/>
      <c r="J61" s="11"/>
      <c r="K61" s="11"/>
      <c r="L61" s="11"/>
      <c r="M61" s="11"/>
      <c r="N61" s="11"/>
      <c r="O61" s="11"/>
      <c r="P61" s="11"/>
      <c r="Q61" s="11"/>
      <c r="R61" s="11"/>
      <c r="S61" s="11"/>
      <c r="T61" s="11"/>
      <c r="AC61" s="11"/>
      <c r="AD61" s="11"/>
      <c r="AE61" s="21"/>
      <c r="AF61" s="45"/>
      <c r="AG61" s="27"/>
      <c r="AH61" s="27"/>
      <c r="AI61" s="27"/>
      <c r="AJ61" s="27"/>
      <c r="AK61" s="27"/>
      <c r="AL61" s="27"/>
      <c r="AM61" s="27"/>
      <c r="AN61" s="46"/>
      <c r="AO61" s="45"/>
      <c r="AP61" s="27"/>
      <c r="AQ61" s="27"/>
      <c r="AR61" s="27"/>
      <c r="AS61" s="46"/>
      <c r="AT61" s="27"/>
      <c r="AU61" s="71" t="s">
        <v>1544</v>
      </c>
      <c r="AV61" s="47"/>
      <c r="AW61" s="47"/>
      <c r="AX61" s="27"/>
      <c r="AY61" s="27"/>
      <c r="AZ61" s="27"/>
      <c r="BA61" s="27"/>
      <c r="BB61" s="47"/>
      <c r="BC61" s="47"/>
      <c r="BD61" s="47"/>
      <c r="BE61" s="47"/>
      <c r="BF61" s="47"/>
      <c r="BG61" s="47"/>
      <c r="BH61" s="47"/>
      <c r="BI61" s="47"/>
      <c r="BJ61" s="47"/>
      <c r="BK61" s="47"/>
      <c r="BL61" s="47"/>
      <c r="BM61" s="47"/>
      <c r="BN61" s="47"/>
      <c r="BO61" s="47"/>
      <c r="BP61" s="47"/>
      <c r="BQ61" s="47"/>
      <c r="BR61" s="47"/>
      <c r="BS61" s="57"/>
      <c r="BT61" s="11"/>
      <c r="BU61" s="11"/>
      <c r="BV61" s="11"/>
      <c r="BW61" s="11"/>
      <c r="BX61" s="11"/>
      <c r="BY61" s="11"/>
      <c r="BZ61" s="11"/>
      <c r="CA61" s="11"/>
      <c r="CB61" s="11"/>
      <c r="CC61" s="11"/>
      <c r="CD61" s="11"/>
      <c r="CE61" s="11"/>
      <c r="CF61" s="11"/>
      <c r="CG61" s="11"/>
      <c r="CH61" s="11"/>
      <c r="CI61" s="11"/>
      <c r="CJ61" s="11"/>
      <c r="CK61" s="11"/>
      <c r="CL61" s="11"/>
      <c r="CM61" s="11"/>
      <c r="CN61" s="11"/>
      <c r="CO61" s="11"/>
      <c r="CP61" s="11"/>
    </row>
    <row r="62" spans="1:94" s="4" customFormat="1" ht="15" customHeight="1">
      <c r="A62" s="11"/>
      <c r="B62" s="11"/>
      <c r="C62" s="11"/>
      <c r="D62" s="11"/>
      <c r="E62" s="11"/>
      <c r="F62" s="11"/>
      <c r="G62" s="11"/>
      <c r="H62" s="11"/>
      <c r="I62" s="11"/>
      <c r="J62" s="11"/>
      <c r="K62" s="11"/>
      <c r="L62" s="11"/>
      <c r="M62" s="11"/>
      <c r="N62" s="11"/>
      <c r="O62" s="11"/>
      <c r="P62" s="11"/>
      <c r="Q62" s="11"/>
      <c r="R62" s="11"/>
      <c r="S62" s="11"/>
      <c r="T62" s="11"/>
      <c r="AC62" s="11"/>
      <c r="AD62" s="11"/>
      <c r="AE62" s="21"/>
      <c r="AF62" s="27"/>
      <c r="AG62" s="27"/>
      <c r="AH62" s="27"/>
      <c r="AI62" s="27"/>
      <c r="AJ62" s="27"/>
      <c r="AK62" s="27"/>
      <c r="AL62" s="27"/>
      <c r="AM62" s="27"/>
      <c r="AN62" s="27"/>
      <c r="AO62" s="45"/>
      <c r="AP62" s="27"/>
      <c r="AQ62" s="27"/>
      <c r="AR62" s="27"/>
      <c r="AS62" s="46"/>
      <c r="AT62" s="27"/>
      <c r="AU62" s="27"/>
      <c r="AV62" s="381" t="s">
        <v>1545</v>
      </c>
      <c r="AW62" s="27"/>
      <c r="AX62" s="47"/>
      <c r="AY62" s="47"/>
      <c r="AZ62" s="47"/>
      <c r="BA62" s="47"/>
      <c r="BB62" s="47"/>
      <c r="BC62" s="47"/>
      <c r="BD62" s="47"/>
      <c r="BE62" s="47"/>
      <c r="BF62" s="47"/>
      <c r="BG62" s="47"/>
      <c r="BH62" s="47"/>
      <c r="BI62" s="47"/>
      <c r="BJ62" s="47"/>
      <c r="BK62" s="47"/>
      <c r="BL62" s="47"/>
      <c r="BM62" s="47"/>
      <c r="BN62" s="47"/>
      <c r="BO62" s="47"/>
      <c r="BP62" s="47"/>
      <c r="BQ62" s="47"/>
      <c r="BR62" s="47"/>
      <c r="BS62" s="57"/>
      <c r="BT62" s="11"/>
      <c r="BU62" s="11"/>
      <c r="BV62" s="11"/>
      <c r="BW62" s="11"/>
      <c r="BX62" s="11"/>
      <c r="BY62" s="11"/>
      <c r="BZ62" s="11"/>
      <c r="CA62" s="11"/>
      <c r="CB62" s="11"/>
      <c r="CC62" s="11"/>
      <c r="CD62" s="11"/>
      <c r="CE62" s="11"/>
      <c r="CF62" s="11"/>
      <c r="CG62" s="11"/>
      <c r="CH62" s="11"/>
      <c r="CI62" s="11"/>
      <c r="CJ62" s="11"/>
      <c r="CK62" s="11"/>
      <c r="CL62" s="11"/>
      <c r="CM62" s="11"/>
      <c r="CN62" s="11"/>
      <c r="CO62" s="11"/>
      <c r="CP62" s="11"/>
    </row>
    <row r="63" spans="1:94" s="4" customFormat="1" ht="15" customHeight="1">
      <c r="A63" s="11"/>
      <c r="B63" s="11"/>
      <c r="C63" s="11"/>
      <c r="D63" s="11"/>
      <c r="E63" s="11"/>
      <c r="F63" s="11"/>
      <c r="G63" s="11"/>
      <c r="H63" s="11"/>
      <c r="I63" s="11"/>
      <c r="J63" s="11"/>
      <c r="K63" s="11"/>
      <c r="L63" s="11"/>
      <c r="M63" s="11"/>
      <c r="N63" s="11"/>
      <c r="O63" s="11"/>
      <c r="P63" s="11"/>
      <c r="Q63" s="11"/>
      <c r="R63" s="11"/>
      <c r="S63" s="11"/>
      <c r="T63" s="11"/>
      <c r="AC63" s="11"/>
      <c r="AD63" s="11"/>
      <c r="AE63" s="21"/>
      <c r="AF63" s="45"/>
      <c r="AG63" s="27"/>
      <c r="AH63" s="27"/>
      <c r="AI63" s="27"/>
      <c r="AJ63" s="27"/>
      <c r="AK63" s="27"/>
      <c r="AL63" s="27"/>
      <c r="AM63" s="27"/>
      <c r="AN63" s="46"/>
      <c r="AO63" s="45"/>
      <c r="AP63" s="27"/>
      <c r="AQ63" s="27"/>
      <c r="AR63" s="27"/>
      <c r="AS63" s="46"/>
      <c r="AT63" s="27"/>
      <c r="AU63" s="27"/>
      <c r="AV63" s="27"/>
      <c r="AW63" s="27" t="s">
        <v>2190</v>
      </c>
      <c r="AX63" s="47"/>
      <c r="AY63" s="47"/>
      <c r="AZ63" s="47"/>
      <c r="BA63" s="47"/>
      <c r="BB63" s="47"/>
      <c r="BC63" s="47"/>
      <c r="BD63" s="47"/>
      <c r="BE63" s="47"/>
      <c r="BF63" s="47"/>
      <c r="BG63" s="47"/>
      <c r="BH63" s="47"/>
      <c r="BI63" s="47"/>
      <c r="BJ63" s="47"/>
      <c r="BK63" s="47"/>
      <c r="BL63" s="47"/>
      <c r="BM63" s="47"/>
      <c r="BN63" s="47"/>
      <c r="BO63" s="47"/>
      <c r="BP63" s="47"/>
      <c r="BQ63" s="47"/>
      <c r="BR63" s="47"/>
      <c r="BS63" s="57"/>
      <c r="BT63" s="11"/>
      <c r="BU63" s="11"/>
      <c r="BV63" s="11"/>
      <c r="BW63" s="11"/>
      <c r="BX63" s="11"/>
      <c r="BY63" s="11"/>
      <c r="BZ63" s="11"/>
      <c r="CA63" s="11"/>
      <c r="CB63" s="11"/>
      <c r="CC63" s="11"/>
      <c r="CD63" s="11"/>
      <c r="CE63" s="11"/>
      <c r="CF63" s="11"/>
      <c r="CG63" s="11"/>
      <c r="CH63" s="11"/>
      <c r="CI63" s="11"/>
      <c r="CJ63" s="11"/>
      <c r="CK63" s="11"/>
      <c r="CL63" s="11"/>
      <c r="CM63" s="11"/>
      <c r="CN63" s="11"/>
      <c r="CO63" s="11"/>
      <c r="CP63" s="11"/>
    </row>
    <row r="64" spans="1:94" s="4" customFormat="1" ht="15" customHeight="1">
      <c r="A64" s="11"/>
      <c r="B64" s="11"/>
      <c r="C64" s="11"/>
      <c r="D64" s="11"/>
      <c r="E64" s="11"/>
      <c r="F64" s="11"/>
      <c r="G64" s="11"/>
      <c r="H64" s="11"/>
      <c r="I64" s="11"/>
      <c r="J64" s="11"/>
      <c r="K64" s="11"/>
      <c r="L64" s="11"/>
      <c r="M64" s="11"/>
      <c r="N64" s="11"/>
      <c r="O64" s="11"/>
      <c r="P64" s="11"/>
      <c r="Q64" s="11"/>
      <c r="R64" s="11"/>
      <c r="S64" s="11"/>
      <c r="T64" s="11"/>
      <c r="AC64" s="11"/>
      <c r="AD64" s="11"/>
      <c r="AE64" s="21"/>
      <c r="AF64" s="27"/>
      <c r="AG64" s="27"/>
      <c r="AH64" s="27"/>
      <c r="AI64" s="27"/>
      <c r="AJ64" s="27"/>
      <c r="AK64" s="27"/>
      <c r="AL64" s="27"/>
      <c r="AM64" s="27"/>
      <c r="AN64" s="27"/>
      <c r="AO64" s="45"/>
      <c r="AP64" s="27"/>
      <c r="AQ64" s="27"/>
      <c r="AR64" s="27"/>
      <c r="AS64" s="46"/>
      <c r="AT64" s="27"/>
      <c r="AU64" s="27"/>
      <c r="AV64" s="27"/>
      <c r="AW64" s="27" t="s">
        <v>1547</v>
      </c>
      <c r="AX64" s="47"/>
      <c r="AY64" s="47"/>
      <c r="AZ64" s="47"/>
      <c r="BA64" s="47"/>
      <c r="BB64" s="47"/>
      <c r="BC64" s="47"/>
      <c r="BD64" s="47"/>
      <c r="BE64" s="47"/>
      <c r="BF64" s="47"/>
      <c r="BG64" s="47"/>
      <c r="BH64" s="47"/>
      <c r="BI64" s="47"/>
      <c r="BJ64" s="47"/>
      <c r="BK64" s="47"/>
      <c r="BL64" s="47"/>
      <c r="BM64" s="47"/>
      <c r="BN64" s="47"/>
      <c r="BO64" s="47"/>
      <c r="BP64" s="47"/>
      <c r="BQ64" s="47"/>
      <c r="BR64" s="47"/>
      <c r="BS64" s="57"/>
      <c r="BT64" s="11"/>
      <c r="BU64" s="11"/>
      <c r="BV64" s="11"/>
      <c r="BW64" s="11"/>
      <c r="BX64" s="11"/>
      <c r="BY64" s="11"/>
      <c r="BZ64" s="11"/>
      <c r="CA64" s="11"/>
      <c r="CB64" s="11"/>
      <c r="CC64" s="11"/>
      <c r="CD64" s="11"/>
      <c r="CE64" s="11"/>
      <c r="CF64" s="11"/>
      <c r="CG64" s="11"/>
      <c r="CH64" s="11"/>
      <c r="CI64" s="11"/>
      <c r="CJ64" s="11"/>
      <c r="CK64" s="11"/>
      <c r="CL64" s="11"/>
      <c r="CM64" s="11"/>
      <c r="CN64" s="11"/>
      <c r="CO64" s="11"/>
      <c r="CP64" s="11"/>
    </row>
    <row r="65" spans="1:94" s="4" customFormat="1" ht="15" customHeight="1">
      <c r="A65" s="11"/>
      <c r="B65" s="11"/>
      <c r="C65" s="11"/>
      <c r="D65" s="11"/>
      <c r="E65" s="11"/>
      <c r="F65" s="11"/>
      <c r="G65" s="11"/>
      <c r="H65" s="11"/>
      <c r="I65" s="11"/>
      <c r="J65" s="11"/>
      <c r="K65" s="11"/>
      <c r="L65" s="11"/>
      <c r="M65" s="11"/>
      <c r="N65" s="11"/>
      <c r="O65" s="11"/>
      <c r="P65" s="11"/>
      <c r="Q65" s="11"/>
      <c r="R65" s="11"/>
      <c r="S65" s="11"/>
      <c r="T65" s="11"/>
      <c r="AC65" s="11"/>
      <c r="AD65" s="11"/>
      <c r="AE65" s="21"/>
      <c r="AF65" s="45"/>
      <c r="AG65" s="27"/>
      <c r="AH65" s="27"/>
      <c r="AI65" s="27"/>
      <c r="AJ65" s="27"/>
      <c r="AK65" s="27"/>
      <c r="AL65" s="27"/>
      <c r="AM65" s="27"/>
      <c r="AN65" s="46"/>
      <c r="AO65" s="45"/>
      <c r="AP65" s="27"/>
      <c r="AQ65" s="27"/>
      <c r="AR65" s="27"/>
      <c r="AS65" s="46"/>
      <c r="AT65" s="27"/>
      <c r="AU65" s="27"/>
      <c r="AV65" s="27"/>
      <c r="AW65" s="27" t="s">
        <v>1548</v>
      </c>
      <c r="AX65" s="47"/>
      <c r="AY65" s="47"/>
      <c r="AZ65" s="47"/>
      <c r="BA65" s="47"/>
      <c r="BB65" s="47"/>
      <c r="BC65" s="47"/>
      <c r="BD65" s="47"/>
      <c r="BE65" s="47"/>
      <c r="BF65" s="47"/>
      <c r="BG65" s="47"/>
      <c r="BH65" s="47"/>
      <c r="BI65" s="47"/>
      <c r="BJ65" s="47"/>
      <c r="BK65" s="47"/>
      <c r="BL65" s="47"/>
      <c r="BM65" s="47"/>
      <c r="BN65" s="47"/>
      <c r="BO65" s="47"/>
      <c r="BP65" s="47"/>
      <c r="BQ65" s="47"/>
      <c r="BR65" s="47"/>
      <c r="BS65" s="57"/>
      <c r="BT65" s="11"/>
      <c r="BU65" s="11"/>
      <c r="BV65" s="11"/>
      <c r="BW65" s="11"/>
      <c r="BX65" s="11"/>
      <c r="BY65" s="11"/>
      <c r="BZ65" s="11"/>
      <c r="CA65" s="11"/>
      <c r="CB65" s="11"/>
      <c r="CC65" s="11"/>
      <c r="CD65" s="11"/>
      <c r="CE65" s="11"/>
      <c r="CF65" s="11"/>
      <c r="CG65" s="11"/>
      <c r="CH65" s="11"/>
      <c r="CI65" s="11"/>
      <c r="CJ65" s="11"/>
      <c r="CK65" s="11"/>
      <c r="CL65" s="11"/>
      <c r="CM65" s="11"/>
      <c r="CN65" s="11"/>
      <c r="CO65" s="11"/>
      <c r="CP65" s="11"/>
    </row>
    <row r="66" spans="1:94" s="4" customFormat="1" ht="15" customHeight="1">
      <c r="A66" s="11"/>
      <c r="B66" s="11"/>
      <c r="C66" s="11"/>
      <c r="D66" s="11"/>
      <c r="E66" s="11"/>
      <c r="F66" s="11"/>
      <c r="G66" s="11"/>
      <c r="H66" s="11"/>
      <c r="I66" s="11"/>
      <c r="J66" s="11"/>
      <c r="K66" s="11"/>
      <c r="L66" s="11"/>
      <c r="M66" s="11"/>
      <c r="N66" s="11"/>
      <c r="O66" s="11"/>
      <c r="P66" s="11"/>
      <c r="Q66" s="11"/>
      <c r="R66" s="11"/>
      <c r="S66" s="11"/>
      <c r="T66" s="11"/>
      <c r="AC66" s="11"/>
      <c r="AD66" s="11"/>
      <c r="AE66" s="21"/>
      <c r="AF66" s="27"/>
      <c r="AG66" s="27"/>
      <c r="AH66" s="27"/>
      <c r="AI66" s="27"/>
      <c r="AJ66" s="27"/>
      <c r="AK66" s="27"/>
      <c r="AL66" s="27"/>
      <c r="AM66" s="27"/>
      <c r="AN66" s="46"/>
      <c r="AO66" s="45"/>
      <c r="AP66" s="27"/>
      <c r="AQ66" s="27"/>
      <c r="AR66" s="27"/>
      <c r="AS66" s="46"/>
      <c r="AT66" s="45"/>
      <c r="AU66" s="27"/>
      <c r="AV66" s="27" t="s">
        <v>1550</v>
      </c>
      <c r="AW66" s="27"/>
      <c r="AX66" s="27"/>
      <c r="AY66" s="27"/>
      <c r="AZ66" s="47"/>
      <c r="BA66" s="47"/>
      <c r="BB66" s="47"/>
      <c r="BC66" s="47"/>
      <c r="BD66" s="47"/>
      <c r="BE66" s="47"/>
      <c r="BF66" s="47"/>
      <c r="BG66" s="47"/>
      <c r="BH66" s="47"/>
      <c r="BI66" s="47"/>
      <c r="BJ66" s="47"/>
      <c r="BK66" s="47"/>
      <c r="BL66" s="47"/>
      <c r="BM66" s="47"/>
      <c r="BN66" s="47"/>
      <c r="BO66" s="47"/>
      <c r="BP66" s="47"/>
      <c r="BQ66" s="47"/>
      <c r="BR66" s="47"/>
      <c r="BS66" s="57"/>
      <c r="BT66" s="11"/>
      <c r="BU66" s="11"/>
      <c r="BV66" s="11"/>
      <c r="BW66" s="11"/>
      <c r="BX66" s="11"/>
      <c r="BY66" s="11"/>
      <c r="BZ66" s="11"/>
      <c r="CA66" s="11"/>
      <c r="CB66" s="11"/>
      <c r="CC66" s="11"/>
      <c r="CD66" s="11"/>
      <c r="CE66" s="11"/>
      <c r="CF66" s="11"/>
      <c r="CG66" s="11"/>
      <c r="CH66" s="11"/>
      <c r="CI66" s="11"/>
      <c r="CJ66" s="11"/>
      <c r="CK66" s="11"/>
      <c r="CL66" s="11"/>
      <c r="CM66" s="11"/>
      <c r="CN66" s="11"/>
      <c r="CO66" s="11"/>
      <c r="CP66" s="11"/>
    </row>
    <row r="67" spans="1:94" s="4" customFormat="1" ht="15" customHeight="1">
      <c r="A67" s="11"/>
      <c r="B67" s="11"/>
      <c r="C67" s="11"/>
      <c r="D67" s="11"/>
      <c r="E67" s="11"/>
      <c r="F67" s="11"/>
      <c r="G67" s="11"/>
      <c r="H67" s="11"/>
      <c r="I67" s="11"/>
      <c r="J67" s="11"/>
      <c r="K67" s="11"/>
      <c r="L67" s="11"/>
      <c r="M67" s="11"/>
      <c r="N67" s="11"/>
      <c r="O67" s="11"/>
      <c r="P67" s="11"/>
      <c r="Q67" s="11"/>
      <c r="R67" s="11"/>
      <c r="S67" s="11"/>
      <c r="T67" s="11"/>
      <c r="AC67" s="11"/>
      <c r="AD67" s="11"/>
      <c r="AE67" s="24"/>
      <c r="AF67" s="28"/>
      <c r="AG67" s="28"/>
      <c r="AH67" s="28"/>
      <c r="AI67" s="28"/>
      <c r="AJ67" s="28"/>
      <c r="AK67" s="28"/>
      <c r="AL67" s="28"/>
      <c r="AM67" s="28"/>
      <c r="AN67" s="28"/>
      <c r="AO67" s="48"/>
      <c r="AP67" s="28"/>
      <c r="AQ67" s="28"/>
      <c r="AR67" s="28"/>
      <c r="AS67" s="49"/>
      <c r="AT67" s="28"/>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8"/>
      <c r="BT67" s="11"/>
      <c r="BU67" s="11"/>
      <c r="BV67" s="11"/>
      <c r="BW67" s="11"/>
      <c r="BX67" s="11"/>
      <c r="BY67" s="11"/>
      <c r="BZ67" s="11"/>
      <c r="CA67" s="11"/>
      <c r="CB67" s="11"/>
      <c r="CC67" s="11"/>
      <c r="CD67" s="11"/>
      <c r="CE67" s="11"/>
      <c r="CF67" s="11"/>
      <c r="CG67" s="11"/>
      <c r="CH67" s="11"/>
      <c r="CI67" s="11"/>
      <c r="CJ67" s="11"/>
      <c r="CK67" s="11"/>
      <c r="CL67" s="11"/>
      <c r="CM67" s="11"/>
      <c r="CN67" s="11"/>
      <c r="CO67" s="11"/>
      <c r="CP67" s="11"/>
    </row>
    <row r="68" spans="1:94" s="4" customFormat="1" ht="15" customHeight="1">
      <c r="A68" s="11"/>
      <c r="B68" s="11"/>
      <c r="C68" s="11"/>
      <c r="D68" s="11"/>
      <c r="E68" s="11"/>
      <c r="F68" s="11"/>
      <c r="G68" s="11"/>
      <c r="H68" s="11"/>
      <c r="I68" s="11"/>
      <c r="J68" s="11"/>
      <c r="K68" s="11"/>
      <c r="L68" s="11"/>
      <c r="M68" s="11"/>
      <c r="N68" s="11"/>
      <c r="O68" s="11"/>
      <c r="P68" s="11"/>
      <c r="Q68" s="11"/>
      <c r="R68" s="11"/>
      <c r="S68" s="11"/>
      <c r="T68" s="11"/>
      <c r="AC68" s="11"/>
      <c r="AD68" s="11"/>
      <c r="AE68" s="6"/>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row>
    <row r="69" spans="1:94" s="4" customFormat="1" ht="15" customHeight="1">
      <c r="A69" s="11"/>
      <c r="B69" s="11"/>
      <c r="C69" s="11"/>
      <c r="D69" s="11"/>
      <c r="E69" s="11"/>
      <c r="F69" s="11"/>
      <c r="G69" s="11"/>
      <c r="H69" s="11"/>
      <c r="I69" s="11"/>
      <c r="J69" s="11"/>
      <c r="K69" s="11"/>
      <c r="L69" s="11"/>
      <c r="M69" s="11"/>
      <c r="N69" s="11"/>
      <c r="O69" s="11"/>
      <c r="P69" s="11"/>
      <c r="Q69" s="11"/>
      <c r="R69" s="11"/>
      <c r="S69" s="11"/>
      <c r="T69" s="11"/>
      <c r="AC69" s="11"/>
      <c r="AD69" s="11"/>
      <c r="AE69" s="6"/>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row>
    <row r="70" spans="1:94" s="4" customFormat="1" ht="15" customHeight="1">
      <c r="A70" s="11"/>
      <c r="B70" s="11"/>
      <c r="C70" s="11"/>
      <c r="D70" s="11"/>
      <c r="E70" s="11"/>
      <c r="F70" s="11"/>
      <c r="G70" s="11"/>
      <c r="H70" s="11"/>
      <c r="I70" s="11"/>
      <c r="J70" s="11"/>
      <c r="K70" s="11"/>
      <c r="L70" s="11"/>
      <c r="M70" s="11"/>
      <c r="N70" s="11"/>
      <c r="O70" s="11"/>
      <c r="P70" s="11"/>
      <c r="Q70" s="11"/>
      <c r="R70" s="11"/>
      <c r="S70" s="11"/>
      <c r="T70" s="11"/>
      <c r="AC70" s="11"/>
      <c r="AD70" s="11"/>
      <c r="AE70" s="6"/>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row>
    <row r="71" spans="1:94" s="4" customFormat="1" ht="15" customHeight="1">
      <c r="A71" s="11"/>
      <c r="B71" s="11"/>
      <c r="C71" s="11"/>
      <c r="D71" s="11"/>
      <c r="E71" s="11"/>
      <c r="F71" s="11"/>
      <c r="G71" s="11"/>
      <c r="H71" s="11"/>
      <c r="I71" s="11"/>
      <c r="J71" s="11"/>
      <c r="K71" s="11"/>
      <c r="L71" s="11"/>
      <c r="M71" s="11"/>
      <c r="N71" s="11"/>
      <c r="O71" s="11"/>
      <c r="P71" s="11"/>
      <c r="Q71" s="11"/>
      <c r="R71" s="11"/>
      <c r="S71" s="11"/>
      <c r="T71" s="11"/>
      <c r="AC71" s="11"/>
      <c r="AD71" s="11"/>
      <c r="AE71" s="6"/>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row>
    <row r="72" spans="1:94" s="4" customFormat="1" ht="15" customHeight="1">
      <c r="A72" s="506" t="s">
        <v>2203</v>
      </c>
      <c r="B72" s="506"/>
      <c r="C72" s="506"/>
      <c r="D72" s="506"/>
      <c r="E72" s="506"/>
      <c r="F72" s="506"/>
      <c r="G72" s="506"/>
      <c r="H72" s="506"/>
      <c r="I72" s="506"/>
      <c r="J72" s="506"/>
      <c r="K72" s="506"/>
      <c r="L72" s="506"/>
      <c r="M72" s="506"/>
      <c r="N72" s="506"/>
      <c r="O72" s="506"/>
      <c r="P72" s="506"/>
      <c r="Q72" s="506"/>
      <c r="R72" s="506"/>
      <c r="S72" s="506"/>
      <c r="T72" s="506"/>
      <c r="U72" s="506"/>
      <c r="V72" s="506"/>
      <c r="W72" s="506"/>
      <c r="X72" s="506"/>
      <c r="Y72" s="506"/>
      <c r="Z72" s="506"/>
      <c r="AA72" s="506"/>
      <c r="AB72" s="506"/>
      <c r="AC72" s="506"/>
      <c r="AD72" s="506"/>
      <c r="AE72" s="15"/>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1"/>
      <c r="BU72" s="11"/>
      <c r="BV72" s="11"/>
      <c r="BW72" s="11"/>
      <c r="BX72" s="11"/>
      <c r="BY72" s="11"/>
      <c r="BZ72" s="11"/>
      <c r="CA72" s="11"/>
      <c r="CB72" s="11"/>
      <c r="CC72" s="11"/>
      <c r="CD72" s="11"/>
      <c r="CE72" s="11"/>
      <c r="CF72" s="11"/>
      <c r="CG72" s="11"/>
      <c r="CH72" s="11"/>
      <c r="CI72" s="11"/>
      <c r="CJ72" s="11"/>
      <c r="CK72" s="11"/>
      <c r="CL72" s="11"/>
      <c r="CM72" s="11"/>
      <c r="CN72" s="11"/>
      <c r="CO72" s="11"/>
      <c r="CP72" s="11"/>
    </row>
    <row r="73" spans="1:94" s="4" customFormat="1" ht="15" customHeight="1">
      <c r="A73" s="506"/>
      <c r="B73" s="506"/>
      <c r="C73" s="506"/>
      <c r="D73" s="506"/>
      <c r="E73" s="506"/>
      <c r="F73" s="506"/>
      <c r="G73" s="506"/>
      <c r="H73" s="506"/>
      <c r="I73" s="506"/>
      <c r="J73" s="506"/>
      <c r="K73" s="506"/>
      <c r="L73" s="506"/>
      <c r="M73" s="506"/>
      <c r="N73" s="506"/>
      <c r="O73" s="506"/>
      <c r="P73" s="506"/>
      <c r="Q73" s="506"/>
      <c r="R73" s="506"/>
      <c r="S73" s="506"/>
      <c r="T73" s="506"/>
      <c r="U73" s="506"/>
      <c r="V73" s="506"/>
      <c r="W73" s="506"/>
      <c r="X73" s="506"/>
      <c r="Y73" s="506"/>
      <c r="Z73" s="506"/>
      <c r="AA73" s="506"/>
      <c r="AB73" s="506"/>
      <c r="AC73" s="506"/>
      <c r="AD73" s="506"/>
      <c r="AE73" s="15"/>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1"/>
      <c r="BU73" s="11"/>
      <c r="BV73" s="11"/>
      <c r="BW73" s="11"/>
      <c r="BX73" s="11"/>
      <c r="BY73" s="11"/>
      <c r="BZ73" s="11"/>
      <c r="CA73" s="11"/>
      <c r="CB73" s="11"/>
      <c r="CC73" s="11"/>
      <c r="CD73" s="11"/>
      <c r="CE73" s="11"/>
      <c r="CF73" s="11"/>
      <c r="CG73" s="11"/>
      <c r="CH73" s="11"/>
      <c r="CI73" s="11"/>
      <c r="CJ73" s="11"/>
      <c r="CK73" s="11"/>
      <c r="CL73" s="11"/>
      <c r="CM73" s="11"/>
      <c r="CN73" s="11"/>
      <c r="CO73" s="11"/>
      <c r="CP73" s="11"/>
    </row>
    <row r="74" spans="1:94" s="4" customFormat="1" ht="15" customHeight="1">
      <c r="A74" s="11"/>
      <c r="B74" s="11"/>
      <c r="C74" s="11"/>
      <c r="D74" s="11"/>
      <c r="E74" s="11"/>
      <c r="F74" s="11"/>
      <c r="G74" s="11"/>
      <c r="H74" s="11"/>
      <c r="I74" s="11"/>
      <c r="J74" s="11"/>
      <c r="K74" s="11"/>
      <c r="L74" s="11"/>
      <c r="M74" s="11"/>
      <c r="N74" s="11"/>
      <c r="O74" s="11"/>
      <c r="P74" s="11"/>
      <c r="Q74" s="11"/>
      <c r="R74" s="11"/>
      <c r="S74" s="11"/>
      <c r="T74" s="11"/>
      <c r="AC74" s="11"/>
      <c r="AD74" s="11"/>
      <c r="AE74" s="17" t="s">
        <v>230</v>
      </c>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55"/>
      <c r="BT74" s="11"/>
      <c r="BU74" s="11"/>
      <c r="BV74" s="11"/>
      <c r="BW74" s="11"/>
      <c r="BX74" s="11"/>
      <c r="BY74" s="11"/>
      <c r="BZ74" s="11"/>
      <c r="CA74" s="11"/>
      <c r="CB74" s="11"/>
      <c r="CC74" s="11"/>
      <c r="CD74" s="11"/>
      <c r="CE74" s="11"/>
      <c r="CF74" s="11"/>
      <c r="CG74" s="11"/>
      <c r="CH74" s="11"/>
      <c r="CI74" s="11"/>
      <c r="CJ74" s="11"/>
      <c r="CK74" s="11"/>
      <c r="CL74" s="11"/>
      <c r="CM74" s="11"/>
      <c r="CN74" s="11"/>
      <c r="CO74" s="11"/>
      <c r="CP74" s="11"/>
    </row>
    <row r="75" spans="1:94" s="4" customFormat="1" ht="15" customHeight="1">
      <c r="A75" s="72" t="s">
        <v>2204</v>
      </c>
      <c r="B75" s="11"/>
      <c r="C75" s="11"/>
      <c r="D75" s="11"/>
      <c r="E75" s="11"/>
      <c r="F75" s="11"/>
      <c r="G75" s="11"/>
      <c r="H75" s="11"/>
      <c r="I75" s="11"/>
      <c r="J75" s="11"/>
      <c r="K75" s="11"/>
      <c r="L75" s="11"/>
      <c r="M75" s="11"/>
      <c r="N75" s="11"/>
      <c r="O75" s="11"/>
      <c r="P75" s="11"/>
      <c r="Q75" s="11"/>
      <c r="R75" s="11"/>
      <c r="S75" s="11"/>
      <c r="T75" s="11"/>
      <c r="AC75" s="11"/>
      <c r="AD75" s="11"/>
      <c r="AE75" s="19" t="s">
        <v>231</v>
      </c>
      <c r="AF75" s="20" t="s">
        <v>232</v>
      </c>
      <c r="AG75" s="20"/>
      <c r="AH75" s="20"/>
      <c r="AI75" s="20"/>
      <c r="AJ75" s="20"/>
      <c r="AK75" s="20"/>
      <c r="AL75" s="20"/>
      <c r="AM75" s="20"/>
      <c r="AN75" s="20"/>
      <c r="AO75" s="38" t="s">
        <v>7</v>
      </c>
      <c r="AP75" s="39"/>
      <c r="AQ75" s="39"/>
      <c r="AR75" s="39"/>
      <c r="AS75" s="40"/>
      <c r="AT75" s="41" t="s">
        <v>233</v>
      </c>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40"/>
      <c r="BT75" s="11"/>
      <c r="BU75" s="11"/>
      <c r="BV75" s="11"/>
      <c r="BW75" s="11"/>
      <c r="BX75" s="11"/>
      <c r="BY75" s="11"/>
      <c r="BZ75" s="11"/>
      <c r="CA75" s="11"/>
      <c r="CB75" s="11"/>
      <c r="CC75" s="11"/>
      <c r="CD75" s="11"/>
      <c r="CE75" s="11"/>
      <c r="CF75" s="11"/>
      <c r="CG75" s="11"/>
      <c r="CH75" s="11"/>
      <c r="CI75" s="11"/>
      <c r="CJ75" s="11"/>
      <c r="CK75" s="11"/>
      <c r="CL75" s="11"/>
      <c r="CM75" s="11"/>
      <c r="CN75" s="11"/>
      <c r="CO75" s="11"/>
      <c r="CP75" s="11"/>
    </row>
    <row r="76" spans="1:94" s="4" customFormat="1" ht="15" customHeight="1">
      <c r="A76" s="11"/>
      <c r="B76" s="11"/>
      <c r="C76" s="11"/>
      <c r="D76" s="11"/>
      <c r="E76" s="11"/>
      <c r="F76" s="11"/>
      <c r="G76" s="11"/>
      <c r="H76" s="11"/>
      <c r="I76" s="11"/>
      <c r="J76" s="11"/>
      <c r="K76" s="11"/>
      <c r="L76" s="11"/>
      <c r="M76" s="11"/>
      <c r="N76" s="11"/>
      <c r="O76" s="11"/>
      <c r="P76" s="11"/>
      <c r="Q76" s="11"/>
      <c r="R76" s="11"/>
      <c r="S76" s="11"/>
      <c r="T76" s="11"/>
      <c r="AC76" s="11"/>
      <c r="AD76" s="11"/>
      <c r="AE76" s="21">
        <v>1</v>
      </c>
      <c r="AF76" s="27" t="s">
        <v>2205</v>
      </c>
      <c r="AG76" s="27"/>
      <c r="AH76" s="27"/>
      <c r="AI76" s="27"/>
      <c r="AJ76" s="27"/>
      <c r="AK76" s="27"/>
      <c r="AL76" s="27"/>
      <c r="AM76" s="27"/>
      <c r="AN76" s="27"/>
      <c r="AO76" s="45" t="s">
        <v>2206</v>
      </c>
      <c r="AP76" s="27"/>
      <c r="AQ76" s="68"/>
      <c r="AR76" s="68"/>
      <c r="AS76" s="69"/>
      <c r="AT76" s="70" t="s">
        <v>2207</v>
      </c>
      <c r="AU76" s="26"/>
      <c r="AV76" s="26"/>
      <c r="AW76" s="26"/>
      <c r="AX76" s="27"/>
      <c r="AY76" s="27"/>
      <c r="AZ76" s="27"/>
      <c r="BA76" s="27"/>
      <c r="BB76" s="47"/>
      <c r="BC76" s="47"/>
      <c r="BD76" s="47"/>
      <c r="BE76" s="47"/>
      <c r="BF76" s="47"/>
      <c r="BG76" s="47"/>
      <c r="BH76" s="47"/>
      <c r="BI76" s="47"/>
      <c r="BJ76" s="47"/>
      <c r="BK76" s="47"/>
      <c r="BL76" s="47"/>
      <c r="BM76" s="27"/>
      <c r="BN76" s="47"/>
      <c r="BO76" s="47"/>
      <c r="BP76" s="47"/>
      <c r="BQ76" s="47"/>
      <c r="BR76" s="47"/>
      <c r="BS76" s="57"/>
      <c r="BT76" s="11"/>
      <c r="BU76" s="11"/>
      <c r="BV76" s="11"/>
      <c r="BW76" s="11"/>
      <c r="BX76" s="11"/>
      <c r="BY76" s="11"/>
      <c r="BZ76" s="11"/>
      <c r="CA76" s="11"/>
      <c r="CB76" s="11"/>
      <c r="CC76" s="11"/>
      <c r="CD76" s="11"/>
      <c r="CE76" s="11"/>
      <c r="CF76" s="11"/>
      <c r="CG76" s="11"/>
      <c r="CH76" s="11"/>
      <c r="CI76" s="11"/>
      <c r="CJ76" s="11"/>
      <c r="CK76" s="11"/>
      <c r="CL76" s="11"/>
      <c r="CM76" s="11"/>
      <c r="CN76" s="11"/>
      <c r="CO76" s="11"/>
      <c r="CP76" s="11"/>
    </row>
    <row r="77" spans="1:94" s="4" customFormat="1" ht="15" customHeight="1">
      <c r="A77" s="11"/>
      <c r="B77" s="11"/>
      <c r="C77" s="11"/>
      <c r="D77" s="11"/>
      <c r="E77" s="11"/>
      <c r="F77" s="11"/>
      <c r="G77" s="11"/>
      <c r="H77" s="11"/>
      <c r="I77" s="11"/>
      <c r="J77" s="11"/>
      <c r="K77" s="11"/>
      <c r="L77" s="11"/>
      <c r="M77" s="11"/>
      <c r="N77" s="11"/>
      <c r="O77" s="11"/>
      <c r="P77" s="11"/>
      <c r="Q77" s="11"/>
      <c r="R77" s="11"/>
      <c r="S77" s="11"/>
      <c r="T77" s="11"/>
      <c r="AC77" s="11"/>
      <c r="AD77" s="11"/>
      <c r="AE77" s="21"/>
      <c r="AF77" s="45" t="s">
        <v>2208</v>
      </c>
      <c r="AG77" s="27"/>
      <c r="AH77" s="27"/>
      <c r="AI77" s="27"/>
      <c r="AJ77" s="27"/>
      <c r="AK77" s="27"/>
      <c r="AL77" s="27"/>
      <c r="AM77" s="27"/>
      <c r="AN77" s="46"/>
      <c r="AO77" s="45"/>
      <c r="AP77" s="27"/>
      <c r="AQ77" s="27"/>
      <c r="AR77" s="27"/>
      <c r="AS77" s="46"/>
      <c r="AT77" s="27"/>
      <c r="AU77" s="27" t="s">
        <v>2209</v>
      </c>
      <c r="AV77" s="47"/>
      <c r="AW77" s="47"/>
      <c r="AX77" s="27"/>
      <c r="AY77" s="27"/>
      <c r="AZ77" s="27"/>
      <c r="BA77" s="27"/>
      <c r="BB77" s="47"/>
      <c r="BC77" s="47"/>
      <c r="BD77" s="47"/>
      <c r="BE77" s="47"/>
      <c r="BF77" s="47"/>
      <c r="BG77" s="47"/>
      <c r="BH77" s="47"/>
      <c r="BI77" s="47"/>
      <c r="BJ77" s="47"/>
      <c r="BK77" s="47"/>
      <c r="BL77" s="47"/>
      <c r="BM77" s="47"/>
      <c r="BN77" s="47"/>
      <c r="BO77" s="47"/>
      <c r="BP77" s="47"/>
      <c r="BQ77" s="47"/>
      <c r="BR77" s="47"/>
      <c r="BS77" s="57"/>
      <c r="BT77" s="11"/>
      <c r="BU77" s="11"/>
      <c r="BV77" s="11"/>
      <c r="BW77" s="11"/>
      <c r="BX77" s="11"/>
      <c r="BY77" s="11"/>
      <c r="BZ77" s="11"/>
      <c r="CA77" s="11"/>
      <c r="CB77" s="11"/>
      <c r="CC77" s="11"/>
      <c r="CD77" s="11"/>
      <c r="CE77" s="11"/>
      <c r="CF77" s="11"/>
      <c r="CG77" s="11"/>
      <c r="CH77" s="11"/>
      <c r="CI77" s="11"/>
      <c r="CJ77" s="11"/>
      <c r="CK77" s="11"/>
      <c r="CL77" s="11"/>
      <c r="CM77" s="11"/>
      <c r="CN77" s="11"/>
      <c r="CO77" s="11"/>
      <c r="CP77" s="11"/>
    </row>
    <row r="78" spans="1:94" s="4" customFormat="1" ht="15" customHeight="1">
      <c r="A78" s="11"/>
      <c r="B78" s="11"/>
      <c r="C78" s="11"/>
      <c r="D78" s="11"/>
      <c r="E78" s="11"/>
      <c r="F78" s="11"/>
      <c r="G78" s="11"/>
      <c r="H78" s="11"/>
      <c r="I78" s="11"/>
      <c r="J78" s="11"/>
      <c r="K78" s="11"/>
      <c r="L78" s="11"/>
      <c r="M78" s="11"/>
      <c r="N78" s="11"/>
      <c r="O78" s="11"/>
      <c r="P78" s="11"/>
      <c r="Q78" s="11"/>
      <c r="R78" s="11"/>
      <c r="S78" s="11"/>
      <c r="T78" s="11"/>
      <c r="AC78" s="11"/>
      <c r="AD78" s="11"/>
      <c r="AE78" s="21"/>
      <c r="AF78" s="27" t="s">
        <v>2210</v>
      </c>
      <c r="AG78" s="27"/>
      <c r="AH78" s="27"/>
      <c r="AI78" s="27"/>
      <c r="AJ78" s="27"/>
      <c r="AK78" s="27"/>
      <c r="AL78" s="27"/>
      <c r="AM78" s="27"/>
      <c r="AN78" s="27"/>
      <c r="AO78" s="45"/>
      <c r="AP78" s="27"/>
      <c r="AQ78" s="27"/>
      <c r="AR78" s="27"/>
      <c r="AS78" s="46"/>
      <c r="AT78" s="27"/>
      <c r="AU78" s="27"/>
      <c r="AV78" s="27"/>
      <c r="AW78" s="27"/>
      <c r="AX78" s="47"/>
      <c r="AY78" s="47"/>
      <c r="AZ78" s="47"/>
      <c r="BA78" s="47"/>
      <c r="BB78" s="47"/>
      <c r="BC78" s="47"/>
      <c r="BD78" s="47"/>
      <c r="BE78" s="47"/>
      <c r="BF78" s="47"/>
      <c r="BG78" s="47"/>
      <c r="BH78" s="47"/>
      <c r="BI78" s="47"/>
      <c r="BJ78" s="47"/>
      <c r="BK78" s="47"/>
      <c r="BL78" s="47"/>
      <c r="BM78" s="47"/>
      <c r="BN78" s="47"/>
      <c r="BO78" s="47"/>
      <c r="BP78" s="47"/>
      <c r="BQ78" s="47"/>
      <c r="BR78" s="47"/>
      <c r="BS78" s="57"/>
      <c r="BT78" s="11"/>
      <c r="BU78" s="11"/>
      <c r="BV78" s="11"/>
      <c r="BW78" s="11"/>
      <c r="BX78" s="11"/>
      <c r="BY78" s="11"/>
      <c r="BZ78" s="11"/>
      <c r="CA78" s="11"/>
      <c r="CB78" s="11"/>
      <c r="CC78" s="11"/>
      <c r="CD78" s="11"/>
      <c r="CE78" s="11"/>
      <c r="CF78" s="11"/>
      <c r="CG78" s="11"/>
      <c r="CH78" s="11"/>
      <c r="CI78" s="11"/>
      <c r="CJ78" s="11"/>
      <c r="CK78" s="11"/>
      <c r="CL78" s="11"/>
      <c r="CM78" s="11"/>
      <c r="CN78" s="11"/>
      <c r="CO78" s="11"/>
      <c r="CP78" s="11"/>
    </row>
    <row r="79" spans="1:94" s="4" customFormat="1" ht="15" customHeight="1">
      <c r="A79" s="11"/>
      <c r="B79" s="11"/>
      <c r="C79" s="11"/>
      <c r="D79" s="11"/>
      <c r="E79" s="11"/>
      <c r="F79" s="11"/>
      <c r="G79" s="11"/>
      <c r="H79" s="11"/>
      <c r="I79" s="11"/>
      <c r="J79" s="11"/>
      <c r="K79" s="11"/>
      <c r="L79" s="11"/>
      <c r="M79" s="11"/>
      <c r="N79" s="11"/>
      <c r="O79" s="11"/>
      <c r="P79" s="11"/>
      <c r="Q79" s="11"/>
      <c r="R79" s="11"/>
      <c r="S79" s="11"/>
      <c r="T79" s="11"/>
      <c r="AC79" s="11"/>
      <c r="AD79" s="11"/>
      <c r="AE79" s="21"/>
      <c r="AF79" s="45" t="s">
        <v>2211</v>
      </c>
      <c r="AG79" s="27"/>
      <c r="AH79" s="27"/>
      <c r="AI79" s="27"/>
      <c r="AJ79" s="27"/>
      <c r="AK79" s="27"/>
      <c r="AL79" s="27"/>
      <c r="AM79" s="27"/>
      <c r="AN79" s="46"/>
      <c r="AO79" s="45"/>
      <c r="AP79" s="27"/>
      <c r="AQ79" s="27"/>
      <c r="AR79" s="27"/>
      <c r="AS79" s="46"/>
      <c r="AT79" s="27"/>
      <c r="AU79" s="27"/>
      <c r="AV79" s="27"/>
      <c r="AW79" s="27"/>
      <c r="AX79" s="47"/>
      <c r="AY79" s="47"/>
      <c r="AZ79" s="47"/>
      <c r="BA79" s="47"/>
      <c r="BB79" s="47"/>
      <c r="BC79" s="47"/>
      <c r="BD79" s="47"/>
      <c r="BE79" s="47"/>
      <c r="BF79" s="47"/>
      <c r="BG79" s="47"/>
      <c r="BH79" s="47"/>
      <c r="BI79" s="47"/>
      <c r="BJ79" s="47"/>
      <c r="BK79" s="47"/>
      <c r="BL79" s="47"/>
      <c r="BM79" s="47"/>
      <c r="BN79" s="47"/>
      <c r="BO79" s="47"/>
      <c r="BP79" s="47"/>
      <c r="BQ79" s="47"/>
      <c r="BR79" s="47"/>
      <c r="BS79" s="57"/>
      <c r="BT79" s="11"/>
      <c r="BU79" s="11"/>
      <c r="BV79" s="11"/>
      <c r="BW79" s="11"/>
      <c r="BX79" s="11"/>
      <c r="BY79" s="11"/>
      <c r="BZ79" s="11"/>
      <c r="CA79" s="11"/>
      <c r="CB79" s="11"/>
      <c r="CC79" s="11"/>
      <c r="CD79" s="11"/>
      <c r="CE79" s="11"/>
      <c r="CF79" s="11"/>
      <c r="CG79" s="11"/>
      <c r="CH79" s="11"/>
      <c r="CI79" s="11"/>
      <c r="CJ79" s="11"/>
      <c r="CK79" s="11"/>
      <c r="CL79" s="11"/>
      <c r="CM79" s="11"/>
      <c r="CN79" s="11"/>
      <c r="CO79" s="11"/>
      <c r="CP79" s="11"/>
    </row>
    <row r="80" spans="1:94" s="4" customFormat="1" ht="15" customHeight="1">
      <c r="A80" s="11"/>
      <c r="B80" s="11"/>
      <c r="C80" s="11"/>
      <c r="D80" s="11"/>
      <c r="E80" s="11"/>
      <c r="F80" s="11"/>
      <c r="G80" s="11"/>
      <c r="H80" s="11"/>
      <c r="I80" s="11"/>
      <c r="J80" s="11"/>
      <c r="K80" s="11"/>
      <c r="L80" s="11"/>
      <c r="M80" s="11"/>
      <c r="N80" s="11"/>
      <c r="O80" s="11"/>
      <c r="P80" s="11"/>
      <c r="Q80" s="11"/>
      <c r="R80" s="11"/>
      <c r="S80" s="11"/>
      <c r="T80" s="11"/>
      <c r="AC80" s="11"/>
      <c r="AD80" s="11"/>
      <c r="AE80" s="21"/>
      <c r="AF80" s="27" t="s">
        <v>2212</v>
      </c>
      <c r="AG80" s="27"/>
      <c r="AH80" s="27"/>
      <c r="AI80" s="27"/>
      <c r="AJ80" s="27"/>
      <c r="AK80" s="27"/>
      <c r="AL80" s="27"/>
      <c r="AM80" s="27"/>
      <c r="AN80" s="27"/>
      <c r="AO80" s="45"/>
      <c r="AP80" s="27"/>
      <c r="AQ80" s="27"/>
      <c r="AR80" s="27"/>
      <c r="AS80" s="46"/>
      <c r="AT80" s="27"/>
      <c r="AU80" s="27"/>
      <c r="AV80" s="27"/>
      <c r="AW80" s="27"/>
      <c r="AX80" s="47"/>
      <c r="AY80" s="47"/>
      <c r="AZ80" s="47"/>
      <c r="BA80" s="47"/>
      <c r="BB80" s="47"/>
      <c r="BC80" s="47"/>
      <c r="BD80" s="47"/>
      <c r="BE80" s="47"/>
      <c r="BF80" s="47"/>
      <c r="BG80" s="47"/>
      <c r="BH80" s="47"/>
      <c r="BI80" s="47"/>
      <c r="BJ80" s="47"/>
      <c r="BK80" s="47"/>
      <c r="BL80" s="47"/>
      <c r="BM80" s="47"/>
      <c r="BN80" s="47"/>
      <c r="BO80" s="47"/>
      <c r="BP80" s="47"/>
      <c r="BQ80" s="47"/>
      <c r="BR80" s="47"/>
      <c r="BS80" s="57"/>
      <c r="BT80" s="11"/>
      <c r="BU80" s="11"/>
      <c r="BV80" s="11"/>
      <c r="BW80" s="11"/>
      <c r="BX80" s="11"/>
      <c r="BY80" s="11"/>
      <c r="BZ80" s="11"/>
      <c r="CA80" s="11"/>
      <c r="CB80" s="11"/>
      <c r="CC80" s="11"/>
      <c r="CD80" s="11"/>
      <c r="CE80" s="11"/>
      <c r="CF80" s="11"/>
      <c r="CG80" s="11"/>
      <c r="CH80" s="11"/>
      <c r="CI80" s="11"/>
      <c r="CJ80" s="11"/>
      <c r="CK80" s="11"/>
      <c r="CL80" s="11"/>
      <c r="CM80" s="11"/>
      <c r="CN80" s="11"/>
      <c r="CO80" s="11"/>
      <c r="CP80" s="11"/>
    </row>
    <row r="81" spans="1:94" s="4" customFormat="1" ht="15" customHeight="1">
      <c r="A81" s="11"/>
      <c r="B81" s="11"/>
      <c r="C81" s="11"/>
      <c r="D81" s="11"/>
      <c r="E81" s="11"/>
      <c r="F81" s="11"/>
      <c r="G81" s="11"/>
      <c r="H81" s="11"/>
      <c r="I81" s="11"/>
      <c r="J81" s="11"/>
      <c r="K81" s="11"/>
      <c r="L81" s="11"/>
      <c r="M81" s="11"/>
      <c r="N81" s="11"/>
      <c r="O81" s="11"/>
      <c r="P81" s="11"/>
      <c r="Q81" s="11"/>
      <c r="R81" s="11"/>
      <c r="S81" s="11"/>
      <c r="T81" s="11"/>
      <c r="AC81" s="11"/>
      <c r="AD81" s="11"/>
      <c r="AE81" s="21"/>
      <c r="AF81" s="45"/>
      <c r="AG81" s="27"/>
      <c r="AH81" s="27"/>
      <c r="AI81" s="27"/>
      <c r="AJ81" s="27"/>
      <c r="AK81" s="27"/>
      <c r="AL81" s="27"/>
      <c r="AM81" s="27"/>
      <c r="AN81" s="46"/>
      <c r="AO81" s="45"/>
      <c r="AP81" s="27"/>
      <c r="AQ81" s="27"/>
      <c r="AR81" s="27"/>
      <c r="AS81" s="46"/>
      <c r="AT81" s="27"/>
      <c r="AU81" s="27"/>
      <c r="AV81" s="27"/>
      <c r="AW81" s="27"/>
      <c r="AX81" s="47"/>
      <c r="AY81" s="47"/>
      <c r="AZ81" s="47"/>
      <c r="BA81" s="47"/>
      <c r="BB81" s="47"/>
      <c r="BC81" s="47"/>
      <c r="BD81" s="47"/>
      <c r="BE81" s="47"/>
      <c r="BF81" s="47"/>
      <c r="BG81" s="47"/>
      <c r="BH81" s="47"/>
      <c r="BI81" s="47"/>
      <c r="BJ81" s="47"/>
      <c r="BK81" s="47"/>
      <c r="BL81" s="47"/>
      <c r="BM81" s="47"/>
      <c r="BN81" s="47"/>
      <c r="BO81" s="47"/>
      <c r="BP81" s="47"/>
      <c r="BQ81" s="47"/>
      <c r="BR81" s="47"/>
      <c r="BS81" s="57"/>
      <c r="BT81" s="11"/>
      <c r="BU81" s="11"/>
      <c r="BV81" s="11"/>
      <c r="BW81" s="11"/>
      <c r="BX81" s="11"/>
      <c r="BY81" s="11"/>
      <c r="BZ81" s="11"/>
      <c r="CA81" s="11"/>
      <c r="CB81" s="11"/>
      <c r="CC81" s="11"/>
      <c r="CD81" s="11"/>
      <c r="CE81" s="11"/>
      <c r="CF81" s="11"/>
      <c r="CG81" s="11"/>
      <c r="CH81" s="11"/>
      <c r="CI81" s="11"/>
      <c r="CJ81" s="11"/>
      <c r="CK81" s="11"/>
      <c r="CL81" s="11"/>
      <c r="CM81" s="11"/>
      <c r="CN81" s="11"/>
      <c r="CO81" s="11"/>
      <c r="CP81" s="11"/>
    </row>
    <row r="82" spans="1:94" s="4" customFormat="1" ht="15" customHeight="1">
      <c r="A82" s="11"/>
      <c r="B82" s="11"/>
      <c r="C82" s="11"/>
      <c r="D82" s="11"/>
      <c r="E82" s="11"/>
      <c r="F82" s="11"/>
      <c r="G82" s="11"/>
      <c r="H82" s="11"/>
      <c r="I82" s="11"/>
      <c r="J82" s="11"/>
      <c r="K82" s="11"/>
      <c r="L82" s="11"/>
      <c r="M82" s="11"/>
      <c r="N82" s="11"/>
      <c r="O82" s="11"/>
      <c r="P82" s="11"/>
      <c r="Q82" s="11"/>
      <c r="R82" s="11"/>
      <c r="S82" s="11"/>
      <c r="T82" s="11"/>
      <c r="AC82" s="11"/>
      <c r="AD82" s="11"/>
      <c r="AE82" s="21"/>
      <c r="AF82" s="27"/>
      <c r="AG82" s="27"/>
      <c r="AH82" s="27"/>
      <c r="AI82" s="27"/>
      <c r="AJ82" s="27"/>
      <c r="AK82" s="27"/>
      <c r="AL82" s="27"/>
      <c r="AM82" s="27"/>
      <c r="AN82" s="46"/>
      <c r="AO82" s="45"/>
      <c r="AP82" s="27"/>
      <c r="AQ82" s="27"/>
      <c r="AR82" s="27"/>
      <c r="AS82" s="46"/>
      <c r="AT82" s="45"/>
      <c r="AU82" s="27"/>
      <c r="AV82" s="27"/>
      <c r="AW82" s="27"/>
      <c r="AX82" s="27"/>
      <c r="AY82" s="27"/>
      <c r="AZ82" s="47"/>
      <c r="BA82" s="47"/>
      <c r="BB82" s="47"/>
      <c r="BC82" s="47"/>
      <c r="BD82" s="47"/>
      <c r="BE82" s="47"/>
      <c r="BF82" s="47"/>
      <c r="BG82" s="47"/>
      <c r="BH82" s="47"/>
      <c r="BI82" s="47"/>
      <c r="BJ82" s="47"/>
      <c r="BK82" s="47"/>
      <c r="BL82" s="47"/>
      <c r="BM82" s="47"/>
      <c r="BN82" s="47"/>
      <c r="BO82" s="47"/>
      <c r="BP82" s="47"/>
      <c r="BQ82" s="47"/>
      <c r="BR82" s="47"/>
      <c r="BS82" s="57"/>
      <c r="BT82" s="11"/>
      <c r="BU82" s="11"/>
      <c r="BV82" s="11"/>
      <c r="BW82" s="11"/>
      <c r="BX82" s="11"/>
      <c r="BY82" s="11"/>
      <c r="BZ82" s="11"/>
      <c r="CA82" s="11"/>
      <c r="CB82" s="11"/>
      <c r="CC82" s="11"/>
      <c r="CD82" s="11"/>
      <c r="CE82" s="11"/>
      <c r="CF82" s="11"/>
      <c r="CG82" s="11"/>
      <c r="CH82" s="11"/>
      <c r="CI82" s="11"/>
      <c r="CJ82" s="11"/>
      <c r="CK82" s="11"/>
      <c r="CL82" s="11"/>
      <c r="CM82" s="11"/>
      <c r="CN82" s="11"/>
      <c r="CO82" s="11"/>
      <c r="CP82" s="11"/>
    </row>
    <row r="83" spans="1:94" s="4" customFormat="1" ht="15" customHeight="1">
      <c r="A83" s="11"/>
      <c r="B83" s="11"/>
      <c r="C83" s="11"/>
      <c r="D83" s="11"/>
      <c r="E83" s="11"/>
      <c r="F83" s="11"/>
      <c r="G83" s="11"/>
      <c r="H83" s="11"/>
      <c r="I83" s="11"/>
      <c r="J83" s="11"/>
      <c r="K83" s="11"/>
      <c r="L83" s="11"/>
      <c r="M83" s="11"/>
      <c r="N83" s="11"/>
      <c r="O83" s="11"/>
      <c r="P83" s="11"/>
      <c r="Q83" s="11"/>
      <c r="R83" s="11"/>
      <c r="S83" s="11"/>
      <c r="T83" s="11"/>
      <c r="AC83" s="11"/>
      <c r="AD83" s="11"/>
      <c r="AE83" s="24"/>
      <c r="AF83" s="28"/>
      <c r="AG83" s="28"/>
      <c r="AH83" s="28"/>
      <c r="AI83" s="28"/>
      <c r="AJ83" s="28"/>
      <c r="AK83" s="28"/>
      <c r="AL83" s="28"/>
      <c r="AM83" s="28"/>
      <c r="AN83" s="28"/>
      <c r="AO83" s="48"/>
      <c r="AP83" s="28"/>
      <c r="AQ83" s="28"/>
      <c r="AR83" s="28"/>
      <c r="AS83" s="49"/>
      <c r="AT83" s="28"/>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8"/>
      <c r="BT83" s="11"/>
      <c r="BU83" s="11"/>
      <c r="BV83" s="11"/>
      <c r="BW83" s="11"/>
      <c r="BX83" s="11"/>
      <c r="BY83" s="11"/>
      <c r="BZ83" s="11"/>
      <c r="CA83" s="11"/>
      <c r="CB83" s="11"/>
      <c r="CC83" s="11"/>
      <c r="CD83" s="11"/>
      <c r="CE83" s="11"/>
      <c r="CF83" s="11"/>
      <c r="CG83" s="11"/>
      <c r="CH83" s="11"/>
      <c r="CI83" s="11"/>
      <c r="CJ83" s="11"/>
      <c r="CK83" s="11"/>
      <c r="CL83" s="11"/>
      <c r="CM83" s="11"/>
      <c r="CN83" s="11"/>
      <c r="CO83" s="11"/>
      <c r="CP83" s="11"/>
    </row>
    <row r="84" spans="1:94" s="4" customFormat="1" ht="15" customHeight="1">
      <c r="A84" s="11"/>
      <c r="B84" s="11"/>
      <c r="C84" s="11"/>
      <c r="D84" s="11"/>
      <c r="E84" s="11"/>
      <c r="F84" s="11"/>
      <c r="G84" s="11"/>
      <c r="H84" s="11"/>
      <c r="I84" s="11"/>
      <c r="J84" s="11"/>
      <c r="K84" s="11"/>
      <c r="L84" s="11"/>
      <c r="M84" s="11"/>
      <c r="N84" s="11"/>
      <c r="O84" s="11"/>
      <c r="P84" s="11"/>
      <c r="Q84" s="11"/>
      <c r="R84" s="11"/>
      <c r="S84" s="11"/>
      <c r="T84" s="11"/>
      <c r="AC84" s="11"/>
      <c r="AD84" s="11"/>
      <c r="AE84" s="6"/>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row>
    <row r="85" spans="1:94" s="4" customFormat="1" ht="15" customHeight="1">
      <c r="A85" s="11"/>
      <c r="B85" s="11"/>
      <c r="C85" s="11"/>
      <c r="D85" s="11"/>
      <c r="E85" s="11"/>
      <c r="F85" s="11"/>
      <c r="G85" s="11"/>
      <c r="H85" s="11"/>
      <c r="I85" s="11"/>
      <c r="J85" s="11"/>
      <c r="K85" s="11"/>
      <c r="L85" s="11"/>
      <c r="M85" s="11"/>
      <c r="N85" s="11"/>
      <c r="O85" s="11"/>
      <c r="P85" s="11"/>
      <c r="Q85" s="11"/>
      <c r="R85" s="11"/>
      <c r="S85" s="11"/>
      <c r="T85" s="11"/>
      <c r="AC85" s="11"/>
      <c r="AD85" s="11"/>
      <c r="AE85" s="6"/>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row>
    <row r="86" spans="1:94" s="4" customFormat="1" ht="15" customHeight="1">
      <c r="A86" s="11"/>
      <c r="B86" s="11"/>
      <c r="C86" s="11"/>
      <c r="D86" s="11"/>
      <c r="E86" s="11"/>
      <c r="F86" s="11"/>
      <c r="G86" s="11"/>
      <c r="H86" s="11"/>
      <c r="I86" s="11"/>
      <c r="J86" s="11"/>
      <c r="K86" s="11"/>
      <c r="L86" s="11"/>
      <c r="M86" s="11"/>
      <c r="N86" s="11"/>
      <c r="O86" s="11"/>
      <c r="P86" s="11"/>
      <c r="Q86" s="11"/>
      <c r="R86" s="11"/>
      <c r="S86" s="11"/>
      <c r="T86" s="11"/>
      <c r="AC86" s="11"/>
      <c r="AD86" s="11"/>
      <c r="AE86" s="6"/>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row>
    <row r="87" spans="1:94" s="4" customFormat="1" ht="15" customHeight="1">
      <c r="A87" s="11"/>
      <c r="B87" s="11"/>
      <c r="C87" s="11"/>
      <c r="D87" s="11"/>
      <c r="E87" s="11"/>
      <c r="F87" s="11"/>
      <c r="G87" s="11"/>
      <c r="H87" s="11"/>
      <c r="I87" s="11"/>
      <c r="J87" s="11"/>
      <c r="K87" s="11"/>
      <c r="L87" s="11"/>
      <c r="M87" s="11"/>
      <c r="N87" s="11"/>
      <c r="O87" s="11"/>
      <c r="P87" s="11"/>
      <c r="Q87" s="11"/>
      <c r="R87" s="11"/>
      <c r="S87" s="11"/>
      <c r="T87" s="11"/>
      <c r="AC87" s="11"/>
      <c r="AD87" s="11"/>
      <c r="AE87" s="6"/>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row>
    <row r="88" spans="1:94" s="4" customFormat="1" ht="15" customHeight="1">
      <c r="A88" s="11"/>
      <c r="B88" s="11"/>
      <c r="C88" s="11"/>
      <c r="D88" s="11"/>
      <c r="E88" s="11"/>
      <c r="F88" s="11"/>
      <c r="G88" s="11"/>
      <c r="H88" s="11"/>
      <c r="I88" s="11"/>
      <c r="J88" s="11"/>
      <c r="K88" s="11"/>
      <c r="L88" s="11"/>
      <c r="M88" s="11"/>
      <c r="N88" s="11"/>
      <c r="O88" s="11"/>
      <c r="P88" s="11"/>
      <c r="Q88" s="11"/>
      <c r="R88" s="11"/>
      <c r="S88" s="11"/>
      <c r="T88" s="11"/>
      <c r="AC88" s="11"/>
      <c r="AD88" s="11"/>
      <c r="AE88" s="6"/>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row>
    <row r="89" spans="1:94" s="4" customFormat="1" ht="15" customHeight="1">
      <c r="A89" s="11"/>
      <c r="B89" s="11"/>
      <c r="C89" s="11"/>
      <c r="D89" s="11"/>
      <c r="E89" s="11"/>
      <c r="F89" s="11"/>
      <c r="G89" s="11"/>
      <c r="H89" s="11"/>
      <c r="I89" s="11"/>
      <c r="J89" s="11"/>
      <c r="K89" s="11"/>
      <c r="L89" s="11"/>
      <c r="M89" s="11"/>
      <c r="N89" s="11"/>
      <c r="O89" s="11"/>
      <c r="P89" s="11"/>
      <c r="Q89" s="11"/>
      <c r="R89" s="11"/>
      <c r="S89" s="11"/>
      <c r="T89" s="11"/>
      <c r="AC89" s="11"/>
      <c r="AD89" s="11"/>
      <c r="AE89" s="6"/>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row>
    <row r="90" spans="1:94" s="4" customFormat="1" ht="15" customHeight="1">
      <c r="A90" s="11"/>
      <c r="B90" s="11"/>
      <c r="C90" s="11"/>
      <c r="D90" s="11"/>
      <c r="E90" s="11"/>
      <c r="F90" s="11"/>
      <c r="G90" s="11"/>
      <c r="H90" s="11"/>
      <c r="I90" s="11"/>
      <c r="J90" s="11"/>
      <c r="K90" s="11"/>
      <c r="L90" s="11"/>
      <c r="M90" s="11"/>
      <c r="N90" s="11"/>
      <c r="O90" s="11"/>
      <c r="P90" s="11"/>
      <c r="Q90" s="11"/>
      <c r="R90" s="11"/>
      <c r="S90" s="11"/>
      <c r="T90" s="11"/>
      <c r="AC90" s="11"/>
      <c r="AD90" s="11"/>
      <c r="AE90" s="6"/>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row>
    <row r="91" spans="1:94" s="4" customFormat="1" ht="15" customHeight="1">
      <c r="A91" s="11"/>
      <c r="B91" s="11"/>
      <c r="C91" s="11"/>
      <c r="D91" s="11"/>
      <c r="E91" s="11"/>
      <c r="F91" s="11"/>
      <c r="G91" s="11"/>
      <c r="H91" s="11"/>
      <c r="I91" s="11"/>
      <c r="J91" s="11"/>
      <c r="K91" s="11"/>
      <c r="L91" s="11"/>
      <c r="M91" s="11"/>
      <c r="N91" s="11"/>
      <c r="O91" s="11"/>
      <c r="P91" s="11"/>
      <c r="Q91" s="11"/>
      <c r="R91" s="11"/>
      <c r="S91" s="11"/>
      <c r="T91" s="11"/>
      <c r="AC91" s="11"/>
      <c r="AD91" s="11"/>
      <c r="AE91" s="6"/>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row>
    <row r="92" spans="1:94" s="4" customFormat="1" ht="15" customHeight="1">
      <c r="A92" s="11"/>
      <c r="B92" s="11"/>
      <c r="C92" s="11"/>
      <c r="D92" s="11"/>
      <c r="E92" s="11"/>
      <c r="F92" s="11"/>
      <c r="G92" s="11"/>
      <c r="H92" s="11"/>
      <c r="I92" s="11"/>
      <c r="J92" s="11"/>
      <c r="K92" s="11"/>
      <c r="L92" s="11"/>
      <c r="M92" s="11"/>
      <c r="N92" s="11"/>
      <c r="O92" s="11"/>
      <c r="P92" s="11"/>
      <c r="Q92" s="11"/>
      <c r="R92" s="11"/>
      <c r="S92" s="11"/>
      <c r="T92" s="11"/>
      <c r="AC92" s="11"/>
      <c r="AD92" s="11"/>
      <c r="AE92" s="6"/>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row>
    <row r="93" spans="1:94" s="4" customFormat="1" ht="15" customHeight="1">
      <c r="A93" s="11"/>
      <c r="B93" s="11"/>
      <c r="C93" s="11"/>
      <c r="D93" s="11"/>
      <c r="E93" s="11"/>
      <c r="F93" s="11"/>
      <c r="G93" s="11"/>
      <c r="H93" s="11"/>
      <c r="I93" s="11"/>
      <c r="J93" s="11"/>
      <c r="K93" s="11"/>
      <c r="L93" s="11"/>
      <c r="M93" s="11"/>
      <c r="N93" s="11"/>
      <c r="O93" s="11"/>
      <c r="P93" s="11"/>
      <c r="Q93" s="11"/>
      <c r="R93" s="11"/>
      <c r="S93" s="11"/>
      <c r="T93" s="11"/>
      <c r="AC93" s="11"/>
      <c r="AD93" s="11"/>
      <c r="AE93" s="6"/>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row>
    <row r="94" spans="1:94" s="4" customFormat="1" ht="15" customHeight="1">
      <c r="A94" s="11"/>
      <c r="B94" s="11"/>
      <c r="C94" s="11"/>
      <c r="D94" s="11"/>
      <c r="E94" s="11"/>
      <c r="F94" s="11"/>
      <c r="G94" s="11"/>
      <c r="H94" s="11"/>
      <c r="I94" s="11"/>
      <c r="J94" s="11"/>
      <c r="K94" s="11"/>
      <c r="L94" s="11"/>
      <c r="M94" s="11"/>
      <c r="N94" s="11"/>
      <c r="O94" s="11"/>
      <c r="P94" s="11"/>
      <c r="Q94" s="11"/>
      <c r="R94" s="11"/>
      <c r="S94" s="11"/>
      <c r="T94" s="11"/>
      <c r="AC94" s="11"/>
      <c r="AD94" s="11"/>
      <c r="AE94" s="6"/>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row>
    <row r="95" spans="1:94" s="4" customFormat="1" ht="15" customHeight="1">
      <c r="A95" s="11"/>
      <c r="B95" s="11"/>
      <c r="C95" s="11"/>
      <c r="D95" s="11"/>
      <c r="E95" s="11"/>
      <c r="F95" s="11"/>
      <c r="G95" s="11"/>
      <c r="H95" s="11"/>
      <c r="I95" s="11"/>
      <c r="J95" s="11"/>
      <c r="K95" s="11"/>
      <c r="L95" s="11"/>
      <c r="M95" s="11"/>
      <c r="N95" s="11"/>
      <c r="O95" s="11"/>
      <c r="P95" s="11"/>
      <c r="Q95" s="11"/>
      <c r="R95" s="11"/>
      <c r="S95" s="11"/>
      <c r="T95" s="11"/>
      <c r="AC95" s="11"/>
      <c r="AD95" s="11"/>
      <c r="AE95" s="6"/>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row>
    <row r="96" spans="1:94" s="4" customFormat="1" ht="15" customHeight="1">
      <c r="A96" s="72" t="s">
        <v>2213</v>
      </c>
      <c r="B96" s="11"/>
      <c r="C96" s="11"/>
      <c r="D96" s="11"/>
      <c r="E96" s="11"/>
      <c r="F96" s="11"/>
      <c r="G96" s="11"/>
      <c r="H96" s="11"/>
      <c r="I96" s="11"/>
      <c r="J96" s="11"/>
      <c r="K96" s="11"/>
      <c r="L96" s="11"/>
      <c r="M96" s="11"/>
      <c r="N96" s="11"/>
      <c r="O96" s="11"/>
      <c r="P96" s="11"/>
      <c r="Q96" s="11"/>
      <c r="R96" s="11"/>
      <c r="S96" s="11"/>
      <c r="T96" s="11"/>
      <c r="AC96" s="11"/>
      <c r="AD96" s="11"/>
      <c r="AE96" s="6"/>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row>
    <row r="97" spans="1:94" s="4" customFormat="1" ht="15" customHeight="1">
      <c r="A97" s="11"/>
      <c r="B97" s="11"/>
      <c r="C97" s="11"/>
      <c r="D97" s="11"/>
      <c r="E97" s="11"/>
      <c r="F97" s="11"/>
      <c r="G97" s="11"/>
      <c r="H97" s="11"/>
      <c r="I97" s="11"/>
      <c r="J97" s="11"/>
      <c r="K97" s="11"/>
      <c r="L97" s="11"/>
      <c r="M97" s="11"/>
      <c r="N97" s="11"/>
      <c r="O97" s="11"/>
      <c r="P97" s="11"/>
      <c r="Q97" s="11"/>
      <c r="R97" s="11"/>
      <c r="S97" s="11"/>
      <c r="T97" s="11"/>
      <c r="AC97" s="11"/>
      <c r="AD97" s="11"/>
      <c r="AE97" s="6"/>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row>
    <row r="98" spans="1:94" s="4" customFormat="1" ht="15" customHeight="1">
      <c r="A98" s="11"/>
      <c r="B98" s="11"/>
      <c r="C98" s="11"/>
      <c r="D98" s="11"/>
      <c r="E98" s="11"/>
      <c r="F98" s="11"/>
      <c r="G98" s="11"/>
      <c r="H98" s="11"/>
      <c r="I98" s="11"/>
      <c r="J98" s="11"/>
      <c r="K98" s="11"/>
      <c r="L98" s="11"/>
      <c r="M98" s="11"/>
      <c r="N98" s="11"/>
      <c r="O98" s="11"/>
      <c r="P98" s="11"/>
      <c r="Q98" s="11"/>
      <c r="R98" s="11"/>
      <c r="S98" s="11"/>
      <c r="T98" s="11"/>
      <c r="AC98" s="11"/>
      <c r="AD98" s="11"/>
      <c r="AE98" s="6"/>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row>
    <row r="99" spans="1:94" s="4" customFormat="1" ht="15" customHeight="1">
      <c r="A99" s="11"/>
      <c r="B99" s="11"/>
      <c r="C99" s="11"/>
      <c r="D99" s="11"/>
      <c r="E99" s="11"/>
      <c r="F99" s="11"/>
      <c r="G99" s="11"/>
      <c r="H99" s="11"/>
      <c r="I99" s="11"/>
      <c r="J99" s="11"/>
      <c r="K99" s="11"/>
      <c r="L99" s="11"/>
      <c r="M99" s="11"/>
      <c r="N99" s="11"/>
      <c r="O99" s="11"/>
      <c r="P99" s="11"/>
      <c r="Q99" s="11"/>
      <c r="R99" s="11"/>
      <c r="S99" s="11"/>
      <c r="T99" s="11"/>
      <c r="AC99" s="11"/>
      <c r="AD99" s="11"/>
      <c r="AE99" s="6"/>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row>
    <row r="100" spans="1:94" s="4" customFormat="1" ht="15" customHeight="1">
      <c r="A100" s="11"/>
      <c r="B100" s="11"/>
      <c r="C100" s="11"/>
      <c r="D100" s="11"/>
      <c r="E100" s="11"/>
      <c r="F100" s="11"/>
      <c r="G100" s="11"/>
      <c r="H100" s="11"/>
      <c r="I100" s="11"/>
      <c r="J100" s="11"/>
      <c r="K100" s="11"/>
      <c r="L100" s="11"/>
      <c r="M100" s="11"/>
      <c r="N100" s="11"/>
      <c r="O100" s="11"/>
      <c r="P100" s="11"/>
      <c r="Q100" s="11"/>
      <c r="R100" s="11"/>
      <c r="S100" s="11"/>
      <c r="T100" s="11"/>
      <c r="AC100" s="11"/>
      <c r="AD100" s="11"/>
      <c r="AE100" s="6"/>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row>
    <row r="101" spans="1:94" s="4" customFormat="1" ht="15" customHeight="1">
      <c r="A101" s="11"/>
      <c r="B101" s="11"/>
      <c r="C101" s="11"/>
      <c r="D101" s="11"/>
      <c r="E101" s="11"/>
      <c r="F101" s="11"/>
      <c r="G101" s="11"/>
      <c r="H101" s="11"/>
      <c r="I101" s="11"/>
      <c r="J101" s="11"/>
      <c r="K101" s="11"/>
      <c r="L101" s="11"/>
      <c r="M101" s="11"/>
      <c r="N101" s="11"/>
      <c r="O101" s="11"/>
      <c r="P101" s="11"/>
      <c r="Q101" s="11"/>
      <c r="R101" s="11"/>
      <c r="S101" s="11"/>
      <c r="T101" s="11"/>
      <c r="AC101" s="11"/>
      <c r="AD101" s="11"/>
      <c r="AE101" s="6"/>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row>
    <row r="102" spans="1:94" s="4" customFormat="1" ht="15" customHeight="1">
      <c r="A102" s="11"/>
      <c r="B102" s="11"/>
      <c r="C102" s="11"/>
      <c r="D102" s="11"/>
      <c r="E102" s="11"/>
      <c r="F102" s="11"/>
      <c r="G102" s="11"/>
      <c r="H102" s="11"/>
      <c r="I102" s="11"/>
      <c r="J102" s="11"/>
      <c r="K102" s="11"/>
      <c r="L102" s="11"/>
      <c r="M102" s="11"/>
      <c r="N102" s="11"/>
      <c r="O102" s="11"/>
      <c r="P102" s="11"/>
      <c r="Q102" s="11"/>
      <c r="R102" s="11"/>
      <c r="S102" s="11"/>
      <c r="T102" s="11"/>
      <c r="AC102" s="11"/>
      <c r="AD102" s="11"/>
      <c r="AE102" s="6"/>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row>
    <row r="103" spans="1:94" s="4" customFormat="1" ht="15" customHeight="1">
      <c r="A103" s="11"/>
      <c r="B103" s="11"/>
      <c r="C103" s="11"/>
      <c r="D103" s="11"/>
      <c r="E103" s="11"/>
      <c r="F103" s="11"/>
      <c r="G103" s="11"/>
      <c r="H103" s="11"/>
      <c r="I103" s="11"/>
      <c r="J103" s="11"/>
      <c r="K103" s="11"/>
      <c r="L103" s="11"/>
      <c r="M103" s="11"/>
      <c r="N103" s="11"/>
      <c r="O103" s="11"/>
      <c r="P103" s="11"/>
      <c r="Q103" s="11"/>
      <c r="R103" s="11"/>
      <c r="S103" s="11"/>
      <c r="T103" s="11"/>
      <c r="AC103" s="11"/>
      <c r="AD103" s="11"/>
      <c r="AE103" s="6"/>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row>
    <row r="104" spans="1:94" s="4" customFormat="1" ht="15" customHeight="1">
      <c r="A104" s="11"/>
      <c r="B104" s="11"/>
      <c r="C104" s="11"/>
      <c r="D104" s="11"/>
      <c r="E104" s="11"/>
      <c r="F104" s="11"/>
      <c r="G104" s="11"/>
      <c r="H104" s="11"/>
      <c r="I104" s="11"/>
      <c r="J104" s="11"/>
      <c r="K104" s="11"/>
      <c r="L104" s="11"/>
      <c r="M104" s="11"/>
      <c r="N104" s="11"/>
      <c r="O104" s="11"/>
      <c r="P104" s="11"/>
      <c r="Q104" s="11"/>
      <c r="R104" s="11"/>
      <c r="S104" s="11"/>
      <c r="T104" s="11"/>
      <c r="AC104" s="11"/>
      <c r="AD104" s="11"/>
      <c r="AE104" s="6"/>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row>
    <row r="105" spans="1:94" s="4" customFormat="1" ht="15" customHeight="1">
      <c r="A105" s="11"/>
      <c r="B105" s="11"/>
      <c r="C105" s="11"/>
      <c r="D105" s="11"/>
      <c r="E105" s="11"/>
      <c r="F105" s="11"/>
      <c r="G105" s="11"/>
      <c r="H105" s="11"/>
      <c r="I105" s="11"/>
      <c r="J105" s="11"/>
      <c r="K105" s="11"/>
      <c r="L105" s="11"/>
      <c r="M105" s="11"/>
      <c r="N105" s="11"/>
      <c r="O105" s="11"/>
      <c r="P105" s="11"/>
      <c r="Q105" s="11"/>
      <c r="R105" s="11"/>
      <c r="S105" s="11"/>
      <c r="T105" s="11"/>
      <c r="AC105" s="11"/>
      <c r="AD105" s="11"/>
      <c r="AE105" s="6"/>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row>
    <row r="106" spans="1:94" s="4" customFormat="1" ht="15" customHeight="1">
      <c r="A106" s="11"/>
      <c r="B106" s="11"/>
      <c r="C106" s="11"/>
      <c r="D106" s="11"/>
      <c r="E106" s="11"/>
      <c r="F106" s="11"/>
      <c r="G106" s="11"/>
      <c r="H106" s="11"/>
      <c r="I106" s="11"/>
      <c r="J106" s="11"/>
      <c r="K106" s="11"/>
      <c r="L106" s="11"/>
      <c r="M106" s="11"/>
      <c r="N106" s="11"/>
      <c r="O106" s="11"/>
      <c r="P106" s="11"/>
      <c r="Q106" s="11"/>
      <c r="R106" s="11"/>
      <c r="S106" s="11"/>
      <c r="T106" s="11"/>
      <c r="AC106" s="11"/>
      <c r="AD106" s="11"/>
      <c r="AE106" s="6"/>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row>
    <row r="107" spans="1:94" s="4" customFormat="1" ht="15" customHeight="1">
      <c r="A107" s="11"/>
      <c r="B107" s="11"/>
      <c r="C107" s="11"/>
      <c r="D107" s="11"/>
      <c r="E107" s="11"/>
      <c r="F107" s="11"/>
      <c r="G107" s="11"/>
      <c r="H107" s="11"/>
      <c r="I107" s="11"/>
      <c r="J107" s="11"/>
      <c r="K107" s="11"/>
      <c r="L107" s="11"/>
      <c r="M107" s="11"/>
      <c r="N107" s="11"/>
      <c r="O107" s="11"/>
      <c r="P107" s="11"/>
      <c r="Q107" s="11"/>
      <c r="R107" s="11"/>
      <c r="S107" s="11"/>
      <c r="T107" s="11"/>
      <c r="AC107" s="11"/>
      <c r="AD107" s="11"/>
      <c r="AE107" s="6"/>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row>
    <row r="108" spans="1:94" s="4" customFormat="1" ht="15" customHeight="1">
      <c r="A108" s="11"/>
      <c r="B108" s="11"/>
      <c r="C108" s="11"/>
      <c r="D108" s="11"/>
      <c r="E108" s="11"/>
      <c r="F108" s="11"/>
      <c r="G108" s="11"/>
      <c r="H108" s="11"/>
      <c r="I108" s="11"/>
      <c r="J108" s="11"/>
      <c r="K108" s="11"/>
      <c r="L108" s="11"/>
      <c r="M108" s="11"/>
      <c r="N108" s="11"/>
      <c r="O108" s="11"/>
      <c r="P108" s="11"/>
      <c r="Q108" s="11"/>
      <c r="R108" s="11"/>
      <c r="S108" s="11"/>
      <c r="T108" s="11"/>
      <c r="AC108" s="11"/>
      <c r="AD108" s="11"/>
      <c r="AE108" s="6"/>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row>
    <row r="109" spans="1:94" s="4" customFormat="1" ht="15" customHeight="1">
      <c r="A109" s="11"/>
      <c r="B109" s="11"/>
      <c r="C109" s="11"/>
      <c r="D109" s="11"/>
      <c r="E109" s="11"/>
      <c r="F109" s="11"/>
      <c r="G109" s="11"/>
      <c r="H109" s="11"/>
      <c r="I109" s="11"/>
      <c r="J109" s="11"/>
      <c r="K109" s="11"/>
      <c r="L109" s="11"/>
      <c r="M109" s="11"/>
      <c r="N109" s="11"/>
      <c r="O109" s="11"/>
      <c r="P109" s="11"/>
      <c r="Q109" s="11"/>
      <c r="R109" s="11"/>
      <c r="S109" s="11"/>
      <c r="T109" s="11"/>
      <c r="AC109" s="11"/>
      <c r="AD109" s="11"/>
      <c r="AE109" s="6"/>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row>
    <row r="110" spans="1:94" s="4" customFormat="1" ht="15" customHeight="1">
      <c r="A110" s="11"/>
      <c r="B110" s="11"/>
      <c r="C110" s="11"/>
      <c r="D110" s="11"/>
      <c r="E110" s="11"/>
      <c r="F110" s="11"/>
      <c r="G110" s="11"/>
      <c r="H110" s="11"/>
      <c r="I110" s="11"/>
      <c r="J110" s="11"/>
      <c r="K110" s="11"/>
      <c r="L110" s="11"/>
      <c r="M110" s="11"/>
      <c r="N110" s="11"/>
      <c r="O110" s="11"/>
      <c r="P110" s="11"/>
      <c r="Q110" s="11"/>
      <c r="R110" s="11"/>
      <c r="S110" s="11"/>
      <c r="T110" s="11"/>
      <c r="AC110" s="11"/>
      <c r="AD110" s="11"/>
      <c r="AE110" s="6"/>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row>
    <row r="111" spans="1:94" s="4" customFormat="1" ht="15" customHeight="1">
      <c r="A111" s="11"/>
      <c r="B111" s="11"/>
      <c r="C111" s="11"/>
      <c r="D111" s="11"/>
      <c r="E111" s="11"/>
      <c r="F111" s="11"/>
      <c r="G111" s="11"/>
      <c r="H111" s="11"/>
      <c r="I111" s="11"/>
      <c r="J111" s="11"/>
      <c r="K111" s="11"/>
      <c r="L111" s="11"/>
      <c r="M111" s="11"/>
      <c r="N111" s="11"/>
      <c r="O111" s="11"/>
      <c r="P111" s="11"/>
      <c r="Q111" s="11"/>
      <c r="R111" s="11"/>
      <c r="S111" s="11"/>
      <c r="T111" s="11"/>
      <c r="AC111" s="11"/>
      <c r="AD111" s="11"/>
      <c r="AE111" s="6"/>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row>
    <row r="112" spans="1:94" s="4" customFormat="1" ht="15" customHeight="1">
      <c r="A112" s="11"/>
      <c r="B112" s="11"/>
      <c r="C112" s="11"/>
      <c r="D112" s="11"/>
      <c r="E112" s="11"/>
      <c r="F112" s="11"/>
      <c r="G112" s="11"/>
      <c r="H112" s="11"/>
      <c r="I112" s="11"/>
      <c r="J112" s="11"/>
      <c r="K112" s="11"/>
      <c r="L112" s="11"/>
      <c r="M112" s="11"/>
      <c r="N112" s="11"/>
      <c r="O112" s="11"/>
      <c r="P112" s="11"/>
      <c r="Q112" s="11"/>
      <c r="R112" s="11"/>
      <c r="S112" s="11"/>
      <c r="T112" s="11"/>
      <c r="AC112" s="11"/>
      <c r="AD112" s="11"/>
      <c r="AE112" s="6"/>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row>
    <row r="113" spans="1:94" s="4" customFormat="1" ht="15" customHeight="1">
      <c r="A113" s="11"/>
      <c r="B113" s="11"/>
      <c r="C113" s="11"/>
      <c r="D113" s="11"/>
      <c r="E113" s="11"/>
      <c r="F113" s="11"/>
      <c r="G113" s="11"/>
      <c r="H113" s="11"/>
      <c r="I113" s="11"/>
      <c r="J113" s="11"/>
      <c r="K113" s="11"/>
      <c r="L113" s="11"/>
      <c r="M113" s="11"/>
      <c r="N113" s="11"/>
      <c r="O113" s="11"/>
      <c r="P113" s="11"/>
      <c r="Q113" s="11"/>
      <c r="R113" s="11"/>
      <c r="S113" s="11"/>
      <c r="T113" s="11"/>
      <c r="AC113" s="11"/>
      <c r="AD113" s="11"/>
      <c r="AE113" s="6"/>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row>
    <row r="114" spans="1:94" s="4" customFormat="1" ht="15" customHeight="1">
      <c r="A114" s="11"/>
      <c r="B114" s="11"/>
      <c r="C114" s="11"/>
      <c r="D114" s="11"/>
      <c r="E114" s="11"/>
      <c r="F114" s="11"/>
      <c r="G114" s="11"/>
      <c r="H114" s="11"/>
      <c r="I114" s="11"/>
      <c r="J114" s="11"/>
      <c r="K114" s="11"/>
      <c r="L114" s="11"/>
      <c r="M114" s="11"/>
      <c r="N114" s="11"/>
      <c r="O114" s="11"/>
      <c r="P114" s="11"/>
      <c r="Q114" s="11"/>
      <c r="R114" s="11"/>
      <c r="S114" s="11"/>
      <c r="T114" s="11"/>
      <c r="AC114" s="11"/>
      <c r="AD114" s="11"/>
      <c r="AE114" s="6"/>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row>
    <row r="115" spans="1:94" s="4" customFormat="1" ht="15" customHeight="1">
      <c r="A115" s="11"/>
      <c r="B115" s="11"/>
      <c r="C115" s="11"/>
      <c r="D115" s="11"/>
      <c r="E115" s="11"/>
      <c r="F115" s="11"/>
      <c r="G115" s="11"/>
      <c r="H115" s="11"/>
      <c r="I115" s="11"/>
      <c r="J115" s="11"/>
      <c r="K115" s="11"/>
      <c r="L115" s="11"/>
      <c r="M115" s="11"/>
      <c r="N115" s="11"/>
      <c r="O115" s="11"/>
      <c r="P115" s="11"/>
      <c r="Q115" s="11"/>
      <c r="R115" s="11"/>
      <c r="S115" s="11"/>
      <c r="T115" s="11"/>
      <c r="AC115" s="11"/>
      <c r="AD115" s="11"/>
      <c r="AE115" s="6"/>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row>
    <row r="116" spans="1:94" s="4" customFormat="1" ht="15" customHeight="1">
      <c r="A116" s="11"/>
      <c r="B116" s="11"/>
      <c r="C116" s="11"/>
      <c r="D116" s="11"/>
      <c r="E116" s="11"/>
      <c r="F116" s="11"/>
      <c r="G116" s="11"/>
      <c r="H116" s="11"/>
      <c r="I116" s="11"/>
      <c r="J116" s="11"/>
      <c r="K116" s="11"/>
      <c r="L116" s="11"/>
      <c r="M116" s="11"/>
      <c r="N116" s="11"/>
      <c r="O116" s="11"/>
      <c r="P116" s="11"/>
      <c r="Q116" s="11"/>
      <c r="R116" s="11"/>
      <c r="S116" s="11"/>
      <c r="T116" s="11"/>
      <c r="AC116" s="11"/>
      <c r="AD116" s="11"/>
      <c r="AE116" s="6"/>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row>
    <row r="117" spans="1:94" s="4" customFormat="1" ht="15" customHeight="1">
      <c r="A117" s="11"/>
      <c r="B117" s="11"/>
      <c r="C117" s="11"/>
      <c r="D117" s="11"/>
      <c r="E117" s="11"/>
      <c r="F117" s="11"/>
      <c r="G117" s="11"/>
      <c r="H117" s="11"/>
      <c r="I117" s="11"/>
      <c r="J117" s="11"/>
      <c r="K117" s="11"/>
      <c r="L117" s="11"/>
      <c r="M117" s="11"/>
      <c r="N117" s="11"/>
      <c r="O117" s="11"/>
      <c r="P117" s="11"/>
      <c r="Q117" s="11"/>
      <c r="R117" s="11"/>
      <c r="S117" s="11"/>
      <c r="T117" s="11"/>
      <c r="AC117" s="11"/>
      <c r="AD117" s="11"/>
      <c r="AE117" s="6"/>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row>
    <row r="118" spans="1:94" s="4" customFormat="1" ht="15" customHeight="1">
      <c r="A118" s="11"/>
      <c r="B118" s="11"/>
      <c r="C118" s="11"/>
      <c r="D118" s="11"/>
      <c r="E118" s="11"/>
      <c r="F118" s="11"/>
      <c r="G118" s="11"/>
      <c r="H118" s="11"/>
      <c r="I118" s="11"/>
      <c r="J118" s="11"/>
      <c r="K118" s="11"/>
      <c r="L118" s="11"/>
      <c r="M118" s="11"/>
      <c r="N118" s="11"/>
      <c r="O118" s="11"/>
      <c r="P118" s="11"/>
      <c r="Q118" s="11"/>
      <c r="R118" s="11"/>
      <c r="S118" s="11"/>
      <c r="T118" s="11"/>
      <c r="AC118" s="11"/>
      <c r="AD118" s="11"/>
      <c r="AE118" s="6"/>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row>
    <row r="119" spans="1:94" s="4" customFormat="1" ht="15" customHeight="1">
      <c r="A119" s="72" t="s">
        <v>2214</v>
      </c>
      <c r="B119" s="11"/>
      <c r="C119" s="11"/>
      <c r="D119" s="11"/>
      <c r="E119" s="11"/>
      <c r="F119" s="11"/>
      <c r="G119" s="11"/>
      <c r="H119" s="11"/>
      <c r="I119" s="11"/>
      <c r="J119" s="11"/>
      <c r="K119" s="11"/>
      <c r="L119" s="11"/>
      <c r="M119" s="11"/>
      <c r="N119" s="11"/>
      <c r="O119" s="11"/>
      <c r="P119" s="11"/>
      <c r="Q119" s="11"/>
      <c r="R119" s="11"/>
      <c r="S119" s="11"/>
      <c r="T119" s="11"/>
      <c r="AC119" s="11"/>
      <c r="AD119" s="11"/>
      <c r="AE119" s="6"/>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row>
    <row r="120" spans="1:94" s="4" customFormat="1" ht="15" customHeight="1">
      <c r="A120" s="11"/>
      <c r="B120" s="11"/>
      <c r="C120" s="11"/>
      <c r="D120" s="11"/>
      <c r="E120" s="11"/>
      <c r="F120" s="11"/>
      <c r="G120" s="11"/>
      <c r="H120" s="11"/>
      <c r="I120" s="11"/>
      <c r="J120" s="11"/>
      <c r="K120" s="11"/>
      <c r="L120" s="11"/>
      <c r="M120" s="11"/>
      <c r="N120" s="11"/>
      <c r="O120" s="11"/>
      <c r="P120" s="11"/>
      <c r="Q120" s="11"/>
      <c r="R120" s="11"/>
      <c r="S120" s="11"/>
      <c r="T120" s="11"/>
      <c r="AC120" s="11"/>
      <c r="AD120" s="11"/>
      <c r="AE120" s="6"/>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row>
    <row r="121" spans="1:94" s="4" customFormat="1" ht="15" customHeight="1">
      <c r="A121" s="11"/>
      <c r="B121" s="11"/>
      <c r="C121" s="11"/>
      <c r="D121" s="11"/>
      <c r="E121" s="11"/>
      <c r="F121" s="11"/>
      <c r="G121" s="11"/>
      <c r="H121" s="11"/>
      <c r="I121" s="11"/>
      <c r="J121" s="11"/>
      <c r="K121" s="11"/>
      <c r="L121" s="11"/>
      <c r="M121" s="11"/>
      <c r="N121" s="11"/>
      <c r="O121" s="11"/>
      <c r="P121" s="11"/>
      <c r="Q121" s="11"/>
      <c r="R121" s="11"/>
      <c r="S121" s="11"/>
      <c r="T121" s="11"/>
      <c r="AC121" s="11"/>
      <c r="AD121" s="11"/>
      <c r="AE121" s="6"/>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row>
    <row r="122" spans="1:94" s="4" customFormat="1" ht="15" customHeight="1">
      <c r="A122" s="11"/>
      <c r="B122" s="11"/>
      <c r="C122" s="11"/>
      <c r="D122" s="11"/>
      <c r="E122" s="11"/>
      <c r="F122" s="11"/>
      <c r="G122" s="11"/>
      <c r="H122" s="11"/>
      <c r="I122" s="11"/>
      <c r="J122" s="11"/>
      <c r="K122" s="11"/>
      <c r="L122" s="11"/>
      <c r="M122" s="11"/>
      <c r="N122" s="11"/>
      <c r="O122" s="11"/>
      <c r="P122" s="11"/>
      <c r="Q122" s="11"/>
      <c r="R122" s="11"/>
      <c r="S122" s="11"/>
      <c r="T122" s="11"/>
      <c r="AC122" s="11"/>
      <c r="AD122" s="11"/>
      <c r="AE122" s="6"/>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row>
    <row r="123" spans="1:94" s="4" customFormat="1" ht="15" customHeight="1">
      <c r="A123" s="11"/>
      <c r="B123" s="11"/>
      <c r="C123" s="11"/>
      <c r="D123" s="11"/>
      <c r="E123" s="11"/>
      <c r="F123" s="11"/>
      <c r="G123" s="11"/>
      <c r="H123" s="11"/>
      <c r="I123" s="11"/>
      <c r="J123" s="11"/>
      <c r="K123" s="11"/>
      <c r="L123" s="11"/>
      <c r="M123" s="11"/>
      <c r="N123" s="11"/>
      <c r="O123" s="11"/>
      <c r="P123" s="11"/>
      <c r="Q123" s="11"/>
      <c r="R123" s="11"/>
      <c r="S123" s="11"/>
      <c r="T123" s="11"/>
      <c r="AC123" s="11"/>
      <c r="AD123" s="11"/>
      <c r="AE123" s="6"/>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row>
    <row r="124" spans="1:94" s="4" customFormat="1" ht="15" customHeight="1">
      <c r="A124" s="11"/>
      <c r="B124" s="11"/>
      <c r="C124" s="11"/>
      <c r="D124" s="11"/>
      <c r="E124" s="11"/>
      <c r="F124" s="11"/>
      <c r="G124" s="11"/>
      <c r="H124" s="11"/>
      <c r="I124" s="11"/>
      <c r="J124" s="11"/>
      <c r="K124" s="11"/>
      <c r="L124" s="11"/>
      <c r="M124" s="11"/>
      <c r="N124" s="11"/>
      <c r="O124" s="11"/>
      <c r="P124" s="11"/>
      <c r="Q124" s="11"/>
      <c r="R124" s="11"/>
      <c r="S124" s="11"/>
      <c r="T124" s="11"/>
      <c r="AC124" s="11"/>
      <c r="AD124" s="11"/>
      <c r="AE124" s="6"/>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row>
    <row r="125" spans="1:94" s="4" customFormat="1" ht="15" customHeight="1">
      <c r="A125" s="11"/>
      <c r="B125" s="11"/>
      <c r="C125" s="11"/>
      <c r="D125" s="11"/>
      <c r="E125" s="11"/>
      <c r="F125" s="11"/>
      <c r="G125" s="11"/>
      <c r="H125" s="11"/>
      <c r="I125" s="11"/>
      <c r="J125" s="11"/>
      <c r="K125" s="11"/>
      <c r="L125" s="11"/>
      <c r="M125" s="11"/>
      <c r="N125" s="11"/>
      <c r="O125" s="11"/>
      <c r="P125" s="11"/>
      <c r="Q125" s="11"/>
      <c r="R125" s="11"/>
      <c r="S125" s="11"/>
      <c r="T125" s="11"/>
      <c r="AC125" s="11"/>
      <c r="AD125" s="11"/>
      <c r="AE125" s="6"/>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row>
    <row r="126" spans="1:94" s="4" customFormat="1" ht="15" customHeight="1">
      <c r="A126" s="11"/>
      <c r="B126" s="11"/>
      <c r="C126" s="11"/>
      <c r="D126" s="11"/>
      <c r="E126" s="11"/>
      <c r="F126" s="11"/>
      <c r="G126" s="11"/>
      <c r="H126" s="11"/>
      <c r="I126" s="11"/>
      <c r="J126" s="11"/>
      <c r="K126" s="11"/>
      <c r="L126" s="11"/>
      <c r="M126" s="11"/>
      <c r="N126" s="11"/>
      <c r="O126" s="11"/>
      <c r="P126" s="11"/>
      <c r="Q126" s="11"/>
      <c r="R126" s="11"/>
      <c r="S126" s="11"/>
      <c r="T126" s="11"/>
      <c r="AC126" s="11"/>
      <c r="AD126" s="11"/>
      <c r="AE126" s="6"/>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row>
    <row r="127" spans="1:94" s="4" customFormat="1" ht="15" customHeight="1">
      <c r="A127" s="11"/>
      <c r="B127" s="11"/>
      <c r="C127" s="11"/>
      <c r="D127" s="11"/>
      <c r="E127" s="11"/>
      <c r="F127" s="11"/>
      <c r="G127" s="11"/>
      <c r="H127" s="11"/>
      <c r="I127" s="11"/>
      <c r="J127" s="11"/>
      <c r="K127" s="11"/>
      <c r="L127" s="11"/>
      <c r="M127" s="11"/>
      <c r="N127" s="11"/>
      <c r="O127" s="11"/>
      <c r="P127" s="11"/>
      <c r="Q127" s="11"/>
      <c r="R127" s="11"/>
      <c r="S127" s="11"/>
      <c r="T127" s="11"/>
      <c r="AC127" s="11"/>
      <c r="AD127" s="11"/>
      <c r="AE127" s="6"/>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row>
    <row r="128" spans="1:94" s="4" customFormat="1" ht="15" customHeight="1">
      <c r="A128" s="11"/>
      <c r="B128" s="11"/>
      <c r="C128" s="11"/>
      <c r="D128" s="11"/>
      <c r="E128" s="11"/>
      <c r="F128" s="11"/>
      <c r="G128" s="11"/>
      <c r="H128" s="11"/>
      <c r="I128" s="11"/>
      <c r="J128" s="11"/>
      <c r="K128" s="11"/>
      <c r="L128" s="11"/>
      <c r="M128" s="11"/>
      <c r="N128" s="11"/>
      <c r="O128" s="11"/>
      <c r="P128" s="11"/>
      <c r="Q128" s="11"/>
      <c r="R128" s="11"/>
      <c r="S128" s="11"/>
      <c r="T128" s="11"/>
      <c r="AC128" s="11"/>
      <c r="AD128" s="11"/>
      <c r="AE128" s="6"/>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row>
    <row r="129" spans="1:94" s="4" customFormat="1" ht="15" customHeight="1">
      <c r="A129" s="11"/>
      <c r="B129" s="11"/>
      <c r="C129" s="11"/>
      <c r="D129" s="11"/>
      <c r="E129" s="11"/>
      <c r="F129" s="11"/>
      <c r="G129" s="11"/>
      <c r="H129" s="11"/>
      <c r="I129" s="11"/>
      <c r="J129" s="11"/>
      <c r="K129" s="11"/>
      <c r="L129" s="11"/>
      <c r="M129" s="11"/>
      <c r="N129" s="11"/>
      <c r="O129" s="11"/>
      <c r="P129" s="11"/>
      <c r="Q129" s="11"/>
      <c r="R129" s="11"/>
      <c r="S129" s="11"/>
      <c r="T129" s="11"/>
      <c r="AC129" s="11"/>
      <c r="AD129" s="11"/>
      <c r="AE129" s="6"/>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row>
    <row r="130" spans="1:94" s="4" customFormat="1" ht="15" customHeight="1">
      <c r="A130" s="11"/>
      <c r="B130" s="11"/>
      <c r="C130" s="11"/>
      <c r="D130" s="11"/>
      <c r="E130" s="11"/>
      <c r="F130" s="11"/>
      <c r="G130" s="11"/>
      <c r="H130" s="11"/>
      <c r="I130" s="11"/>
      <c r="J130" s="11"/>
      <c r="K130" s="11"/>
      <c r="L130" s="11"/>
      <c r="M130" s="11"/>
      <c r="N130" s="11"/>
      <c r="O130" s="11"/>
      <c r="P130" s="11"/>
      <c r="Q130" s="11"/>
      <c r="R130" s="11"/>
      <c r="S130" s="11"/>
      <c r="T130" s="11"/>
      <c r="AC130" s="11"/>
      <c r="AD130" s="11"/>
      <c r="AE130" s="6"/>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row>
    <row r="131" spans="1:94" s="4" customFormat="1" ht="15" customHeight="1">
      <c r="A131" s="11"/>
      <c r="B131" s="11"/>
      <c r="C131" s="11"/>
      <c r="D131" s="11"/>
      <c r="E131" s="11"/>
      <c r="F131" s="11"/>
      <c r="G131" s="11"/>
      <c r="H131" s="11"/>
      <c r="I131" s="11"/>
      <c r="J131" s="11"/>
      <c r="K131" s="11"/>
      <c r="L131" s="11"/>
      <c r="M131" s="11"/>
      <c r="N131" s="11"/>
      <c r="O131" s="11"/>
      <c r="P131" s="11"/>
      <c r="Q131" s="11"/>
      <c r="R131" s="11"/>
      <c r="S131" s="11"/>
      <c r="T131" s="11"/>
      <c r="AC131" s="11"/>
      <c r="AD131" s="11"/>
      <c r="AE131" s="6"/>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row>
    <row r="132" spans="1:94" s="4" customFormat="1" ht="15" customHeight="1">
      <c r="A132" s="11"/>
      <c r="B132" s="11"/>
      <c r="C132" s="11"/>
      <c r="D132" s="11"/>
      <c r="E132" s="11"/>
      <c r="F132" s="11"/>
      <c r="G132" s="11"/>
      <c r="H132" s="11"/>
      <c r="I132" s="11"/>
      <c r="J132" s="11"/>
      <c r="K132" s="11"/>
      <c r="L132" s="11"/>
      <c r="M132" s="11"/>
      <c r="N132" s="11"/>
      <c r="O132" s="11"/>
      <c r="P132" s="11"/>
      <c r="Q132" s="11"/>
      <c r="R132" s="11"/>
      <c r="S132" s="11"/>
      <c r="T132" s="11"/>
      <c r="AC132" s="11"/>
      <c r="AD132" s="11"/>
      <c r="AE132" s="6"/>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row>
    <row r="133" spans="1:94" s="4" customFormat="1" ht="15" customHeight="1">
      <c r="A133" s="11"/>
      <c r="B133" s="11"/>
      <c r="C133" s="11"/>
      <c r="D133" s="11"/>
      <c r="E133" s="11"/>
      <c r="F133" s="11"/>
      <c r="G133" s="11"/>
      <c r="H133" s="11"/>
      <c r="I133" s="11"/>
      <c r="J133" s="11"/>
      <c r="K133" s="11"/>
      <c r="L133" s="11"/>
      <c r="M133" s="11"/>
      <c r="N133" s="11"/>
      <c r="O133" s="11"/>
      <c r="P133" s="11"/>
      <c r="Q133" s="11"/>
      <c r="R133" s="11"/>
      <c r="S133" s="11"/>
      <c r="T133" s="11"/>
      <c r="AC133" s="11"/>
      <c r="AD133" s="11"/>
      <c r="AE133" s="6"/>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row>
    <row r="134" spans="1:94" s="4" customFormat="1" ht="15" customHeight="1">
      <c r="A134" s="11"/>
      <c r="B134" s="11"/>
      <c r="C134" s="11"/>
      <c r="D134" s="11"/>
      <c r="E134" s="11"/>
      <c r="F134" s="11"/>
      <c r="G134" s="11"/>
      <c r="H134" s="11"/>
      <c r="I134" s="11"/>
      <c r="J134" s="11"/>
      <c r="K134" s="11"/>
      <c r="L134" s="11"/>
      <c r="M134" s="11"/>
      <c r="N134" s="11"/>
      <c r="O134" s="11"/>
      <c r="P134" s="11"/>
      <c r="Q134" s="11"/>
      <c r="R134" s="11"/>
      <c r="S134" s="11"/>
      <c r="T134" s="11"/>
      <c r="AC134" s="11"/>
      <c r="AD134" s="11"/>
      <c r="AE134" s="6"/>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row>
    <row r="135" spans="1:94" s="4" customFormat="1" ht="15" customHeight="1">
      <c r="A135" s="11"/>
      <c r="B135" s="11"/>
      <c r="C135" s="11"/>
      <c r="D135" s="11"/>
      <c r="E135" s="11"/>
      <c r="F135" s="11"/>
      <c r="G135" s="11"/>
      <c r="H135" s="11"/>
      <c r="I135" s="11"/>
      <c r="J135" s="11"/>
      <c r="K135" s="11"/>
      <c r="L135" s="11"/>
      <c r="M135" s="11"/>
      <c r="N135" s="11"/>
      <c r="O135" s="11"/>
      <c r="P135" s="11"/>
      <c r="Q135" s="11"/>
      <c r="R135" s="11"/>
      <c r="S135" s="11"/>
      <c r="T135" s="11"/>
      <c r="AC135" s="11"/>
      <c r="AD135" s="11"/>
      <c r="AE135" s="6"/>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row>
    <row r="136" spans="1:94" s="4" customFormat="1" ht="15" customHeight="1">
      <c r="A136" s="11"/>
      <c r="B136" s="11"/>
      <c r="C136" s="11"/>
      <c r="D136" s="11"/>
      <c r="E136" s="11"/>
      <c r="F136" s="11"/>
      <c r="G136" s="11"/>
      <c r="H136" s="11"/>
      <c r="I136" s="11"/>
      <c r="J136" s="11"/>
      <c r="K136" s="11"/>
      <c r="L136" s="11"/>
      <c r="M136" s="11"/>
      <c r="N136" s="11"/>
      <c r="O136" s="11"/>
      <c r="P136" s="11"/>
      <c r="Q136" s="11"/>
      <c r="R136" s="11"/>
      <c r="S136" s="11"/>
      <c r="T136" s="11"/>
      <c r="AC136" s="11"/>
      <c r="AD136" s="11"/>
      <c r="AE136" s="6"/>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row>
    <row r="137" spans="1:94" s="4" customFormat="1" ht="15" customHeight="1">
      <c r="A137" s="11"/>
      <c r="B137" s="11"/>
      <c r="C137" s="11"/>
      <c r="D137" s="11"/>
      <c r="E137" s="11"/>
      <c r="F137" s="11"/>
      <c r="G137" s="11"/>
      <c r="H137" s="11"/>
      <c r="I137" s="11"/>
      <c r="J137" s="11"/>
      <c r="K137" s="11"/>
      <c r="L137" s="11"/>
      <c r="M137" s="11"/>
      <c r="N137" s="11"/>
      <c r="O137" s="11"/>
      <c r="P137" s="11"/>
      <c r="Q137" s="11"/>
      <c r="R137" s="11"/>
      <c r="S137" s="11"/>
      <c r="T137" s="11"/>
      <c r="AC137" s="11"/>
      <c r="AD137" s="11"/>
      <c r="AE137" s="6"/>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row>
    <row r="138" spans="1:94" s="4" customFormat="1" ht="15" customHeight="1">
      <c r="A138" s="11"/>
      <c r="B138" s="11"/>
      <c r="C138" s="11"/>
      <c r="D138" s="11"/>
      <c r="E138" s="11"/>
      <c r="F138" s="11"/>
      <c r="G138" s="11"/>
      <c r="H138" s="11"/>
      <c r="I138" s="11"/>
      <c r="J138" s="11"/>
      <c r="K138" s="11"/>
      <c r="L138" s="11"/>
      <c r="M138" s="11"/>
      <c r="N138" s="11"/>
      <c r="O138" s="11"/>
      <c r="P138" s="11"/>
      <c r="Q138" s="11"/>
      <c r="R138" s="11"/>
      <c r="S138" s="11"/>
      <c r="T138" s="11"/>
      <c r="AC138" s="11"/>
      <c r="AD138" s="11"/>
      <c r="AE138" s="6"/>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row>
    <row r="139" spans="1:94" s="4" customFormat="1" ht="15" customHeight="1">
      <c r="A139" s="11"/>
      <c r="B139" s="11"/>
      <c r="C139" s="11"/>
      <c r="D139" s="11"/>
      <c r="E139" s="11"/>
      <c r="F139" s="11"/>
      <c r="G139" s="11"/>
      <c r="H139" s="11"/>
      <c r="I139" s="11"/>
      <c r="J139" s="11"/>
      <c r="K139" s="11"/>
      <c r="L139" s="11"/>
      <c r="M139" s="11"/>
      <c r="N139" s="11"/>
      <c r="O139" s="11"/>
      <c r="P139" s="11"/>
      <c r="Q139" s="11"/>
      <c r="R139" s="11"/>
      <c r="S139" s="11"/>
      <c r="T139" s="11"/>
      <c r="AC139" s="11"/>
      <c r="AD139" s="11"/>
      <c r="AE139" s="6"/>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row>
    <row r="140" spans="1:94" s="4" customFormat="1" ht="15" customHeight="1">
      <c r="A140" s="11"/>
      <c r="B140" s="11"/>
      <c r="C140" s="11"/>
      <c r="D140" s="11"/>
      <c r="E140" s="11"/>
      <c r="F140" s="11"/>
      <c r="G140" s="11"/>
      <c r="H140" s="11"/>
      <c r="I140" s="11"/>
      <c r="J140" s="11"/>
      <c r="K140" s="11"/>
      <c r="L140" s="11"/>
      <c r="M140" s="11"/>
      <c r="N140" s="11"/>
      <c r="O140" s="11"/>
      <c r="P140" s="11"/>
      <c r="Q140" s="11"/>
      <c r="R140" s="11"/>
      <c r="S140" s="11"/>
      <c r="T140" s="11"/>
      <c r="AC140" s="11"/>
      <c r="AD140" s="11"/>
      <c r="AE140" s="6"/>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row>
    <row r="141" spans="1:94" s="4" customFormat="1" ht="15" customHeight="1">
      <c r="A141" s="11"/>
      <c r="B141" s="11"/>
      <c r="C141" s="11"/>
      <c r="D141" s="11"/>
      <c r="E141" s="11"/>
      <c r="F141" s="11"/>
      <c r="G141" s="11"/>
      <c r="H141" s="11"/>
      <c r="I141" s="11"/>
      <c r="J141" s="11"/>
      <c r="K141" s="11"/>
      <c r="L141" s="11"/>
      <c r="M141" s="11"/>
      <c r="N141" s="11"/>
      <c r="O141" s="11"/>
      <c r="P141" s="11"/>
      <c r="Q141" s="11"/>
      <c r="R141" s="11"/>
      <c r="S141" s="11"/>
      <c r="T141" s="11"/>
      <c r="AC141" s="11"/>
      <c r="AD141" s="11"/>
      <c r="AE141" s="6"/>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row>
    <row r="142" spans="1:94" s="4" customFormat="1" ht="15" customHeight="1">
      <c r="A142" s="11"/>
      <c r="B142" s="11"/>
      <c r="C142" s="11"/>
      <c r="D142" s="11"/>
      <c r="E142" s="11"/>
      <c r="F142" s="11"/>
      <c r="G142" s="11"/>
      <c r="H142" s="11"/>
      <c r="I142" s="11"/>
      <c r="J142" s="11"/>
      <c r="K142" s="11"/>
      <c r="L142" s="11"/>
      <c r="M142" s="11"/>
      <c r="N142" s="11"/>
      <c r="O142" s="11"/>
      <c r="P142" s="11"/>
      <c r="Q142" s="11"/>
      <c r="R142" s="11"/>
      <c r="S142" s="11"/>
      <c r="T142" s="11"/>
      <c r="AC142" s="11"/>
      <c r="AD142" s="11"/>
      <c r="AE142" s="6"/>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row>
    <row r="143" spans="1:94" s="4" customFormat="1" ht="15" customHeight="1">
      <c r="A143" s="11"/>
      <c r="B143" s="11"/>
      <c r="C143" s="11"/>
      <c r="D143" s="11"/>
      <c r="E143" s="11"/>
      <c r="F143" s="11"/>
      <c r="G143" s="11"/>
      <c r="H143" s="11"/>
      <c r="I143" s="11"/>
      <c r="J143" s="11"/>
      <c r="K143" s="11"/>
      <c r="L143" s="11"/>
      <c r="M143" s="11"/>
      <c r="N143" s="11"/>
      <c r="O143" s="11"/>
      <c r="P143" s="11"/>
      <c r="Q143" s="11"/>
      <c r="R143" s="11"/>
      <c r="S143" s="11"/>
      <c r="T143" s="11"/>
      <c r="AC143" s="11"/>
      <c r="AD143" s="11"/>
      <c r="AE143" s="6"/>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row>
    <row r="144" spans="1:94" s="4" customFormat="1" ht="15" customHeight="1">
      <c r="A144" s="11"/>
      <c r="B144" s="11"/>
      <c r="C144" s="11"/>
      <c r="D144" s="11"/>
      <c r="E144" s="11"/>
      <c r="F144" s="11"/>
      <c r="G144" s="11"/>
      <c r="H144" s="11"/>
      <c r="I144" s="11"/>
      <c r="J144" s="11"/>
      <c r="K144" s="11"/>
      <c r="L144" s="11"/>
      <c r="M144" s="11"/>
      <c r="N144" s="11"/>
      <c r="O144" s="11"/>
      <c r="P144" s="11"/>
      <c r="Q144" s="11"/>
      <c r="R144" s="11"/>
      <c r="S144" s="11"/>
      <c r="T144" s="11"/>
      <c r="AC144" s="11"/>
      <c r="AD144" s="11"/>
      <c r="AE144" s="6"/>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row>
    <row r="145" spans="1:94" s="4" customFormat="1" ht="15" customHeight="1">
      <c r="A145" s="11"/>
      <c r="B145" s="11"/>
      <c r="C145" s="11"/>
      <c r="D145" s="11"/>
      <c r="E145" s="11"/>
      <c r="F145" s="11"/>
      <c r="G145" s="11"/>
      <c r="H145" s="11"/>
      <c r="I145" s="11"/>
      <c r="J145" s="11"/>
      <c r="K145" s="11"/>
      <c r="L145" s="11"/>
      <c r="M145" s="11"/>
      <c r="N145" s="11"/>
      <c r="O145" s="11"/>
      <c r="P145" s="11"/>
      <c r="Q145" s="11"/>
      <c r="R145" s="11"/>
      <c r="S145" s="11"/>
      <c r="T145" s="11"/>
      <c r="AC145" s="11"/>
      <c r="AD145" s="11"/>
      <c r="AE145" s="6"/>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row>
    <row r="146" spans="1:94" s="4" customFormat="1" ht="15" customHeight="1">
      <c r="A146" s="11"/>
      <c r="B146" s="11"/>
      <c r="C146" s="11"/>
      <c r="D146" s="11"/>
      <c r="E146" s="11"/>
      <c r="F146" s="11"/>
      <c r="G146" s="11"/>
      <c r="H146" s="11"/>
      <c r="I146" s="11"/>
      <c r="J146" s="11"/>
      <c r="K146" s="11"/>
      <c r="L146" s="11"/>
      <c r="M146" s="11"/>
      <c r="N146" s="11"/>
      <c r="O146" s="11"/>
      <c r="P146" s="11"/>
      <c r="Q146" s="11"/>
      <c r="R146" s="11"/>
      <c r="S146" s="11"/>
      <c r="T146" s="11"/>
      <c r="AC146" s="11"/>
      <c r="AD146" s="11"/>
      <c r="AE146" s="6"/>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row>
    <row r="147" spans="1:94" s="4" customFormat="1" ht="15" customHeight="1">
      <c r="A147" s="11"/>
      <c r="B147" s="11"/>
      <c r="C147" s="11"/>
      <c r="D147" s="11"/>
      <c r="E147" s="11"/>
      <c r="F147" s="11"/>
      <c r="G147" s="11"/>
      <c r="H147" s="11"/>
      <c r="I147" s="11"/>
      <c r="J147" s="11"/>
      <c r="K147" s="11"/>
      <c r="L147" s="11"/>
      <c r="M147" s="11"/>
      <c r="N147" s="11"/>
      <c r="O147" s="11"/>
      <c r="P147" s="11"/>
      <c r="Q147" s="11"/>
      <c r="R147" s="11"/>
      <c r="S147" s="11"/>
      <c r="T147" s="11"/>
      <c r="AC147" s="11"/>
      <c r="AD147" s="11"/>
      <c r="AE147" s="6"/>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row>
    <row r="148" spans="1:94" s="4" customFormat="1" ht="15" customHeight="1">
      <c r="A148" s="11"/>
      <c r="B148" s="11"/>
      <c r="C148" s="11"/>
      <c r="D148" s="11"/>
      <c r="E148" s="11"/>
      <c r="F148" s="11"/>
      <c r="G148" s="11"/>
      <c r="H148" s="11"/>
      <c r="I148" s="11"/>
      <c r="J148" s="11"/>
      <c r="K148" s="11"/>
      <c r="L148" s="11"/>
      <c r="M148" s="11"/>
      <c r="N148" s="11"/>
      <c r="O148" s="11"/>
      <c r="P148" s="11"/>
      <c r="Q148" s="11"/>
      <c r="R148" s="11"/>
      <c r="S148" s="11"/>
      <c r="T148" s="11"/>
      <c r="AC148" s="11"/>
      <c r="AD148" s="11"/>
      <c r="AE148" s="6"/>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row>
    <row r="149" spans="1:94" s="4" customFormat="1" ht="15" customHeight="1">
      <c r="A149" s="11"/>
      <c r="B149" s="11"/>
      <c r="C149" s="11"/>
      <c r="D149" s="11"/>
      <c r="E149" s="11"/>
      <c r="F149" s="11"/>
      <c r="G149" s="11"/>
      <c r="H149" s="11"/>
      <c r="I149" s="11"/>
      <c r="J149" s="11"/>
      <c r="K149" s="11"/>
      <c r="L149" s="11"/>
      <c r="M149" s="11"/>
      <c r="N149" s="11"/>
      <c r="O149" s="11"/>
      <c r="P149" s="11"/>
      <c r="Q149" s="11"/>
      <c r="R149" s="11"/>
      <c r="S149" s="11"/>
      <c r="T149" s="11"/>
      <c r="AC149" s="11"/>
      <c r="AD149" s="11"/>
      <c r="AE149" s="6"/>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row>
    <row r="150" spans="1:94" s="4" customFormat="1" ht="15" customHeight="1">
      <c r="A150" s="11"/>
      <c r="B150" s="11"/>
      <c r="C150" s="11"/>
      <c r="D150" s="11"/>
      <c r="E150" s="11"/>
      <c r="F150" s="11"/>
      <c r="G150" s="11"/>
      <c r="H150" s="11"/>
      <c r="I150" s="11"/>
      <c r="J150" s="11"/>
      <c r="K150" s="11"/>
      <c r="L150" s="11"/>
      <c r="M150" s="11"/>
      <c r="N150" s="11"/>
      <c r="O150" s="11"/>
      <c r="P150" s="11"/>
      <c r="Q150" s="11"/>
      <c r="R150" s="11"/>
      <c r="S150" s="11"/>
      <c r="T150" s="11"/>
      <c r="AC150" s="11"/>
      <c r="AD150" s="11"/>
      <c r="AE150" s="6"/>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row>
    <row r="151" spans="1:94" s="4" customFormat="1" ht="15" customHeight="1">
      <c r="A151" s="11"/>
      <c r="B151" s="11"/>
      <c r="C151" s="11"/>
      <c r="D151" s="11"/>
      <c r="E151" s="11"/>
      <c r="F151" s="11"/>
      <c r="G151" s="11"/>
      <c r="H151" s="11"/>
      <c r="I151" s="11"/>
      <c r="J151" s="11"/>
      <c r="K151" s="11"/>
      <c r="L151" s="11"/>
      <c r="M151" s="11"/>
      <c r="N151" s="11"/>
      <c r="O151" s="11"/>
      <c r="P151" s="11"/>
      <c r="Q151" s="11"/>
      <c r="R151" s="11"/>
      <c r="S151" s="11"/>
      <c r="T151" s="11"/>
      <c r="AC151" s="11"/>
      <c r="AD151" s="11"/>
      <c r="AE151" s="6"/>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row>
    <row r="152" spans="1:94" s="4" customFormat="1" ht="15" customHeight="1">
      <c r="A152" s="72" t="s">
        <v>2211</v>
      </c>
      <c r="B152" s="11"/>
      <c r="C152" s="11"/>
      <c r="D152" s="11"/>
      <c r="E152" s="11"/>
      <c r="F152" s="11"/>
      <c r="G152" s="11"/>
      <c r="H152" s="11"/>
      <c r="I152" s="11"/>
      <c r="J152" s="11"/>
      <c r="K152" s="11"/>
      <c r="L152" s="11"/>
      <c r="M152" s="11"/>
      <c r="N152" s="11"/>
      <c r="O152" s="11"/>
      <c r="P152" s="11"/>
      <c r="Q152" s="11"/>
      <c r="R152" s="11"/>
      <c r="S152" s="11"/>
      <c r="T152" s="11"/>
      <c r="AC152" s="11"/>
      <c r="AD152" s="11"/>
      <c r="AE152" s="6"/>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row>
    <row r="153" spans="1:94" s="4" customFormat="1" ht="15" customHeight="1">
      <c r="A153" s="11"/>
      <c r="B153" s="11"/>
      <c r="C153" s="11"/>
      <c r="D153" s="11"/>
      <c r="E153" s="11"/>
      <c r="F153" s="11"/>
      <c r="G153" s="11"/>
      <c r="H153" s="11"/>
      <c r="I153" s="11"/>
      <c r="J153" s="11"/>
      <c r="K153" s="11"/>
      <c r="L153" s="11"/>
      <c r="M153" s="11"/>
      <c r="N153" s="11"/>
      <c r="O153" s="11"/>
      <c r="P153" s="11"/>
      <c r="Q153" s="11"/>
      <c r="R153" s="11"/>
      <c r="S153" s="11"/>
      <c r="T153" s="11"/>
      <c r="AC153" s="11"/>
      <c r="AD153" s="11"/>
      <c r="AE153" s="6"/>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row>
    <row r="154" spans="1:94" s="4" customFormat="1" ht="15" customHeight="1">
      <c r="A154" s="11"/>
      <c r="B154" s="11"/>
      <c r="C154" s="11"/>
      <c r="D154" s="11"/>
      <c r="E154" s="11"/>
      <c r="F154" s="11"/>
      <c r="G154" s="11"/>
      <c r="H154" s="11"/>
      <c r="I154" s="11"/>
      <c r="J154" s="11"/>
      <c r="K154" s="11"/>
      <c r="L154" s="11"/>
      <c r="M154" s="11"/>
      <c r="N154" s="11"/>
      <c r="O154" s="11"/>
      <c r="P154" s="11"/>
      <c r="Q154" s="11"/>
      <c r="R154" s="11"/>
      <c r="S154" s="11"/>
      <c r="T154" s="11"/>
      <c r="AC154" s="11"/>
      <c r="AD154" s="11"/>
      <c r="AE154" s="6"/>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row>
    <row r="155" spans="1:94" s="4" customFormat="1" ht="15" customHeight="1">
      <c r="A155" s="11"/>
      <c r="B155" s="11"/>
      <c r="C155" s="11"/>
      <c r="D155" s="11"/>
      <c r="E155" s="11"/>
      <c r="F155" s="11"/>
      <c r="G155" s="11"/>
      <c r="H155" s="11"/>
      <c r="I155" s="11"/>
      <c r="J155" s="11"/>
      <c r="K155" s="11"/>
      <c r="L155" s="11"/>
      <c r="M155" s="11"/>
      <c r="N155" s="11"/>
      <c r="O155" s="11"/>
      <c r="P155" s="11"/>
      <c r="Q155" s="11"/>
      <c r="R155" s="11"/>
      <c r="S155" s="11"/>
      <c r="T155" s="11"/>
      <c r="AC155" s="11"/>
      <c r="AD155" s="11"/>
      <c r="AE155" s="6"/>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row>
    <row r="156" spans="1:94" s="4" customFormat="1" ht="15" customHeight="1">
      <c r="A156" s="11"/>
      <c r="B156" s="11"/>
      <c r="C156" s="11"/>
      <c r="D156" s="11"/>
      <c r="E156" s="11"/>
      <c r="F156" s="11"/>
      <c r="G156" s="11"/>
      <c r="H156" s="11"/>
      <c r="I156" s="11"/>
      <c r="J156" s="11"/>
      <c r="K156" s="11"/>
      <c r="L156" s="11"/>
      <c r="M156" s="11"/>
      <c r="N156" s="11"/>
      <c r="O156" s="11"/>
      <c r="P156" s="11"/>
      <c r="Q156" s="11"/>
      <c r="R156" s="11"/>
      <c r="S156" s="11"/>
      <c r="T156" s="11"/>
      <c r="AC156" s="11"/>
      <c r="AD156" s="11"/>
      <c r="AE156" s="6"/>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row>
    <row r="157" spans="1:94" s="4" customFormat="1" ht="15" customHeight="1">
      <c r="A157" s="11"/>
      <c r="B157" s="11"/>
      <c r="C157" s="11"/>
      <c r="D157" s="11"/>
      <c r="E157" s="11"/>
      <c r="F157" s="11"/>
      <c r="G157" s="11"/>
      <c r="H157" s="11"/>
      <c r="I157" s="11"/>
      <c r="J157" s="11"/>
      <c r="K157" s="11"/>
      <c r="L157" s="11"/>
      <c r="M157" s="11"/>
      <c r="N157" s="11"/>
      <c r="O157" s="11"/>
      <c r="P157" s="11"/>
      <c r="Q157" s="11"/>
      <c r="R157" s="11"/>
      <c r="S157" s="11"/>
      <c r="T157" s="11"/>
      <c r="AC157" s="11"/>
      <c r="AD157" s="11"/>
      <c r="AE157" s="6"/>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row>
    <row r="158" spans="1:94" s="4" customFormat="1" ht="15" customHeight="1">
      <c r="A158" s="11"/>
      <c r="B158" s="11"/>
      <c r="C158" s="11"/>
      <c r="D158" s="11"/>
      <c r="E158" s="11"/>
      <c r="F158" s="11"/>
      <c r="G158" s="11"/>
      <c r="H158" s="11"/>
      <c r="I158" s="11"/>
      <c r="J158" s="11"/>
      <c r="K158" s="11"/>
      <c r="L158" s="11"/>
      <c r="M158" s="11"/>
      <c r="N158" s="11"/>
      <c r="O158" s="11"/>
      <c r="P158" s="11"/>
      <c r="Q158" s="11"/>
      <c r="R158" s="11"/>
      <c r="S158" s="11"/>
      <c r="T158" s="11"/>
      <c r="AC158" s="11"/>
      <c r="AD158" s="11"/>
      <c r="AE158" s="6"/>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row>
    <row r="159" spans="1:94" s="4" customFormat="1" ht="15" customHeight="1">
      <c r="A159" s="11"/>
      <c r="B159" s="11"/>
      <c r="C159" s="11"/>
      <c r="D159" s="11"/>
      <c r="E159" s="11"/>
      <c r="F159" s="11"/>
      <c r="G159" s="11"/>
      <c r="H159" s="11"/>
      <c r="I159" s="11"/>
      <c r="J159" s="11"/>
      <c r="K159" s="11"/>
      <c r="L159" s="11"/>
      <c r="M159" s="11"/>
      <c r="N159" s="11"/>
      <c r="O159" s="11"/>
      <c r="P159" s="11"/>
      <c r="Q159" s="11"/>
      <c r="R159" s="11"/>
      <c r="S159" s="11"/>
      <c r="T159" s="11"/>
      <c r="AC159" s="11"/>
      <c r="AD159" s="11"/>
      <c r="AE159" s="6"/>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row>
    <row r="160" spans="1:94" s="4" customFormat="1" ht="15" customHeight="1">
      <c r="A160" s="11"/>
      <c r="B160" s="11"/>
      <c r="C160" s="11"/>
      <c r="D160" s="11"/>
      <c r="E160" s="11"/>
      <c r="F160" s="11"/>
      <c r="G160" s="11"/>
      <c r="H160" s="11"/>
      <c r="I160" s="11"/>
      <c r="J160" s="11"/>
      <c r="K160" s="11"/>
      <c r="L160" s="11"/>
      <c r="M160" s="11"/>
      <c r="N160" s="11"/>
      <c r="O160" s="11"/>
      <c r="P160" s="11"/>
      <c r="Q160" s="11"/>
      <c r="R160" s="11"/>
      <c r="S160" s="11"/>
      <c r="T160" s="11"/>
      <c r="AC160" s="11"/>
      <c r="AD160" s="11"/>
      <c r="AE160" s="6"/>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row>
    <row r="161" spans="1:94" s="4" customFormat="1" ht="15" customHeight="1">
      <c r="A161" s="11"/>
      <c r="B161" s="11"/>
      <c r="C161" s="11"/>
      <c r="D161" s="11"/>
      <c r="E161" s="11"/>
      <c r="F161" s="11"/>
      <c r="G161" s="11"/>
      <c r="H161" s="11"/>
      <c r="I161" s="11"/>
      <c r="J161" s="11"/>
      <c r="K161" s="11"/>
      <c r="L161" s="11"/>
      <c r="M161" s="11"/>
      <c r="N161" s="11"/>
      <c r="O161" s="11"/>
      <c r="P161" s="11"/>
      <c r="Q161" s="11"/>
      <c r="R161" s="11"/>
      <c r="S161" s="11"/>
      <c r="T161" s="11"/>
      <c r="AC161" s="11"/>
      <c r="AD161" s="11"/>
      <c r="AE161" s="6"/>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row>
    <row r="162" spans="1:94" s="4" customFormat="1" ht="15" customHeight="1">
      <c r="A162" s="11"/>
      <c r="B162" s="11"/>
      <c r="C162" s="11"/>
      <c r="D162" s="11"/>
      <c r="E162" s="11"/>
      <c r="F162" s="11"/>
      <c r="G162" s="11"/>
      <c r="H162" s="11"/>
      <c r="I162" s="11"/>
      <c r="J162" s="11"/>
      <c r="K162" s="11"/>
      <c r="L162" s="11"/>
      <c r="M162" s="11"/>
      <c r="N162" s="11"/>
      <c r="O162" s="11"/>
      <c r="P162" s="11"/>
      <c r="Q162" s="11"/>
      <c r="R162" s="11"/>
      <c r="S162" s="11"/>
      <c r="T162" s="11"/>
      <c r="AC162" s="11"/>
      <c r="AD162" s="11"/>
      <c r="AE162" s="6"/>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row>
    <row r="163" spans="1:94" s="4" customFormat="1" ht="15" customHeight="1">
      <c r="A163" s="72" t="s">
        <v>2212</v>
      </c>
      <c r="B163" s="11"/>
      <c r="C163" s="11"/>
      <c r="D163" s="11"/>
      <c r="E163" s="11"/>
      <c r="F163" s="11"/>
      <c r="G163" s="11"/>
      <c r="H163" s="11"/>
      <c r="I163" s="11"/>
      <c r="J163" s="11"/>
      <c r="K163" s="11"/>
      <c r="L163" s="11"/>
      <c r="M163" s="11"/>
      <c r="N163" s="11"/>
      <c r="O163" s="11"/>
      <c r="P163" s="11"/>
      <c r="Q163" s="11"/>
      <c r="R163" s="11"/>
      <c r="S163" s="11"/>
      <c r="T163" s="11"/>
      <c r="AC163" s="11"/>
      <c r="AD163" s="11"/>
      <c r="AE163" s="6"/>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row>
    <row r="164" spans="1:94" s="4" customFormat="1" ht="15" customHeight="1">
      <c r="A164" s="11"/>
      <c r="B164" s="11"/>
      <c r="C164" s="11"/>
      <c r="D164" s="11"/>
      <c r="E164" s="11"/>
      <c r="F164" s="11"/>
      <c r="G164" s="11"/>
      <c r="H164" s="11"/>
      <c r="I164" s="11"/>
      <c r="J164" s="11"/>
      <c r="K164" s="11"/>
      <c r="L164" s="11"/>
      <c r="M164" s="11"/>
      <c r="N164" s="11"/>
      <c r="O164" s="11"/>
      <c r="P164" s="11"/>
      <c r="Q164" s="11"/>
      <c r="R164" s="11"/>
      <c r="S164" s="11"/>
      <c r="T164" s="11"/>
      <c r="AC164" s="11"/>
      <c r="AD164" s="11"/>
      <c r="AE164" s="6"/>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row>
    <row r="165" spans="1:94" s="4" customFormat="1" ht="15" customHeight="1">
      <c r="A165" s="11"/>
      <c r="B165" s="11"/>
      <c r="C165" s="11"/>
      <c r="D165" s="11"/>
      <c r="E165" s="11"/>
      <c r="F165" s="11"/>
      <c r="G165" s="11"/>
      <c r="H165" s="11"/>
      <c r="I165" s="11"/>
      <c r="J165" s="11"/>
      <c r="K165" s="11"/>
      <c r="L165" s="11"/>
      <c r="M165" s="11"/>
      <c r="N165" s="11"/>
      <c r="O165" s="11"/>
      <c r="P165" s="11"/>
      <c r="Q165" s="11"/>
      <c r="R165" s="11"/>
      <c r="S165" s="11"/>
      <c r="T165" s="11"/>
      <c r="AC165" s="11"/>
      <c r="AD165" s="11"/>
      <c r="AE165" s="6"/>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row>
    <row r="166" spans="1:94" s="4" customFormat="1" ht="15" customHeight="1">
      <c r="A166" s="11"/>
      <c r="B166" s="11"/>
      <c r="C166" s="11"/>
      <c r="D166" s="11"/>
      <c r="E166" s="11"/>
      <c r="F166" s="11"/>
      <c r="G166" s="11"/>
      <c r="H166" s="11"/>
      <c r="I166" s="11"/>
      <c r="J166" s="11"/>
      <c r="K166" s="11"/>
      <c r="L166" s="11"/>
      <c r="M166" s="11"/>
      <c r="N166" s="11"/>
      <c r="O166" s="11"/>
      <c r="P166" s="11"/>
      <c r="Q166" s="11"/>
      <c r="R166" s="11"/>
      <c r="S166" s="11"/>
      <c r="T166" s="11"/>
      <c r="AC166" s="11"/>
      <c r="AD166" s="11"/>
      <c r="AE166" s="6"/>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row>
    <row r="167" spans="1:94" s="4" customFormat="1" ht="15" customHeight="1">
      <c r="A167" s="11"/>
      <c r="B167" s="11"/>
      <c r="C167" s="11"/>
      <c r="D167" s="11"/>
      <c r="E167" s="11"/>
      <c r="F167" s="11"/>
      <c r="G167" s="11"/>
      <c r="H167" s="11"/>
      <c r="I167" s="11"/>
      <c r="J167" s="11"/>
      <c r="K167" s="11"/>
      <c r="L167" s="11"/>
      <c r="M167" s="11"/>
      <c r="N167" s="11"/>
      <c r="O167" s="11"/>
      <c r="P167" s="11"/>
      <c r="Q167" s="11"/>
      <c r="R167" s="11"/>
      <c r="S167" s="11"/>
      <c r="T167" s="11"/>
      <c r="AC167" s="11"/>
      <c r="AD167" s="11"/>
      <c r="AE167" s="6"/>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row>
    <row r="168" spans="1:94" s="4" customFormat="1" ht="15" customHeight="1">
      <c r="A168" s="11"/>
      <c r="B168" s="11"/>
      <c r="C168" s="11"/>
      <c r="D168" s="11"/>
      <c r="E168" s="11"/>
      <c r="F168" s="11"/>
      <c r="G168" s="11"/>
      <c r="H168" s="11"/>
      <c r="I168" s="11"/>
      <c r="J168" s="11"/>
      <c r="K168" s="11"/>
      <c r="L168" s="11"/>
      <c r="M168" s="11"/>
      <c r="N168" s="11"/>
      <c r="O168" s="11"/>
      <c r="P168" s="11"/>
      <c r="Q168" s="11"/>
      <c r="R168" s="11"/>
      <c r="S168" s="11"/>
      <c r="T168" s="11"/>
      <c r="AC168" s="11"/>
      <c r="AD168" s="11"/>
      <c r="AE168" s="6"/>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row>
    <row r="169" spans="1:94" s="4" customFormat="1" ht="15" customHeight="1">
      <c r="A169" s="11"/>
      <c r="B169" s="11"/>
      <c r="C169" s="11"/>
      <c r="D169" s="11"/>
      <c r="E169" s="11"/>
      <c r="F169" s="11"/>
      <c r="G169" s="11"/>
      <c r="H169" s="11"/>
      <c r="I169" s="11"/>
      <c r="J169" s="11"/>
      <c r="K169" s="11"/>
      <c r="L169" s="11"/>
      <c r="M169" s="11"/>
      <c r="N169" s="11"/>
      <c r="O169" s="11"/>
      <c r="P169" s="11"/>
      <c r="Q169" s="11"/>
      <c r="R169" s="11"/>
      <c r="S169" s="11"/>
      <c r="T169" s="11"/>
      <c r="AC169" s="11"/>
      <c r="AD169" s="11"/>
      <c r="AE169" s="6"/>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row>
    <row r="170" spans="1:94" s="4" customFormat="1" ht="15" customHeight="1">
      <c r="A170" s="11"/>
      <c r="B170" s="11"/>
      <c r="C170" s="11"/>
      <c r="D170" s="11"/>
      <c r="E170" s="11"/>
      <c r="F170" s="11"/>
      <c r="G170" s="11"/>
      <c r="H170" s="11"/>
      <c r="I170" s="11"/>
      <c r="J170" s="11"/>
      <c r="K170" s="11"/>
      <c r="L170" s="11"/>
      <c r="M170" s="11"/>
      <c r="N170" s="11"/>
      <c r="O170" s="11"/>
      <c r="P170" s="11"/>
      <c r="Q170" s="11"/>
      <c r="R170" s="11"/>
      <c r="S170" s="11"/>
      <c r="T170" s="11"/>
      <c r="AC170" s="11"/>
      <c r="AD170" s="11"/>
      <c r="AE170" s="6"/>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row>
    <row r="171" spans="1:94" s="4" customFormat="1" ht="15" customHeight="1">
      <c r="A171" s="11"/>
      <c r="B171" s="11"/>
      <c r="C171" s="11"/>
      <c r="D171" s="11"/>
      <c r="E171" s="11"/>
      <c r="F171" s="11"/>
      <c r="G171" s="11"/>
      <c r="H171" s="11"/>
      <c r="I171" s="11"/>
      <c r="J171" s="11"/>
      <c r="K171" s="11"/>
      <c r="L171" s="11"/>
      <c r="M171" s="11"/>
      <c r="N171" s="11"/>
      <c r="O171" s="11"/>
      <c r="P171" s="11"/>
      <c r="Q171" s="11"/>
      <c r="R171" s="11"/>
      <c r="S171" s="11"/>
      <c r="T171" s="11"/>
      <c r="AC171" s="11"/>
      <c r="AD171" s="11"/>
      <c r="AE171" s="6"/>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row>
    <row r="172" spans="1:94" s="4" customFormat="1" ht="15" customHeight="1">
      <c r="A172" s="11"/>
      <c r="B172" s="11"/>
      <c r="C172" s="11"/>
      <c r="D172" s="11"/>
      <c r="E172" s="11"/>
      <c r="F172" s="11"/>
      <c r="G172" s="11"/>
      <c r="H172" s="11"/>
      <c r="I172" s="11"/>
      <c r="J172" s="11"/>
      <c r="K172" s="11"/>
      <c r="L172" s="11"/>
      <c r="M172" s="11"/>
      <c r="N172" s="11"/>
      <c r="O172" s="11"/>
      <c r="P172" s="11"/>
      <c r="Q172" s="11"/>
      <c r="R172" s="11"/>
      <c r="S172" s="11"/>
      <c r="T172" s="11"/>
      <c r="AC172" s="11"/>
      <c r="AD172" s="11"/>
      <c r="AE172" s="6"/>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row>
    <row r="173" spans="1:94" s="4" customFormat="1" ht="15" customHeight="1">
      <c r="A173" s="11"/>
      <c r="B173" s="11"/>
      <c r="C173" s="11"/>
      <c r="D173" s="11"/>
      <c r="E173" s="11"/>
      <c r="F173" s="11"/>
      <c r="G173" s="11"/>
      <c r="H173" s="11"/>
      <c r="I173" s="11"/>
      <c r="J173" s="11"/>
      <c r="K173" s="11"/>
      <c r="L173" s="11"/>
      <c r="M173" s="11"/>
      <c r="N173" s="11"/>
      <c r="O173" s="11"/>
      <c r="P173" s="11"/>
      <c r="Q173" s="11"/>
      <c r="R173" s="11"/>
      <c r="S173" s="11"/>
      <c r="T173" s="11"/>
      <c r="AC173" s="11"/>
      <c r="AD173" s="11"/>
      <c r="AE173" s="6"/>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row>
    <row r="174" spans="1:94" s="4" customFormat="1" ht="15" customHeight="1">
      <c r="A174" s="11"/>
      <c r="B174" s="11"/>
      <c r="C174" s="11"/>
      <c r="D174" s="11"/>
      <c r="E174" s="11"/>
      <c r="F174" s="11"/>
      <c r="G174" s="11"/>
      <c r="H174" s="11"/>
      <c r="I174" s="11"/>
      <c r="J174" s="11"/>
      <c r="K174" s="11"/>
      <c r="L174" s="11"/>
      <c r="M174" s="11"/>
      <c r="N174" s="11"/>
      <c r="O174" s="11"/>
      <c r="P174" s="11"/>
      <c r="Q174" s="11"/>
      <c r="R174" s="11"/>
      <c r="S174" s="11"/>
      <c r="T174" s="11"/>
      <c r="AC174" s="11"/>
      <c r="AD174" s="11"/>
      <c r="AE174" s="6"/>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row>
    <row r="175" spans="1:94" s="4" customFormat="1" ht="15" customHeight="1">
      <c r="A175" s="11"/>
      <c r="B175" s="11"/>
      <c r="C175" s="11"/>
      <c r="D175" s="11"/>
      <c r="E175" s="11"/>
      <c r="F175" s="11"/>
      <c r="G175" s="11"/>
      <c r="H175" s="11"/>
      <c r="I175" s="11"/>
      <c r="J175" s="11"/>
      <c r="K175" s="11"/>
      <c r="L175" s="11"/>
      <c r="M175" s="11"/>
      <c r="N175" s="11"/>
      <c r="O175" s="11"/>
      <c r="P175" s="11"/>
      <c r="Q175" s="11"/>
      <c r="R175" s="11"/>
      <c r="S175" s="11"/>
      <c r="T175" s="11"/>
      <c r="AC175" s="11"/>
      <c r="AD175" s="11"/>
      <c r="AE175" s="6"/>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row>
    <row r="176" spans="1:94" s="4" customFormat="1" ht="15" customHeight="1">
      <c r="A176" s="11"/>
      <c r="B176" s="11"/>
      <c r="C176" s="11"/>
      <c r="D176" s="11"/>
      <c r="E176" s="11"/>
      <c r="F176" s="11"/>
      <c r="G176" s="11"/>
      <c r="H176" s="11"/>
      <c r="I176" s="11"/>
      <c r="J176" s="11"/>
      <c r="K176" s="11"/>
      <c r="L176" s="11"/>
      <c r="M176" s="11"/>
      <c r="N176" s="11"/>
      <c r="O176" s="11"/>
      <c r="P176" s="11"/>
      <c r="Q176" s="11"/>
      <c r="R176" s="11"/>
      <c r="S176" s="11"/>
      <c r="T176" s="11"/>
      <c r="AC176" s="11"/>
      <c r="AD176" s="11"/>
      <c r="AE176" s="6"/>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row>
    <row r="177" spans="1:94" s="4" customFormat="1" ht="15" customHeight="1">
      <c r="A177" s="11"/>
      <c r="B177" s="11"/>
      <c r="C177" s="11"/>
      <c r="D177" s="11"/>
      <c r="E177" s="11"/>
      <c r="F177" s="11"/>
      <c r="G177" s="11"/>
      <c r="H177" s="11"/>
      <c r="I177" s="11"/>
      <c r="J177" s="11"/>
      <c r="K177" s="11"/>
      <c r="L177" s="11"/>
      <c r="M177" s="11"/>
      <c r="N177" s="11"/>
      <c r="O177" s="11"/>
      <c r="P177" s="11"/>
      <c r="Q177" s="11"/>
      <c r="R177" s="11"/>
      <c r="S177" s="11"/>
      <c r="T177" s="11"/>
      <c r="AC177" s="11"/>
      <c r="AD177" s="11"/>
      <c r="AE177" s="6"/>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row>
    <row r="178" spans="1:94" s="4" customFormat="1" ht="15" customHeight="1">
      <c r="A178" s="11"/>
      <c r="B178" s="11"/>
      <c r="C178" s="11"/>
      <c r="D178" s="11"/>
      <c r="E178" s="11"/>
      <c r="F178" s="11"/>
      <c r="G178" s="11"/>
      <c r="H178" s="11"/>
      <c r="I178" s="11"/>
      <c r="J178" s="11"/>
      <c r="K178" s="11"/>
      <c r="L178" s="11"/>
      <c r="M178" s="11"/>
      <c r="N178" s="11"/>
      <c r="O178" s="11"/>
      <c r="P178" s="11"/>
      <c r="Q178" s="11"/>
      <c r="R178" s="11"/>
      <c r="S178" s="11"/>
      <c r="T178" s="11"/>
      <c r="AC178" s="11"/>
      <c r="AD178" s="11"/>
      <c r="AE178" s="6"/>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row>
    <row r="179" spans="1:94" s="4" customFormat="1" ht="15" customHeight="1">
      <c r="A179" s="11"/>
      <c r="B179" s="11"/>
      <c r="C179" s="11"/>
      <c r="D179" s="11"/>
      <c r="E179" s="11"/>
      <c r="F179" s="11"/>
      <c r="G179" s="11"/>
      <c r="H179" s="11"/>
      <c r="I179" s="11"/>
      <c r="J179" s="11"/>
      <c r="K179" s="11"/>
      <c r="L179" s="11"/>
      <c r="M179" s="11"/>
      <c r="N179" s="11"/>
      <c r="O179" s="11"/>
      <c r="P179" s="11"/>
      <c r="Q179" s="11"/>
      <c r="R179" s="11"/>
      <c r="S179" s="11"/>
      <c r="T179" s="11"/>
      <c r="AC179" s="11"/>
      <c r="AD179" s="11"/>
      <c r="AE179" s="6"/>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row>
    <row r="180" spans="1:94" s="4" customFormat="1" ht="15" customHeight="1">
      <c r="A180" s="11"/>
      <c r="B180" s="11"/>
      <c r="C180" s="11"/>
      <c r="D180" s="11"/>
      <c r="E180" s="11"/>
      <c r="F180" s="11"/>
      <c r="G180" s="11"/>
      <c r="H180" s="11"/>
      <c r="I180" s="11"/>
      <c r="J180" s="11"/>
      <c r="K180" s="11"/>
      <c r="L180" s="11"/>
      <c r="M180" s="11"/>
      <c r="N180" s="11"/>
      <c r="O180" s="11"/>
      <c r="P180" s="11"/>
      <c r="Q180" s="11"/>
      <c r="R180" s="11"/>
      <c r="S180" s="11"/>
      <c r="T180" s="11"/>
      <c r="AC180" s="11"/>
      <c r="AD180" s="11"/>
      <c r="AE180" s="6"/>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row>
    <row r="181" spans="1:94" s="4" customFormat="1" ht="15" customHeight="1">
      <c r="A181" s="11"/>
      <c r="B181" s="11"/>
      <c r="C181" s="11"/>
      <c r="D181" s="11"/>
      <c r="E181" s="11"/>
      <c r="F181" s="11"/>
      <c r="G181" s="11"/>
      <c r="H181" s="11"/>
      <c r="I181" s="11"/>
      <c r="J181" s="11"/>
      <c r="K181" s="11"/>
      <c r="L181" s="11"/>
      <c r="M181" s="11"/>
      <c r="N181" s="11"/>
      <c r="O181" s="11"/>
      <c r="P181" s="11"/>
      <c r="Q181" s="11"/>
      <c r="R181" s="11"/>
      <c r="S181" s="11"/>
      <c r="T181" s="11"/>
      <c r="AC181" s="11"/>
      <c r="AD181" s="11"/>
      <c r="AE181" s="6"/>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row>
    <row r="182" spans="1:94" s="65" customFormat="1" ht="15" customHeight="1">
      <c r="A182" s="506" t="s">
        <v>2215</v>
      </c>
      <c r="B182" s="506"/>
      <c r="C182" s="506"/>
      <c r="D182" s="506"/>
      <c r="E182" s="506"/>
      <c r="F182" s="506"/>
      <c r="G182" s="506"/>
      <c r="H182" s="506"/>
      <c r="I182" s="506"/>
      <c r="J182" s="506"/>
      <c r="K182" s="506"/>
      <c r="L182" s="506"/>
      <c r="M182" s="506"/>
      <c r="N182" s="506"/>
      <c r="O182" s="506"/>
      <c r="P182" s="506"/>
      <c r="Q182" s="506"/>
      <c r="R182" s="506"/>
      <c r="S182" s="506"/>
      <c r="T182" s="506"/>
      <c r="U182" s="506"/>
      <c r="V182" s="506"/>
      <c r="W182" s="506"/>
      <c r="X182" s="506"/>
      <c r="Y182" s="506"/>
      <c r="Z182" s="506"/>
      <c r="AA182" s="506"/>
      <c r="AB182" s="506"/>
      <c r="AC182" s="506"/>
      <c r="AD182" s="506"/>
      <c r="AE182" s="15"/>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row>
    <row r="183" spans="1:94" s="65" customFormat="1" ht="15" customHeight="1">
      <c r="A183" s="506"/>
      <c r="B183" s="506"/>
      <c r="C183" s="506"/>
      <c r="D183" s="506"/>
      <c r="E183" s="506"/>
      <c r="F183" s="506"/>
      <c r="G183" s="506"/>
      <c r="H183" s="506"/>
      <c r="I183" s="506"/>
      <c r="J183" s="506"/>
      <c r="K183" s="506"/>
      <c r="L183" s="506"/>
      <c r="M183" s="506"/>
      <c r="N183" s="506"/>
      <c r="O183" s="506"/>
      <c r="P183" s="506"/>
      <c r="Q183" s="506"/>
      <c r="R183" s="506"/>
      <c r="S183" s="506"/>
      <c r="T183" s="506"/>
      <c r="U183" s="506"/>
      <c r="V183" s="506"/>
      <c r="W183" s="506"/>
      <c r="X183" s="506"/>
      <c r="Y183" s="506"/>
      <c r="Z183" s="506"/>
      <c r="AA183" s="506"/>
      <c r="AB183" s="506"/>
      <c r="AC183" s="506"/>
      <c r="AD183" s="506"/>
      <c r="AE183" s="15"/>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row>
    <row r="184" spans="1:94" ht="15" customHeight="1">
      <c r="A184" s="7"/>
      <c r="AE184" s="17" t="s">
        <v>230</v>
      </c>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55"/>
    </row>
    <row r="185" spans="1:94" ht="15" customHeight="1">
      <c r="A185" s="8"/>
      <c r="AE185" s="19" t="s">
        <v>231</v>
      </c>
      <c r="AF185" s="20" t="s">
        <v>232</v>
      </c>
      <c r="AG185" s="20"/>
      <c r="AH185" s="20"/>
      <c r="AI185" s="20"/>
      <c r="AJ185" s="20"/>
      <c r="AK185" s="20"/>
      <c r="AL185" s="20"/>
      <c r="AM185" s="20"/>
      <c r="AN185" s="20"/>
      <c r="AO185" s="38" t="s">
        <v>7</v>
      </c>
      <c r="AP185" s="39"/>
      <c r="AQ185" s="39"/>
      <c r="AR185" s="39"/>
      <c r="AS185" s="40"/>
      <c r="AT185" s="41" t="s">
        <v>233</v>
      </c>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40"/>
    </row>
    <row r="186" spans="1:94" s="10" customFormat="1" ht="15" customHeight="1">
      <c r="A186" s="9"/>
      <c r="AE186" s="21">
        <v>1</v>
      </c>
      <c r="AF186" s="73" t="s">
        <v>2216</v>
      </c>
      <c r="AG186" s="68"/>
      <c r="AH186" s="68"/>
      <c r="AI186" s="68"/>
      <c r="AJ186" s="68"/>
      <c r="AK186" s="68"/>
      <c r="AL186" s="68"/>
      <c r="AM186" s="68"/>
      <c r="AN186" s="69"/>
      <c r="AO186" s="73" t="s">
        <v>243</v>
      </c>
      <c r="AP186" s="68"/>
      <c r="AQ186" s="68"/>
      <c r="AR186" s="68"/>
      <c r="AS186" s="69"/>
      <c r="AT186" s="73" t="s">
        <v>2217</v>
      </c>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6"/>
    </row>
    <row r="187" spans="1:94" s="10" customFormat="1" ht="15" customHeight="1">
      <c r="A187" s="9"/>
      <c r="AE187" s="24"/>
      <c r="AF187" s="28"/>
      <c r="AG187" s="28"/>
      <c r="AH187" s="28"/>
      <c r="AI187" s="28"/>
      <c r="AJ187" s="28"/>
      <c r="AK187" s="28"/>
      <c r="AL187" s="28"/>
      <c r="AM187" s="28"/>
      <c r="AN187" s="28"/>
      <c r="AO187" s="48"/>
      <c r="AP187" s="28"/>
      <c r="AQ187" s="28"/>
      <c r="AR187" s="28"/>
      <c r="AS187" s="49"/>
      <c r="AT187" s="28" t="s">
        <v>2218</v>
      </c>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8"/>
    </row>
    <row r="188" spans="1:94" s="10" customFormat="1" ht="15" customHeight="1">
      <c r="A188" s="9"/>
      <c r="AE188" s="25">
        <v>2</v>
      </c>
      <c r="AF188" s="27" t="s">
        <v>733</v>
      </c>
      <c r="AG188" s="27"/>
      <c r="AH188" s="27"/>
      <c r="AI188" s="27"/>
      <c r="AJ188" s="27"/>
      <c r="AK188" s="27"/>
      <c r="AL188" s="27"/>
      <c r="AM188" s="27"/>
      <c r="AN188" s="27"/>
      <c r="AO188" s="45" t="s">
        <v>534</v>
      </c>
      <c r="AP188" s="27"/>
      <c r="AQ188" s="27"/>
      <c r="AR188" s="27"/>
      <c r="AS188" s="46"/>
      <c r="AT188" s="27" t="s">
        <v>2219</v>
      </c>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59"/>
    </row>
    <row r="189" spans="1:94" s="10" customFormat="1" ht="15" customHeight="1">
      <c r="A189" s="9"/>
      <c r="AE189" s="24"/>
      <c r="AF189" s="28"/>
      <c r="AG189" s="28"/>
      <c r="AH189" s="28"/>
      <c r="AI189" s="28"/>
      <c r="AJ189" s="28"/>
      <c r="AK189" s="28"/>
      <c r="AL189" s="28"/>
      <c r="AM189" s="28"/>
      <c r="AN189" s="28"/>
      <c r="AO189" s="48"/>
      <c r="AP189" s="28"/>
      <c r="AQ189" s="28"/>
      <c r="AR189" s="28"/>
      <c r="AS189" s="49"/>
      <c r="AT189" s="28" t="s">
        <v>2220</v>
      </c>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8"/>
    </row>
    <row r="190" spans="1:94" s="10" customFormat="1" ht="15" customHeight="1">
      <c r="A190" s="9"/>
      <c r="AE190" s="25"/>
      <c r="AF190" s="27"/>
      <c r="AG190" s="27"/>
      <c r="AH190" s="27"/>
      <c r="AI190" s="27"/>
      <c r="AJ190" s="27"/>
      <c r="AK190" s="27"/>
      <c r="AL190" s="27"/>
      <c r="AM190" s="27"/>
      <c r="AN190" s="27"/>
      <c r="AO190" s="45"/>
      <c r="AP190" s="27"/>
      <c r="AQ190" s="27"/>
      <c r="AR190" s="27"/>
      <c r="AS190" s="46"/>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59"/>
    </row>
    <row r="191" spans="1:94" s="10" customFormat="1" ht="15" customHeight="1">
      <c r="A191" s="9"/>
      <c r="AE191" s="24"/>
      <c r="AF191" s="28"/>
      <c r="AG191" s="28"/>
      <c r="AH191" s="28"/>
      <c r="AI191" s="28"/>
      <c r="AJ191" s="28"/>
      <c r="AK191" s="28"/>
      <c r="AL191" s="28"/>
      <c r="AM191" s="28"/>
      <c r="AN191" s="28"/>
      <c r="AO191" s="48"/>
      <c r="AP191" s="28"/>
      <c r="AQ191" s="28"/>
      <c r="AR191" s="28"/>
      <c r="AS191" s="49"/>
      <c r="AT191" s="28"/>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8"/>
    </row>
    <row r="192" spans="1:94" s="10" customFormat="1" ht="15" customHeight="1">
      <c r="A192" s="9"/>
      <c r="AE192" s="25"/>
      <c r="AF192" s="26"/>
      <c r="AG192" s="26"/>
      <c r="AH192" s="26"/>
      <c r="AI192" s="26"/>
      <c r="AJ192" s="26"/>
      <c r="AK192" s="26"/>
      <c r="AL192" s="26"/>
      <c r="AM192" s="26"/>
      <c r="AN192" s="36"/>
      <c r="AO192" s="45"/>
      <c r="AP192" s="26"/>
      <c r="AQ192" s="26"/>
      <c r="AR192" s="26"/>
      <c r="AS192" s="36"/>
      <c r="AT192" s="27"/>
      <c r="AU192" s="4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59"/>
    </row>
    <row r="193" spans="1:72" s="10" customFormat="1" ht="15" customHeight="1">
      <c r="A193" s="9"/>
      <c r="AE193" s="24"/>
      <c r="AF193" s="28"/>
      <c r="AG193" s="28"/>
      <c r="AH193" s="28"/>
      <c r="AI193" s="28"/>
      <c r="AJ193" s="28"/>
      <c r="AK193" s="28"/>
      <c r="AL193" s="28"/>
      <c r="AM193" s="28"/>
      <c r="AN193" s="28"/>
      <c r="AO193" s="48"/>
      <c r="AP193" s="28"/>
      <c r="AQ193" s="28"/>
      <c r="AR193" s="28"/>
      <c r="AS193" s="49"/>
      <c r="AT193" s="28"/>
      <c r="AU193" s="50"/>
      <c r="AV193" s="50"/>
      <c r="AW193" s="50"/>
      <c r="AX193" s="50"/>
      <c r="AY193" s="50"/>
      <c r="AZ193" s="50"/>
      <c r="BA193" s="50"/>
      <c r="BB193" s="50"/>
      <c r="BC193" s="50"/>
      <c r="BD193" s="50"/>
      <c r="BE193" s="50"/>
      <c r="BF193" s="50"/>
      <c r="BG193" s="50"/>
      <c r="BH193" s="50"/>
      <c r="BI193" s="50"/>
      <c r="BJ193" s="50"/>
      <c r="BK193" s="50"/>
      <c r="BL193" s="50"/>
      <c r="BM193" s="50"/>
      <c r="BN193" s="50"/>
      <c r="BO193" s="50"/>
      <c r="BP193" s="50"/>
      <c r="BQ193" s="50"/>
      <c r="BR193" s="50"/>
      <c r="BS193" s="58"/>
    </row>
    <row r="194" spans="1:72" s="10" customFormat="1" ht="15" customHeight="1">
      <c r="A194" s="9"/>
      <c r="AE194" s="25"/>
      <c r="AF194" s="26"/>
      <c r="AG194" s="26"/>
      <c r="AH194" s="26"/>
      <c r="AI194" s="26"/>
      <c r="AJ194" s="26"/>
      <c r="AK194" s="26"/>
      <c r="AL194" s="26"/>
      <c r="AM194" s="26"/>
      <c r="AN194" s="36"/>
      <c r="AO194" s="45"/>
      <c r="AP194" s="26"/>
      <c r="AQ194" s="26"/>
      <c r="AR194" s="26"/>
      <c r="AS194" s="36"/>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59"/>
    </row>
    <row r="195" spans="1:72" s="10" customFormat="1" ht="15" customHeight="1">
      <c r="A195" s="9"/>
      <c r="AE195" s="21"/>
      <c r="AF195" s="27"/>
      <c r="AG195" s="27"/>
      <c r="AH195" s="27"/>
      <c r="AI195" s="27"/>
      <c r="AJ195" s="27"/>
      <c r="AK195" s="27"/>
      <c r="AL195" s="27"/>
      <c r="AM195" s="27"/>
      <c r="AN195" s="27"/>
      <c r="AO195" s="45"/>
      <c r="AP195" s="27"/>
      <c r="AQ195" s="27"/>
      <c r="AR195" s="27"/>
      <c r="AS195" s="46"/>
      <c r="AT195" s="45"/>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57"/>
    </row>
    <row r="196" spans="1:72" s="10" customFormat="1" ht="15" customHeight="1">
      <c r="A196" s="9"/>
      <c r="AE196" s="24"/>
      <c r="AF196" s="28"/>
      <c r="AG196" s="28"/>
      <c r="AH196" s="28"/>
      <c r="AI196" s="28"/>
      <c r="AJ196" s="28"/>
      <c r="AK196" s="28"/>
      <c r="AL196" s="28"/>
      <c r="AM196" s="28"/>
      <c r="AN196" s="28"/>
      <c r="AO196" s="48"/>
      <c r="AP196" s="28"/>
      <c r="AQ196" s="28"/>
      <c r="AR196" s="28"/>
      <c r="AS196" s="49"/>
      <c r="AT196" s="28"/>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8"/>
    </row>
    <row r="197" spans="1:72" s="10" customFormat="1" ht="15" customHeight="1">
      <c r="A197" s="12"/>
      <c r="AE197" s="24"/>
      <c r="AF197" s="28"/>
      <c r="AG197" s="28"/>
      <c r="AH197" s="28"/>
      <c r="AI197" s="28"/>
      <c r="AJ197" s="28"/>
      <c r="AK197" s="28"/>
      <c r="AL197" s="28"/>
      <c r="AM197" s="28"/>
      <c r="AN197" s="28"/>
      <c r="AO197" s="48"/>
      <c r="AP197" s="28"/>
      <c r="AQ197" s="28"/>
      <c r="AR197" s="28"/>
      <c r="AS197" s="49"/>
      <c r="AT197" s="28"/>
      <c r="AU197" s="50"/>
      <c r="AV197" s="50"/>
      <c r="AW197" s="50"/>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8"/>
    </row>
    <row r="198" spans="1:72" s="10" customFormat="1" ht="15" customHeight="1">
      <c r="A198" s="9"/>
      <c r="AE198" s="25"/>
      <c r="AF198" s="26"/>
      <c r="AG198" s="26"/>
      <c r="AH198" s="26"/>
      <c r="AI198" s="26"/>
      <c r="AJ198" s="26"/>
      <c r="AK198" s="26"/>
      <c r="AL198" s="26"/>
      <c r="AM198" s="26"/>
      <c r="AN198" s="36"/>
      <c r="AO198" s="45"/>
      <c r="AP198" s="26"/>
      <c r="AQ198" s="26"/>
      <c r="AR198" s="26"/>
      <c r="AS198" s="36"/>
      <c r="AT198" s="27"/>
      <c r="AU198" s="51"/>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9"/>
    </row>
    <row r="199" spans="1:72" s="10" customFormat="1" ht="15" customHeight="1">
      <c r="A199" s="9"/>
      <c r="AD199" s="29"/>
      <c r="AE199" s="24"/>
      <c r="AF199" s="28"/>
      <c r="AG199" s="28"/>
      <c r="AH199" s="28"/>
      <c r="AI199" s="28"/>
      <c r="AJ199" s="28"/>
      <c r="AK199" s="28"/>
      <c r="AL199" s="28"/>
      <c r="AM199" s="28"/>
      <c r="AN199" s="28"/>
      <c r="AO199" s="48"/>
      <c r="AP199" s="28"/>
      <c r="AQ199" s="28"/>
      <c r="AR199" s="28"/>
      <c r="AS199" s="49"/>
      <c r="AT199" s="28"/>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8"/>
      <c r="BT199" s="33"/>
    </row>
    <row r="200" spans="1:72" s="10" customFormat="1" ht="15" customHeight="1">
      <c r="A200" s="9"/>
      <c r="AD200" s="29"/>
      <c r="AE200" s="24"/>
      <c r="AF200" s="28"/>
      <c r="AG200" s="28"/>
      <c r="AH200" s="28"/>
      <c r="AI200" s="28"/>
      <c r="AJ200" s="28"/>
      <c r="AK200" s="28"/>
      <c r="AL200" s="28"/>
      <c r="AM200" s="28"/>
      <c r="AN200" s="28"/>
      <c r="AO200" s="48"/>
      <c r="AP200" s="28"/>
      <c r="AQ200" s="28"/>
      <c r="AR200" s="28"/>
      <c r="AS200" s="49"/>
      <c r="AT200" s="28"/>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8"/>
      <c r="BT200" s="33"/>
    </row>
    <row r="201" spans="1:72" s="10" customFormat="1" ht="15" customHeight="1">
      <c r="A201" s="9"/>
      <c r="AE201" s="74"/>
      <c r="AN201" s="75"/>
      <c r="AS201" s="75"/>
      <c r="AT201" s="26"/>
      <c r="BS201" s="29"/>
    </row>
    <row r="202" spans="1:72" s="10" customFormat="1" ht="15" customHeight="1">
      <c r="A202" s="9"/>
      <c r="AD202" s="29"/>
      <c r="AE202" s="24"/>
      <c r="AF202" s="28"/>
      <c r="AG202" s="28"/>
      <c r="AH202" s="28"/>
      <c r="AI202" s="28"/>
      <c r="AJ202" s="28"/>
      <c r="AK202" s="28"/>
      <c r="AL202" s="28"/>
      <c r="AM202" s="28"/>
      <c r="AN202" s="28"/>
      <c r="AO202" s="48"/>
      <c r="AP202" s="28"/>
      <c r="AQ202" s="28"/>
      <c r="AR202" s="28"/>
      <c r="AS202" s="49"/>
      <c r="AT202" s="28"/>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8"/>
      <c r="BT202" s="33"/>
    </row>
    <row r="203" spans="1:72" s="10" customFormat="1" ht="15" customHeight="1">
      <c r="A203" s="9"/>
      <c r="AD203" s="29"/>
      <c r="AE203" s="24"/>
      <c r="AF203" s="28"/>
      <c r="AG203" s="28"/>
      <c r="AH203" s="28"/>
      <c r="AI203" s="28"/>
      <c r="AJ203" s="28"/>
      <c r="AK203" s="28"/>
      <c r="AL203" s="28"/>
      <c r="AM203" s="28"/>
      <c r="AN203" s="28"/>
      <c r="AO203" s="48"/>
      <c r="AP203" s="28"/>
      <c r="AQ203" s="28"/>
      <c r="AR203" s="28"/>
      <c r="AS203" s="49"/>
      <c r="AT203" s="28"/>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8"/>
      <c r="BT203" s="33"/>
    </row>
    <row r="204" spans="1:72" s="10" customFormat="1" ht="15" customHeight="1">
      <c r="A204" s="9"/>
      <c r="AD204" s="29"/>
      <c r="AE204" s="25"/>
      <c r="AF204" s="26"/>
      <c r="AG204" s="26"/>
      <c r="AH204" s="26"/>
      <c r="AI204" s="26"/>
      <c r="AJ204" s="26"/>
      <c r="AK204" s="26"/>
      <c r="AL204" s="26"/>
      <c r="AM204" s="26"/>
      <c r="AN204" s="36"/>
      <c r="AO204" s="70"/>
      <c r="AP204" s="26"/>
      <c r="AQ204" s="26"/>
      <c r="AR204" s="26"/>
      <c r="AS204" s="36"/>
      <c r="AT204" s="26"/>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9"/>
      <c r="BT204" s="33"/>
    </row>
    <row r="205" spans="1:72" s="10" customFormat="1" ht="15" customHeight="1">
      <c r="A205" s="9"/>
      <c r="AD205" s="29"/>
      <c r="AE205" s="29"/>
      <c r="AN205" s="29"/>
      <c r="AS205" s="29"/>
      <c r="BS205" s="29"/>
    </row>
    <row r="206" spans="1:72" s="10" customFormat="1" ht="15" customHeight="1">
      <c r="A206" s="9"/>
      <c r="AD206" s="29"/>
      <c r="AE206" s="24"/>
      <c r="AF206" s="28"/>
      <c r="AG206" s="28"/>
      <c r="AH206" s="28"/>
      <c r="AI206" s="28"/>
      <c r="AJ206" s="28"/>
      <c r="AK206" s="28"/>
      <c r="AL206" s="28"/>
      <c r="AM206" s="28"/>
      <c r="AN206" s="28"/>
      <c r="AO206" s="48"/>
      <c r="AP206" s="28"/>
      <c r="AQ206" s="28"/>
      <c r="AR206" s="28"/>
      <c r="AS206" s="49"/>
      <c r="AT206" s="28"/>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8"/>
    </row>
    <row r="207" spans="1:72" s="10" customFormat="1" ht="15" customHeight="1">
      <c r="A207" s="9"/>
      <c r="AD207" s="29"/>
      <c r="AE207" s="24"/>
      <c r="AF207" s="28"/>
      <c r="AG207" s="28"/>
      <c r="AH207" s="28"/>
      <c r="AI207" s="28"/>
      <c r="AJ207" s="28"/>
      <c r="AK207" s="28"/>
      <c r="AL207" s="28"/>
      <c r="AM207" s="28"/>
      <c r="AN207" s="28"/>
      <c r="AO207" s="48"/>
      <c r="AP207" s="28"/>
      <c r="AQ207" s="28"/>
      <c r="AR207" s="28"/>
      <c r="AS207" s="49"/>
      <c r="AT207" s="28"/>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8"/>
      <c r="BT207" s="33"/>
    </row>
    <row r="208" spans="1:72" s="10" customFormat="1" ht="15" customHeight="1">
      <c r="A208" s="9"/>
      <c r="AD208" s="29"/>
      <c r="AE208" s="24"/>
      <c r="AF208" s="28"/>
      <c r="AG208" s="28"/>
      <c r="AH208" s="28"/>
      <c r="AI208" s="28"/>
      <c r="AJ208" s="28"/>
      <c r="AK208" s="28"/>
      <c r="AL208" s="28"/>
      <c r="AM208" s="28"/>
      <c r="AN208" s="28"/>
      <c r="AO208" s="48"/>
      <c r="AP208" s="28"/>
      <c r="AQ208" s="28"/>
      <c r="AR208" s="28"/>
      <c r="AS208" s="49"/>
      <c r="AT208" s="28"/>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8"/>
      <c r="BT208" s="33"/>
    </row>
    <row r="209" spans="1:72" s="10" customFormat="1" ht="15" customHeight="1">
      <c r="A209" s="9"/>
      <c r="AD209" s="29"/>
      <c r="AE209" s="24"/>
      <c r="AF209" s="28"/>
      <c r="AG209" s="28"/>
      <c r="AH209" s="28"/>
      <c r="AI209" s="28"/>
      <c r="AJ209" s="28"/>
      <c r="AK209" s="28"/>
      <c r="AL209" s="28"/>
      <c r="AM209" s="28"/>
      <c r="AN209" s="28"/>
      <c r="AO209" s="48"/>
      <c r="AP209" s="28"/>
      <c r="AQ209" s="28"/>
      <c r="AR209" s="28"/>
      <c r="AS209" s="49"/>
      <c r="AT209" s="28"/>
      <c r="AU209" s="50"/>
      <c r="AV209" s="50"/>
      <c r="AW209" s="50"/>
      <c r="AX209" s="50"/>
      <c r="AY209" s="50"/>
      <c r="AZ209" s="50"/>
      <c r="BA209" s="50"/>
      <c r="BB209" s="50"/>
      <c r="BC209" s="50"/>
      <c r="BD209" s="50"/>
      <c r="BE209" s="50"/>
      <c r="BF209" s="50"/>
      <c r="BG209" s="50"/>
      <c r="BH209" s="50"/>
      <c r="BI209" s="50"/>
      <c r="BJ209" s="50"/>
      <c r="BK209" s="50"/>
      <c r="BL209" s="50"/>
      <c r="BM209" s="50"/>
      <c r="BN209" s="50"/>
      <c r="BO209" s="50"/>
      <c r="BP209" s="50"/>
      <c r="BQ209" s="50"/>
      <c r="BR209" s="50"/>
      <c r="BS209" s="58"/>
      <c r="BT209" s="33"/>
    </row>
    <row r="210" spans="1:72" s="10" customFormat="1" ht="15" customHeight="1">
      <c r="A210" s="9"/>
      <c r="AD210" s="29"/>
      <c r="AE210" s="24"/>
      <c r="AF210" s="28"/>
      <c r="AG210" s="28"/>
      <c r="AH210" s="28"/>
      <c r="AI210" s="28"/>
      <c r="AJ210" s="28"/>
      <c r="AK210" s="28"/>
      <c r="AL210" s="28"/>
      <c r="AM210" s="28"/>
      <c r="AN210" s="28"/>
      <c r="AO210" s="48"/>
      <c r="AP210" s="28"/>
      <c r="AQ210" s="28"/>
      <c r="AR210" s="28"/>
      <c r="AS210" s="49"/>
      <c r="AT210" s="28"/>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8"/>
      <c r="BT210" s="33"/>
    </row>
    <row r="211" spans="1:72" s="10" customFormat="1" ht="15" customHeight="1">
      <c r="A211" s="9"/>
      <c r="AD211" s="29"/>
      <c r="AE211" s="24"/>
      <c r="AF211" s="28"/>
      <c r="AG211" s="28"/>
      <c r="AH211" s="28"/>
      <c r="AI211" s="28"/>
      <c r="AJ211" s="28"/>
      <c r="AK211" s="28"/>
      <c r="AL211" s="28"/>
      <c r="AM211" s="28"/>
      <c r="AN211" s="28"/>
      <c r="AO211" s="48"/>
      <c r="AP211" s="28"/>
      <c r="AQ211" s="28"/>
      <c r="AR211" s="28"/>
      <c r="AS211" s="49"/>
      <c r="AT211" s="28"/>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8"/>
      <c r="BT211" s="33"/>
    </row>
    <row r="212" spans="1:72" s="10" customFormat="1" ht="15" customHeight="1">
      <c r="A212" s="9"/>
      <c r="AE212" s="74"/>
      <c r="AN212" s="75"/>
      <c r="AS212" s="75"/>
      <c r="AT212" s="26"/>
      <c r="BS212" s="29"/>
    </row>
    <row r="213" spans="1:72" s="10" customFormat="1" ht="15" customHeight="1">
      <c r="A213" s="9"/>
      <c r="AD213" s="29"/>
      <c r="AE213" s="24"/>
      <c r="AF213" s="28"/>
      <c r="AG213" s="28"/>
      <c r="AH213" s="28"/>
      <c r="AI213" s="28"/>
      <c r="AJ213" s="28"/>
      <c r="AK213" s="28"/>
      <c r="AL213" s="28"/>
      <c r="AM213" s="28"/>
      <c r="AN213" s="28"/>
      <c r="AO213" s="48"/>
      <c r="AP213" s="28"/>
      <c r="AQ213" s="28"/>
      <c r="AR213" s="28"/>
      <c r="AS213" s="49"/>
      <c r="AT213" s="28"/>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8"/>
      <c r="BT213" s="33"/>
    </row>
    <row r="214" spans="1:72" ht="15" customHeight="1">
      <c r="AH214" s="37"/>
    </row>
    <row r="217" spans="1:72" ht="15" customHeight="1">
      <c r="A217" s="506" t="s">
        <v>2221</v>
      </c>
      <c r="B217" s="506"/>
      <c r="C217" s="506"/>
      <c r="D217" s="506"/>
      <c r="E217" s="506"/>
      <c r="F217" s="506"/>
      <c r="G217" s="506"/>
      <c r="H217" s="506"/>
      <c r="I217" s="506"/>
      <c r="J217" s="506"/>
      <c r="K217" s="506"/>
      <c r="L217" s="506"/>
      <c r="M217" s="506"/>
      <c r="N217" s="506"/>
      <c r="O217" s="506"/>
      <c r="P217" s="506"/>
      <c r="Q217" s="506"/>
      <c r="R217" s="506"/>
      <c r="S217" s="506"/>
      <c r="T217" s="506"/>
      <c r="U217" s="506"/>
      <c r="V217" s="506"/>
      <c r="W217" s="506"/>
      <c r="X217" s="506"/>
      <c r="Y217" s="506"/>
      <c r="Z217" s="506"/>
      <c r="AA217" s="506"/>
      <c r="AB217" s="506"/>
      <c r="AC217" s="506"/>
      <c r="AD217" s="506"/>
      <c r="AE217" s="15"/>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row>
    <row r="218" spans="1:72" ht="15" customHeight="1">
      <c r="A218" s="506"/>
      <c r="B218" s="506"/>
      <c r="C218" s="506"/>
      <c r="D218" s="506"/>
      <c r="E218" s="506"/>
      <c r="F218" s="506"/>
      <c r="G218" s="506"/>
      <c r="H218" s="506"/>
      <c r="I218" s="506"/>
      <c r="J218" s="506"/>
      <c r="K218" s="506"/>
      <c r="L218" s="506"/>
      <c r="M218" s="506"/>
      <c r="N218" s="506"/>
      <c r="O218" s="506"/>
      <c r="P218" s="506"/>
      <c r="Q218" s="506"/>
      <c r="R218" s="506"/>
      <c r="S218" s="506"/>
      <c r="T218" s="506"/>
      <c r="U218" s="506"/>
      <c r="V218" s="506"/>
      <c r="W218" s="506"/>
      <c r="X218" s="506"/>
      <c r="Y218" s="506"/>
      <c r="Z218" s="506"/>
      <c r="AA218" s="506"/>
      <c r="AB218" s="506"/>
      <c r="AC218" s="506"/>
      <c r="AD218" s="506"/>
      <c r="AE218" s="15"/>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row>
    <row r="219" spans="1:72" ht="15" customHeight="1">
      <c r="A219" s="7"/>
      <c r="AE219" s="17" t="s">
        <v>230</v>
      </c>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55"/>
    </row>
    <row r="220" spans="1:72" ht="15" customHeight="1">
      <c r="A220" s="8"/>
      <c r="AE220" s="19" t="s">
        <v>231</v>
      </c>
      <c r="AF220" s="20" t="s">
        <v>232</v>
      </c>
      <c r="AG220" s="20"/>
      <c r="AH220" s="20"/>
      <c r="AI220" s="20"/>
      <c r="AJ220" s="20"/>
      <c r="AK220" s="20"/>
      <c r="AL220" s="20"/>
      <c r="AM220" s="20"/>
      <c r="AN220" s="20"/>
      <c r="AO220" s="38" t="s">
        <v>7</v>
      </c>
      <c r="AP220" s="39"/>
      <c r="AQ220" s="39"/>
      <c r="AR220" s="39"/>
      <c r="AS220" s="40"/>
      <c r="AT220" s="41" t="s">
        <v>233</v>
      </c>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40"/>
    </row>
    <row r="221" spans="1:72" ht="15" customHeight="1">
      <c r="A221" s="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21">
        <v>1</v>
      </c>
      <c r="AF221" s="73" t="s">
        <v>849</v>
      </c>
      <c r="AG221" s="68"/>
      <c r="AH221" s="68"/>
      <c r="AI221" s="68"/>
      <c r="AJ221" s="68"/>
      <c r="AK221" s="68"/>
      <c r="AL221" s="68"/>
      <c r="AM221" s="68"/>
      <c r="AN221" s="69"/>
      <c r="AO221" s="73" t="s">
        <v>1122</v>
      </c>
      <c r="AP221" s="68"/>
      <c r="AQ221" s="68"/>
      <c r="AR221" s="68"/>
      <c r="AS221" s="69"/>
      <c r="AT221" s="73" t="s">
        <v>2222</v>
      </c>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6"/>
    </row>
    <row r="222" spans="1:72" ht="15" customHeight="1">
      <c r="A222" s="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24"/>
      <c r="AF222" s="28"/>
      <c r="AG222" s="28"/>
      <c r="AH222" s="28"/>
      <c r="AI222" s="28"/>
      <c r="AJ222" s="28"/>
      <c r="AK222" s="28"/>
      <c r="AL222" s="28"/>
      <c r="AM222" s="28"/>
      <c r="AN222" s="28"/>
      <c r="AO222" s="48"/>
      <c r="AP222" s="28"/>
      <c r="AQ222" s="28"/>
      <c r="AR222" s="28"/>
      <c r="AS222" s="49"/>
      <c r="AT222" s="28" t="s">
        <v>2223</v>
      </c>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8"/>
    </row>
    <row r="223" spans="1:72" ht="15" customHeight="1">
      <c r="A223" s="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25">
        <v>2</v>
      </c>
      <c r="AF223" s="27" t="s">
        <v>2224</v>
      </c>
      <c r="AG223" s="27"/>
      <c r="AH223" s="27"/>
      <c r="AI223" s="27"/>
      <c r="AJ223" s="27"/>
      <c r="AK223" s="27"/>
      <c r="AL223" s="27"/>
      <c r="AM223" s="27"/>
      <c r="AN223" s="27"/>
      <c r="AO223" s="45" t="s">
        <v>1122</v>
      </c>
      <c r="AP223" s="27"/>
      <c r="AQ223" s="27"/>
      <c r="AR223" s="27"/>
      <c r="AS223" s="46"/>
      <c r="AT223" s="73" t="s">
        <v>2222</v>
      </c>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59"/>
    </row>
    <row r="224" spans="1:72" ht="15" customHeight="1">
      <c r="A224" s="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24"/>
      <c r="AF224" s="28"/>
      <c r="AG224" s="28"/>
      <c r="AH224" s="28"/>
      <c r="AI224" s="28"/>
      <c r="AJ224" s="28"/>
      <c r="AK224" s="28"/>
      <c r="AL224" s="28"/>
      <c r="AM224" s="28"/>
      <c r="AN224" s="28"/>
      <c r="AO224" s="48"/>
      <c r="AP224" s="28"/>
      <c r="AQ224" s="28"/>
      <c r="AR224" s="28"/>
      <c r="AS224" s="49"/>
      <c r="AT224" s="28" t="s">
        <v>2225</v>
      </c>
      <c r="AU224" s="50"/>
      <c r="AV224" s="50"/>
      <c r="AW224" s="50"/>
      <c r="AX224" s="50"/>
      <c r="AY224" s="50"/>
      <c r="AZ224" s="50"/>
      <c r="BA224" s="50"/>
      <c r="BB224" s="50"/>
      <c r="BC224" s="50"/>
      <c r="BD224" s="50"/>
      <c r="BE224" s="50"/>
      <c r="BF224" s="50"/>
      <c r="BG224" s="50"/>
      <c r="BH224" s="50"/>
      <c r="BI224" s="50"/>
      <c r="BJ224" s="50"/>
      <c r="BK224" s="50"/>
      <c r="BL224" s="50"/>
      <c r="BM224" s="50"/>
      <c r="BN224" s="50"/>
      <c r="BO224" s="50"/>
      <c r="BP224" s="50"/>
      <c r="BQ224" s="50"/>
      <c r="BR224" s="50"/>
      <c r="BS224" s="58"/>
    </row>
    <row r="225" spans="1:71" ht="15" customHeight="1">
      <c r="A225" s="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25"/>
      <c r="AF225" s="27"/>
      <c r="AG225" s="27"/>
      <c r="AH225" s="27"/>
      <c r="AI225" s="27"/>
      <c r="AJ225" s="27"/>
      <c r="AK225" s="27"/>
      <c r="AL225" s="27"/>
      <c r="AM225" s="27"/>
      <c r="AN225" s="27"/>
      <c r="AO225" s="45"/>
      <c r="AP225" s="27"/>
      <c r="AQ225" s="27"/>
      <c r="AR225" s="27"/>
      <c r="AS225" s="46"/>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59"/>
    </row>
    <row r="226" spans="1:71" ht="15" customHeight="1">
      <c r="A226" s="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24"/>
      <c r="AF226" s="28"/>
      <c r="AG226" s="28"/>
      <c r="AH226" s="28"/>
      <c r="AI226" s="28"/>
      <c r="AJ226" s="28"/>
      <c r="AK226" s="28"/>
      <c r="AL226" s="28"/>
      <c r="AM226" s="28"/>
      <c r="AN226" s="28"/>
      <c r="AO226" s="48"/>
      <c r="AP226" s="28"/>
      <c r="AQ226" s="28"/>
      <c r="AR226" s="28"/>
      <c r="AS226" s="49"/>
      <c r="AT226" s="28"/>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8"/>
    </row>
    <row r="227" spans="1:71" ht="15" customHeight="1">
      <c r="A227" s="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25"/>
      <c r="AF227" s="26"/>
      <c r="AG227" s="26"/>
      <c r="AH227" s="26"/>
      <c r="AI227" s="26"/>
      <c r="AJ227" s="26"/>
      <c r="AK227" s="26"/>
      <c r="AL227" s="26"/>
      <c r="AM227" s="26"/>
      <c r="AN227" s="36"/>
      <c r="AO227" s="45"/>
      <c r="AP227" s="26"/>
      <c r="AQ227" s="26"/>
      <c r="AR227" s="26"/>
      <c r="AS227" s="36"/>
      <c r="AT227" s="27"/>
      <c r="AU227" s="4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59"/>
    </row>
    <row r="228" spans="1:71" ht="15" customHeight="1">
      <c r="A228" s="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24"/>
      <c r="AF228" s="28"/>
      <c r="AG228" s="28"/>
      <c r="AH228" s="28"/>
      <c r="AI228" s="28"/>
      <c r="AJ228" s="28"/>
      <c r="AK228" s="28"/>
      <c r="AL228" s="28"/>
      <c r="AM228" s="28"/>
      <c r="AN228" s="28"/>
      <c r="AO228" s="48"/>
      <c r="AP228" s="28"/>
      <c r="AQ228" s="28"/>
      <c r="AR228" s="28"/>
      <c r="AS228" s="49"/>
      <c r="AT228" s="28"/>
      <c r="AU228" s="50"/>
      <c r="AV228" s="50"/>
      <c r="AW228" s="50"/>
      <c r="AX228" s="50"/>
      <c r="AY228" s="50"/>
      <c r="AZ228" s="50"/>
      <c r="BA228" s="50"/>
      <c r="BB228" s="50"/>
      <c r="BC228" s="50"/>
      <c r="BD228" s="50"/>
      <c r="BE228" s="50"/>
      <c r="BF228" s="50"/>
      <c r="BG228" s="50"/>
      <c r="BH228" s="50"/>
      <c r="BI228" s="50"/>
      <c r="BJ228" s="50"/>
      <c r="BK228" s="50"/>
      <c r="BL228" s="50"/>
      <c r="BM228" s="50"/>
      <c r="BN228" s="50"/>
      <c r="BO228" s="50"/>
      <c r="BP228" s="50"/>
      <c r="BQ228" s="50"/>
      <c r="BR228" s="50"/>
      <c r="BS228" s="58"/>
    </row>
    <row r="229" spans="1:71" ht="15" customHeight="1">
      <c r="A229" s="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25"/>
      <c r="AF229" s="26"/>
      <c r="AG229" s="26"/>
      <c r="AH229" s="26"/>
      <c r="AI229" s="26"/>
      <c r="AJ229" s="26"/>
      <c r="AK229" s="26"/>
      <c r="AL229" s="26"/>
      <c r="AM229" s="26"/>
      <c r="AN229" s="36"/>
      <c r="AO229" s="45"/>
      <c r="AP229" s="26"/>
      <c r="AQ229" s="26"/>
      <c r="AR229" s="26"/>
      <c r="AS229" s="36"/>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59"/>
    </row>
    <row r="230" spans="1:71" ht="15" customHeight="1">
      <c r="A230" s="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21"/>
      <c r="AF230" s="27"/>
      <c r="AG230" s="27"/>
      <c r="AH230" s="27"/>
      <c r="AI230" s="27"/>
      <c r="AJ230" s="27"/>
      <c r="AK230" s="27"/>
      <c r="AL230" s="27"/>
      <c r="AM230" s="27"/>
      <c r="AN230" s="27"/>
      <c r="AO230" s="45"/>
      <c r="AP230" s="27"/>
      <c r="AQ230" s="27"/>
      <c r="AR230" s="27"/>
      <c r="AS230" s="46"/>
      <c r="AT230" s="45"/>
      <c r="AU230" s="47"/>
      <c r="AV230" s="47"/>
      <c r="AW230" s="47"/>
      <c r="AX230" s="47"/>
      <c r="AY230" s="47"/>
      <c r="AZ230" s="47"/>
      <c r="BA230" s="47"/>
      <c r="BB230" s="47"/>
      <c r="BC230" s="47"/>
      <c r="BD230" s="47"/>
      <c r="BE230" s="47"/>
      <c r="BF230" s="47"/>
      <c r="BG230" s="47"/>
      <c r="BH230" s="47"/>
      <c r="BI230" s="47"/>
      <c r="BJ230" s="47"/>
      <c r="BK230" s="47"/>
      <c r="BL230" s="47"/>
      <c r="BM230" s="47"/>
      <c r="BN230" s="47"/>
      <c r="BO230" s="47"/>
      <c r="BP230" s="47"/>
      <c r="BQ230" s="47"/>
      <c r="BR230" s="47"/>
      <c r="BS230" s="57"/>
    </row>
    <row r="231" spans="1:71" ht="15" customHeight="1">
      <c r="A231" s="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24"/>
      <c r="AF231" s="28"/>
      <c r="AG231" s="28"/>
      <c r="AH231" s="28"/>
      <c r="AI231" s="28"/>
      <c r="AJ231" s="28"/>
      <c r="AK231" s="28"/>
      <c r="AL231" s="28"/>
      <c r="AM231" s="28"/>
      <c r="AN231" s="28"/>
      <c r="AO231" s="48"/>
      <c r="AP231" s="28"/>
      <c r="AQ231" s="28"/>
      <c r="AR231" s="28"/>
      <c r="AS231" s="49"/>
      <c r="AT231" s="28"/>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8"/>
    </row>
    <row r="232" spans="1:71" ht="15" customHeight="1">
      <c r="A232" s="12"/>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24"/>
      <c r="AF232" s="28"/>
      <c r="AG232" s="28"/>
      <c r="AH232" s="28"/>
      <c r="AI232" s="28"/>
      <c r="AJ232" s="28"/>
      <c r="AK232" s="28"/>
      <c r="AL232" s="28"/>
      <c r="AM232" s="28"/>
      <c r="AN232" s="28"/>
      <c r="AO232" s="48"/>
      <c r="AP232" s="28"/>
      <c r="AQ232" s="28"/>
      <c r="AR232" s="28"/>
      <c r="AS232" s="49"/>
      <c r="AT232" s="28"/>
      <c r="AU232" s="50"/>
      <c r="AV232" s="50"/>
      <c r="AW232" s="50"/>
      <c r="AX232" s="50"/>
      <c r="AY232" s="50"/>
      <c r="AZ232" s="50"/>
      <c r="BA232" s="50"/>
      <c r="BB232" s="50"/>
      <c r="BC232" s="50"/>
      <c r="BD232" s="50"/>
      <c r="BE232" s="50"/>
      <c r="BF232" s="50"/>
      <c r="BG232" s="50"/>
      <c r="BH232" s="50"/>
      <c r="BI232" s="50"/>
      <c r="BJ232" s="50"/>
      <c r="BK232" s="50"/>
      <c r="BL232" s="50"/>
      <c r="BM232" s="50"/>
      <c r="BN232" s="50"/>
      <c r="BO232" s="50"/>
      <c r="BP232" s="50"/>
      <c r="BQ232" s="50"/>
      <c r="BR232" s="50"/>
      <c r="BS232" s="58"/>
    </row>
    <row r="233" spans="1:71" ht="15" customHeight="1">
      <c r="A233" s="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25"/>
      <c r="AF233" s="26"/>
      <c r="AG233" s="26"/>
      <c r="AH233" s="26"/>
      <c r="AI233" s="26"/>
      <c r="AJ233" s="26"/>
      <c r="AK233" s="26"/>
      <c r="AL233" s="26"/>
      <c r="AM233" s="26"/>
      <c r="AN233" s="36"/>
      <c r="AO233" s="45"/>
      <c r="AP233" s="26"/>
      <c r="AQ233" s="26"/>
      <c r="AR233" s="26"/>
      <c r="AS233" s="36"/>
      <c r="AT233" s="27"/>
      <c r="AU233" s="51"/>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9"/>
    </row>
    <row r="234" spans="1:71" ht="15" customHeight="1">
      <c r="A234" s="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29"/>
      <c r="AE234" s="24"/>
      <c r="AF234" s="28"/>
      <c r="AG234" s="28"/>
      <c r="AH234" s="28"/>
      <c r="AI234" s="28"/>
      <c r="AJ234" s="28"/>
      <c r="AK234" s="28"/>
      <c r="AL234" s="28"/>
      <c r="AM234" s="28"/>
      <c r="AN234" s="28"/>
      <c r="AO234" s="48"/>
      <c r="AP234" s="28"/>
      <c r="AQ234" s="28"/>
      <c r="AR234" s="28"/>
      <c r="AS234" s="49"/>
      <c r="AT234" s="28"/>
      <c r="AU234" s="50"/>
      <c r="AV234" s="50"/>
      <c r="AW234" s="50"/>
      <c r="AX234" s="50"/>
      <c r="AY234" s="50"/>
      <c r="AZ234" s="50"/>
      <c r="BA234" s="50"/>
      <c r="BB234" s="50"/>
      <c r="BC234" s="50"/>
      <c r="BD234" s="50"/>
      <c r="BE234" s="50"/>
      <c r="BF234" s="50"/>
      <c r="BG234" s="50"/>
      <c r="BH234" s="50"/>
      <c r="BI234" s="50"/>
      <c r="BJ234" s="50"/>
      <c r="BK234" s="50"/>
      <c r="BL234" s="50"/>
      <c r="BM234" s="50"/>
      <c r="BN234" s="50"/>
      <c r="BO234" s="50"/>
      <c r="BP234" s="50"/>
      <c r="BQ234" s="50"/>
      <c r="BR234" s="50"/>
      <c r="BS234" s="58"/>
    </row>
    <row r="235" spans="1:71" ht="15" customHeight="1">
      <c r="A235" s="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29"/>
      <c r="AE235" s="24"/>
      <c r="AF235" s="28"/>
      <c r="AG235" s="28"/>
      <c r="AH235" s="28"/>
      <c r="AI235" s="28"/>
      <c r="AJ235" s="28"/>
      <c r="AK235" s="28"/>
      <c r="AL235" s="28"/>
      <c r="AM235" s="28"/>
      <c r="AN235" s="28"/>
      <c r="AO235" s="48"/>
      <c r="AP235" s="28"/>
      <c r="AQ235" s="28"/>
      <c r="AR235" s="28"/>
      <c r="AS235" s="49"/>
      <c r="AT235" s="28"/>
      <c r="AU235" s="50"/>
      <c r="AV235" s="50"/>
      <c r="AW235" s="50"/>
      <c r="AX235" s="50"/>
      <c r="AY235" s="50"/>
      <c r="AZ235" s="50"/>
      <c r="BA235" s="50"/>
      <c r="BB235" s="50"/>
      <c r="BC235" s="50"/>
      <c r="BD235" s="50"/>
      <c r="BE235" s="50"/>
      <c r="BF235" s="50"/>
      <c r="BG235" s="50"/>
      <c r="BH235" s="50"/>
      <c r="BI235" s="50"/>
      <c r="BJ235" s="50"/>
      <c r="BK235" s="50"/>
      <c r="BL235" s="50"/>
      <c r="BM235" s="50"/>
      <c r="BN235" s="50"/>
      <c r="BO235" s="50"/>
      <c r="BP235" s="50"/>
      <c r="BQ235" s="50"/>
      <c r="BR235" s="50"/>
      <c r="BS235" s="58"/>
    </row>
    <row r="236" spans="1:71" ht="15" customHeight="1">
      <c r="A236" s="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74"/>
      <c r="AF236" s="10"/>
      <c r="AG236" s="10"/>
      <c r="AH236" s="10"/>
      <c r="AI236" s="10"/>
      <c r="AJ236" s="10"/>
      <c r="AK236" s="10"/>
      <c r="AL236" s="10"/>
      <c r="AM236" s="10"/>
      <c r="AN236" s="75"/>
      <c r="AO236" s="10"/>
      <c r="AP236" s="10"/>
      <c r="AQ236" s="10"/>
      <c r="AR236" s="10"/>
      <c r="AS236" s="75"/>
      <c r="AT236" s="26"/>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29"/>
    </row>
    <row r="237" spans="1:71" ht="15" customHeight="1">
      <c r="A237" s="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29"/>
      <c r="AE237" s="24"/>
      <c r="AF237" s="28"/>
      <c r="AG237" s="28"/>
      <c r="AH237" s="28"/>
      <c r="AI237" s="28"/>
      <c r="AJ237" s="28"/>
      <c r="AK237" s="28"/>
      <c r="AL237" s="28"/>
      <c r="AM237" s="28"/>
      <c r="AN237" s="28"/>
      <c r="AO237" s="48"/>
      <c r="AP237" s="28"/>
      <c r="AQ237" s="28"/>
      <c r="AR237" s="28"/>
      <c r="AS237" s="49"/>
      <c r="AT237" s="28"/>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8"/>
    </row>
    <row r="238" spans="1:71" ht="15" customHeight="1">
      <c r="A238" s="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29"/>
      <c r="AE238" s="24"/>
      <c r="AF238" s="28"/>
      <c r="AG238" s="28"/>
      <c r="AH238" s="28"/>
      <c r="AI238" s="28"/>
      <c r="AJ238" s="28"/>
      <c r="AK238" s="28"/>
      <c r="AL238" s="28"/>
      <c r="AM238" s="28"/>
      <c r="AN238" s="28"/>
      <c r="AO238" s="48"/>
      <c r="AP238" s="28"/>
      <c r="AQ238" s="28"/>
      <c r="AR238" s="28"/>
      <c r="AS238" s="49"/>
      <c r="AT238" s="28"/>
      <c r="AU238" s="50"/>
      <c r="AV238" s="50"/>
      <c r="AW238" s="50"/>
      <c r="AX238" s="50"/>
      <c r="AY238" s="50"/>
      <c r="AZ238" s="50"/>
      <c r="BA238" s="50"/>
      <c r="BB238" s="50"/>
      <c r="BC238" s="50"/>
      <c r="BD238" s="50"/>
      <c r="BE238" s="50"/>
      <c r="BF238" s="50"/>
      <c r="BG238" s="50"/>
      <c r="BH238" s="50"/>
      <c r="BI238" s="50"/>
      <c r="BJ238" s="50"/>
      <c r="BK238" s="50"/>
      <c r="BL238" s="50"/>
      <c r="BM238" s="50"/>
      <c r="BN238" s="50"/>
      <c r="BO238" s="50"/>
      <c r="BP238" s="50"/>
      <c r="BQ238" s="50"/>
      <c r="BR238" s="50"/>
      <c r="BS238" s="58"/>
    </row>
    <row r="239" spans="1:71" ht="15" customHeight="1">
      <c r="A239" s="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29"/>
      <c r="AE239" s="25"/>
      <c r="AF239" s="26"/>
      <c r="AG239" s="26"/>
      <c r="AH239" s="26"/>
      <c r="AI239" s="26"/>
      <c r="AJ239" s="26"/>
      <c r="AK239" s="26"/>
      <c r="AL239" s="26"/>
      <c r="AM239" s="26"/>
      <c r="AN239" s="36"/>
      <c r="AO239" s="70"/>
      <c r="AP239" s="26"/>
      <c r="AQ239" s="26"/>
      <c r="AR239" s="26"/>
      <c r="AS239" s="36"/>
      <c r="AT239" s="26"/>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9"/>
    </row>
    <row r="240" spans="1:71" ht="15" customHeight="1">
      <c r="A240" s="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29"/>
      <c r="AE240" s="29"/>
      <c r="AF240" s="10"/>
      <c r="AG240" s="10"/>
      <c r="AH240" s="10"/>
      <c r="AI240" s="10"/>
      <c r="AJ240" s="10"/>
      <c r="AK240" s="10"/>
      <c r="AL240" s="10"/>
      <c r="AM240" s="10"/>
      <c r="AN240" s="29"/>
      <c r="AO240" s="10"/>
      <c r="AP240" s="10"/>
      <c r="AQ240" s="10"/>
      <c r="AR240" s="10"/>
      <c r="AS240" s="29"/>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29"/>
    </row>
    <row r="241" spans="1:71" ht="15" customHeight="1">
      <c r="A241" s="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29"/>
      <c r="AE241" s="24"/>
      <c r="AF241" s="28"/>
      <c r="AG241" s="28"/>
      <c r="AH241" s="28"/>
      <c r="AI241" s="28"/>
      <c r="AJ241" s="28"/>
      <c r="AK241" s="28"/>
      <c r="AL241" s="28"/>
      <c r="AM241" s="28"/>
      <c r="AN241" s="28"/>
      <c r="AO241" s="48"/>
      <c r="AP241" s="28"/>
      <c r="AQ241" s="28"/>
      <c r="AR241" s="28"/>
      <c r="AS241" s="49"/>
      <c r="AT241" s="28"/>
      <c r="AU241" s="50"/>
      <c r="AV241" s="50"/>
      <c r="AW241" s="50"/>
      <c r="AX241" s="50"/>
      <c r="AY241" s="50"/>
      <c r="AZ241" s="50"/>
      <c r="BA241" s="50"/>
      <c r="BB241" s="50"/>
      <c r="BC241" s="50"/>
      <c r="BD241" s="50"/>
      <c r="BE241" s="50"/>
      <c r="BF241" s="50"/>
      <c r="BG241" s="50"/>
      <c r="BH241" s="50"/>
      <c r="BI241" s="50"/>
      <c r="BJ241" s="50"/>
      <c r="BK241" s="50"/>
      <c r="BL241" s="50"/>
      <c r="BM241" s="50"/>
      <c r="BN241" s="50"/>
      <c r="BO241" s="50"/>
      <c r="BP241" s="50"/>
      <c r="BQ241" s="50"/>
      <c r="BR241" s="50"/>
      <c r="BS241" s="58"/>
    </row>
    <row r="244" spans="1:71" ht="15" customHeight="1">
      <c r="A244" s="506" t="s">
        <v>2226</v>
      </c>
      <c r="B244" s="506"/>
      <c r="C244" s="506"/>
      <c r="D244" s="506"/>
      <c r="E244" s="506"/>
      <c r="F244" s="506"/>
      <c r="G244" s="506"/>
      <c r="H244" s="506"/>
      <c r="I244" s="506"/>
      <c r="J244" s="506"/>
      <c r="K244" s="506"/>
      <c r="L244" s="506"/>
      <c r="M244" s="506"/>
      <c r="N244" s="506"/>
      <c r="O244" s="506"/>
      <c r="P244" s="506"/>
      <c r="Q244" s="506"/>
      <c r="R244" s="506"/>
      <c r="S244" s="506"/>
      <c r="T244" s="506"/>
      <c r="U244" s="506"/>
      <c r="V244" s="506"/>
      <c r="W244" s="506"/>
      <c r="X244" s="506"/>
      <c r="Y244" s="506"/>
      <c r="Z244" s="506"/>
      <c r="AA244" s="506"/>
      <c r="AB244" s="506"/>
      <c r="AC244" s="506"/>
      <c r="AD244" s="506"/>
      <c r="AE244" s="15"/>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row>
    <row r="245" spans="1:71" ht="15" customHeight="1">
      <c r="A245" s="506"/>
      <c r="B245" s="506"/>
      <c r="C245" s="506"/>
      <c r="D245" s="506"/>
      <c r="E245" s="506"/>
      <c r="F245" s="506"/>
      <c r="G245" s="506"/>
      <c r="H245" s="506"/>
      <c r="I245" s="506"/>
      <c r="J245" s="506"/>
      <c r="K245" s="506"/>
      <c r="L245" s="506"/>
      <c r="M245" s="506"/>
      <c r="N245" s="506"/>
      <c r="O245" s="506"/>
      <c r="P245" s="506"/>
      <c r="Q245" s="506"/>
      <c r="R245" s="506"/>
      <c r="S245" s="506"/>
      <c r="T245" s="506"/>
      <c r="U245" s="506"/>
      <c r="V245" s="506"/>
      <c r="W245" s="506"/>
      <c r="X245" s="506"/>
      <c r="Y245" s="506"/>
      <c r="Z245" s="506"/>
      <c r="AA245" s="506"/>
      <c r="AB245" s="506"/>
      <c r="AC245" s="506"/>
      <c r="AD245" s="506"/>
      <c r="AE245" s="15"/>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row>
    <row r="246" spans="1:71" ht="15" customHeight="1">
      <c r="AE246" s="17" t="s">
        <v>230</v>
      </c>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55"/>
    </row>
    <row r="247" spans="1:71" ht="15" customHeight="1">
      <c r="AE247" s="19" t="s">
        <v>231</v>
      </c>
      <c r="AF247" s="20" t="s">
        <v>232</v>
      </c>
      <c r="AG247" s="20"/>
      <c r="AH247" s="20"/>
      <c r="AI247" s="20"/>
      <c r="AJ247" s="20"/>
      <c r="AK247" s="20"/>
      <c r="AL247" s="20"/>
      <c r="AM247" s="20"/>
      <c r="AN247" s="20"/>
      <c r="AO247" s="38" t="s">
        <v>7</v>
      </c>
      <c r="AP247" s="39"/>
      <c r="AQ247" s="39"/>
      <c r="AR247" s="39"/>
      <c r="AS247" s="40"/>
      <c r="AT247" s="41" t="s">
        <v>233</v>
      </c>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40"/>
    </row>
    <row r="248" spans="1:71" ht="15" customHeight="1">
      <c r="AE248" s="21">
        <v>1</v>
      </c>
      <c r="AF248" s="73" t="s">
        <v>2227</v>
      </c>
      <c r="AG248" s="68"/>
      <c r="AH248" s="68"/>
      <c r="AI248" s="68"/>
      <c r="AJ248" s="68"/>
      <c r="AK248" s="68"/>
      <c r="AL248" s="68"/>
      <c r="AM248" s="68"/>
      <c r="AN248" s="69"/>
      <c r="AO248" s="73" t="s">
        <v>2228</v>
      </c>
      <c r="AP248" s="68"/>
      <c r="AQ248" s="68"/>
      <c r="AR248" s="68"/>
      <c r="AS248" s="69"/>
      <c r="AT248" s="73" t="s">
        <v>2229</v>
      </c>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6"/>
    </row>
    <row r="249" spans="1:71" ht="15" customHeight="1">
      <c r="AE249" s="24"/>
      <c r="AF249" s="28"/>
      <c r="AG249" s="28"/>
      <c r="AH249" s="28"/>
      <c r="AI249" s="28"/>
      <c r="AJ249" s="28"/>
      <c r="AK249" s="28"/>
      <c r="AL249" s="28"/>
      <c r="AM249" s="28"/>
      <c r="AN249" s="28"/>
      <c r="AO249" s="48"/>
      <c r="AP249" s="28"/>
      <c r="AQ249" s="28"/>
      <c r="AR249" s="28"/>
      <c r="AS249" s="49"/>
      <c r="AT249" s="28" t="s">
        <v>2230</v>
      </c>
      <c r="AU249" s="50"/>
      <c r="AV249" s="50"/>
      <c r="AW249" s="50"/>
      <c r="AX249" s="50"/>
      <c r="AY249" s="50"/>
      <c r="AZ249" s="50"/>
      <c r="BA249" s="50"/>
      <c r="BB249" s="50"/>
      <c r="BC249" s="50"/>
      <c r="BD249" s="50"/>
      <c r="BE249" s="50"/>
      <c r="BF249" s="50"/>
      <c r="BG249" s="50"/>
      <c r="BH249" s="50"/>
      <c r="BI249" s="50"/>
      <c r="BJ249" s="50"/>
      <c r="BK249" s="50"/>
      <c r="BL249" s="50"/>
      <c r="BM249" s="50"/>
      <c r="BN249" s="50"/>
      <c r="BO249" s="50"/>
      <c r="BP249" s="50"/>
      <c r="BQ249" s="50"/>
      <c r="BR249" s="50"/>
      <c r="BS249" s="58"/>
    </row>
    <row r="250" spans="1:71" ht="15" customHeight="1">
      <c r="AE250" s="25"/>
      <c r="AF250" s="27"/>
      <c r="AG250" s="27"/>
      <c r="AH250" s="27"/>
      <c r="AI250" s="27"/>
      <c r="AJ250" s="27"/>
      <c r="AK250" s="27"/>
      <c r="AL250" s="27"/>
      <c r="AM250" s="27"/>
      <c r="AN250" s="27"/>
      <c r="AO250" s="45"/>
      <c r="AP250" s="27"/>
      <c r="AQ250" s="27"/>
      <c r="AR250" s="27"/>
      <c r="AS250" s="46"/>
      <c r="AT250" s="73"/>
      <c r="AU250" s="27" t="s">
        <v>2231</v>
      </c>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59"/>
    </row>
    <row r="251" spans="1:71" ht="15" customHeight="1">
      <c r="AE251" s="24"/>
      <c r="AF251" s="28"/>
      <c r="AG251" s="28"/>
      <c r="AH251" s="28"/>
      <c r="AI251" s="28"/>
      <c r="AJ251" s="28"/>
      <c r="AK251" s="28"/>
      <c r="AL251" s="28"/>
      <c r="AM251" s="28"/>
      <c r="AN251" s="28"/>
      <c r="AO251" s="48"/>
      <c r="AP251" s="28"/>
      <c r="AQ251" s="28"/>
      <c r="AR251" s="28"/>
      <c r="AS251" s="49"/>
      <c r="AT251" s="28"/>
      <c r="AU251" s="27" t="s">
        <v>2232</v>
      </c>
      <c r="AV251" s="50"/>
      <c r="AW251" s="50"/>
      <c r="AX251" s="50"/>
      <c r="AY251" s="50"/>
      <c r="AZ251" s="50"/>
      <c r="BA251" s="50"/>
      <c r="BB251" s="50"/>
      <c r="BC251" s="50"/>
      <c r="BD251" s="50"/>
      <c r="BE251" s="50"/>
      <c r="BF251" s="50"/>
      <c r="BG251" s="50"/>
      <c r="BH251" s="50"/>
      <c r="BI251" s="50"/>
      <c r="BJ251" s="50"/>
      <c r="BK251" s="50"/>
      <c r="BL251" s="50"/>
      <c r="BM251" s="50"/>
      <c r="BN251" s="50"/>
      <c r="BO251" s="50"/>
      <c r="BP251" s="50"/>
      <c r="BQ251" s="50"/>
      <c r="BR251" s="50"/>
      <c r="BS251" s="58"/>
    </row>
    <row r="252" spans="1:71" ht="15" customHeight="1">
      <c r="AE252" s="25"/>
      <c r="AF252" s="27"/>
      <c r="AG252" s="27"/>
      <c r="AH252" s="27"/>
      <c r="AI252" s="27"/>
      <c r="AJ252" s="27"/>
      <c r="AK252" s="27"/>
      <c r="AL252" s="27"/>
      <c r="AM252" s="27"/>
      <c r="AN252" s="27"/>
      <c r="AO252" s="45"/>
      <c r="AP252" s="27"/>
      <c r="AQ252" s="27"/>
      <c r="AR252" s="27"/>
      <c r="AS252" s="46"/>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59"/>
    </row>
    <row r="253" spans="1:71" ht="15" customHeight="1">
      <c r="AE253" s="24"/>
      <c r="AF253" s="28"/>
      <c r="AG253" s="28"/>
      <c r="AH253" s="28"/>
      <c r="AI253" s="28"/>
      <c r="AJ253" s="28"/>
      <c r="AK253" s="28"/>
      <c r="AL253" s="28"/>
      <c r="AM253" s="28"/>
      <c r="AN253" s="28"/>
      <c r="AO253" s="48"/>
      <c r="AP253" s="28"/>
      <c r="AQ253" s="28"/>
      <c r="AR253" s="28"/>
      <c r="AS253" s="49"/>
      <c r="AT253" s="28"/>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8"/>
    </row>
    <row r="254" spans="1:71" ht="15" customHeight="1">
      <c r="AE254" s="25"/>
      <c r="AF254" s="26"/>
      <c r="AG254" s="26"/>
      <c r="AH254" s="26"/>
      <c r="AI254" s="26"/>
      <c r="AJ254" s="26"/>
      <c r="AK254" s="26"/>
      <c r="AL254" s="26"/>
      <c r="AM254" s="26"/>
      <c r="AN254" s="36"/>
      <c r="AO254" s="45"/>
      <c r="AP254" s="26"/>
      <c r="AQ254" s="26"/>
      <c r="AR254" s="26"/>
      <c r="AS254" s="36"/>
      <c r="AT254" s="27"/>
      <c r="AU254" s="4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59"/>
    </row>
    <row r="255" spans="1:71" ht="15" customHeight="1">
      <c r="AE255" s="24"/>
      <c r="AF255" s="28"/>
      <c r="AG255" s="28"/>
      <c r="AH255" s="28"/>
      <c r="AI255" s="28"/>
      <c r="AJ255" s="28"/>
      <c r="AK255" s="28"/>
      <c r="AL255" s="28"/>
      <c r="AM255" s="28"/>
      <c r="AN255" s="28"/>
      <c r="AO255" s="48"/>
      <c r="AP255" s="28"/>
      <c r="AQ255" s="28"/>
      <c r="AR255" s="28"/>
      <c r="AS255" s="49"/>
      <c r="AT255" s="28"/>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8"/>
    </row>
    <row r="272" spans="1:71" ht="15" customHeight="1">
      <c r="A272" s="506" t="s">
        <v>2233</v>
      </c>
      <c r="B272" s="506"/>
      <c r="C272" s="506"/>
      <c r="D272" s="506"/>
      <c r="E272" s="506"/>
      <c r="F272" s="506"/>
      <c r="G272" s="506"/>
      <c r="H272" s="506"/>
      <c r="I272" s="506"/>
      <c r="J272" s="506"/>
      <c r="K272" s="506"/>
      <c r="L272" s="506"/>
      <c r="M272" s="506"/>
      <c r="N272" s="506"/>
      <c r="O272" s="506"/>
      <c r="P272" s="506"/>
      <c r="Q272" s="506"/>
      <c r="R272" s="506"/>
      <c r="S272" s="506"/>
      <c r="T272" s="506"/>
      <c r="U272" s="506"/>
      <c r="V272" s="506"/>
      <c r="W272" s="506"/>
      <c r="X272" s="506"/>
      <c r="Y272" s="506"/>
      <c r="Z272" s="506"/>
      <c r="AA272" s="506"/>
      <c r="AB272" s="506"/>
      <c r="AC272" s="506"/>
      <c r="AD272" s="506"/>
      <c r="AE272" s="15"/>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row>
    <row r="273" spans="1:71" ht="15" customHeight="1">
      <c r="A273" s="506"/>
      <c r="B273" s="506"/>
      <c r="C273" s="506"/>
      <c r="D273" s="506"/>
      <c r="E273" s="506"/>
      <c r="F273" s="506"/>
      <c r="G273" s="506"/>
      <c r="H273" s="506"/>
      <c r="I273" s="506"/>
      <c r="J273" s="506"/>
      <c r="K273" s="506"/>
      <c r="L273" s="506"/>
      <c r="M273" s="506"/>
      <c r="N273" s="506"/>
      <c r="O273" s="506"/>
      <c r="P273" s="506"/>
      <c r="Q273" s="506"/>
      <c r="R273" s="506"/>
      <c r="S273" s="506"/>
      <c r="T273" s="506"/>
      <c r="U273" s="506"/>
      <c r="V273" s="506"/>
      <c r="W273" s="506"/>
      <c r="X273" s="506"/>
      <c r="Y273" s="506"/>
      <c r="Z273" s="506"/>
      <c r="AA273" s="506"/>
      <c r="AB273" s="506"/>
      <c r="AC273" s="506"/>
      <c r="AD273" s="506"/>
      <c r="AE273" s="15"/>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row>
    <row r="274" spans="1:71" ht="15" customHeight="1">
      <c r="A274" s="7"/>
      <c r="AE274" s="17" t="s">
        <v>230</v>
      </c>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55"/>
    </row>
    <row r="275" spans="1:71" ht="15" customHeight="1">
      <c r="A275" s="8"/>
      <c r="AE275" s="19" t="s">
        <v>231</v>
      </c>
      <c r="AF275" s="20" t="s">
        <v>232</v>
      </c>
      <c r="AG275" s="20"/>
      <c r="AH275" s="20"/>
      <c r="AI275" s="20"/>
      <c r="AJ275" s="20"/>
      <c r="AK275" s="20"/>
      <c r="AL275" s="20"/>
      <c r="AM275" s="20"/>
      <c r="AN275" s="20"/>
      <c r="AO275" s="38" t="s">
        <v>7</v>
      </c>
      <c r="AP275" s="39"/>
      <c r="AQ275" s="39"/>
      <c r="AR275" s="39"/>
      <c r="AS275" s="40"/>
      <c r="AT275" s="41" t="s">
        <v>233</v>
      </c>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40"/>
    </row>
    <row r="276" spans="1:71" ht="15" customHeight="1">
      <c r="A276" s="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66">
        <v>1</v>
      </c>
      <c r="AF276" s="73" t="s">
        <v>2234</v>
      </c>
      <c r="AG276" s="68"/>
      <c r="AH276" s="68"/>
      <c r="AI276" s="68"/>
      <c r="AJ276" s="68"/>
      <c r="AK276" s="68"/>
      <c r="AL276" s="68"/>
      <c r="AM276" s="68"/>
      <c r="AN276" s="69"/>
      <c r="AO276" s="68" t="s">
        <v>243</v>
      </c>
      <c r="AP276" s="68"/>
      <c r="AQ276" s="68"/>
      <c r="AR276" s="68"/>
      <c r="AS276" s="69"/>
      <c r="AT276" s="68" t="s">
        <v>2235</v>
      </c>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6"/>
    </row>
    <row r="277" spans="1:71" ht="15" customHeight="1">
      <c r="A277" s="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66"/>
      <c r="AF277" s="45"/>
      <c r="AG277" s="27"/>
      <c r="AH277" s="27"/>
      <c r="AI277" s="27"/>
      <c r="AJ277" s="27"/>
      <c r="AK277" s="27"/>
      <c r="AL277" s="27"/>
      <c r="AM277" s="27"/>
      <c r="AN277" s="46"/>
      <c r="AO277" s="27"/>
      <c r="AP277" s="27"/>
      <c r="AQ277" s="27"/>
      <c r="AR277" s="27"/>
      <c r="AS277" s="46"/>
      <c r="AT277" s="27" t="s">
        <v>2236</v>
      </c>
      <c r="AU277" s="47"/>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47"/>
      <c r="BR277" s="47"/>
      <c r="BS277" s="57"/>
    </row>
    <row r="278" spans="1:71" ht="15" customHeight="1">
      <c r="A278" s="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66"/>
      <c r="AF278" s="45"/>
      <c r="AG278" s="27"/>
      <c r="AH278" s="27"/>
      <c r="AI278" s="27"/>
      <c r="AJ278" s="27"/>
      <c r="AK278" s="27"/>
      <c r="AL278" s="27"/>
      <c r="AM278" s="27"/>
      <c r="AN278" s="46"/>
      <c r="AO278" s="27"/>
      <c r="AP278" s="27"/>
      <c r="AQ278" s="27"/>
      <c r="AR278" s="27"/>
      <c r="AS278" s="46"/>
      <c r="AT278" s="27"/>
      <c r="AU278" s="27" t="s">
        <v>63</v>
      </c>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57"/>
    </row>
    <row r="279" spans="1:71" ht="15" customHeight="1">
      <c r="A279" s="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66"/>
      <c r="AF279" s="45"/>
      <c r="AG279" s="27"/>
      <c r="AH279" s="27"/>
      <c r="AI279" s="27"/>
      <c r="AJ279" s="27"/>
      <c r="AK279" s="27"/>
      <c r="AL279" s="27"/>
      <c r="AM279" s="27"/>
      <c r="AN279" s="27"/>
      <c r="AO279" s="45"/>
      <c r="AP279" s="27"/>
      <c r="AQ279" s="27"/>
      <c r="AR279" s="27"/>
      <c r="AS279" s="46"/>
      <c r="AT279" s="27"/>
      <c r="AU279" s="27" t="s">
        <v>2237</v>
      </c>
      <c r="AV279" s="47"/>
      <c r="AW279" s="47"/>
      <c r="AX279" s="47"/>
      <c r="AY279" s="47"/>
      <c r="AZ279" s="47"/>
      <c r="BA279" s="47"/>
      <c r="BB279" s="47"/>
      <c r="BC279" s="47"/>
      <c r="BD279" s="47"/>
      <c r="BE279" s="47"/>
      <c r="BF279" s="47"/>
      <c r="BG279" s="47"/>
      <c r="BH279" s="47"/>
      <c r="BI279" s="47"/>
      <c r="BJ279" s="47"/>
      <c r="BK279" s="47"/>
      <c r="BL279" s="47"/>
      <c r="BM279" s="47"/>
      <c r="BN279" s="47"/>
      <c r="BO279" s="47"/>
      <c r="BP279" s="47"/>
      <c r="BQ279" s="47"/>
      <c r="BR279" s="47"/>
      <c r="BS279" s="57"/>
    </row>
    <row r="280" spans="1:71" ht="15" customHeight="1">
      <c r="A280" s="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21"/>
      <c r="AF280" s="27"/>
      <c r="AG280" s="27"/>
      <c r="AH280" s="27"/>
      <c r="AI280" s="27"/>
      <c r="AJ280" s="27"/>
      <c r="AK280" s="27"/>
      <c r="AL280" s="27"/>
      <c r="AM280" s="27"/>
      <c r="AN280" s="27"/>
      <c r="AO280" s="45"/>
      <c r="AP280" s="27"/>
      <c r="AQ280" s="27"/>
      <c r="AR280" s="27"/>
      <c r="AS280" s="46"/>
      <c r="AT280" s="27"/>
      <c r="AU280" s="27" t="s">
        <v>2238</v>
      </c>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57"/>
    </row>
    <row r="281" spans="1:71" ht="15" customHeight="1">
      <c r="A281" s="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21"/>
      <c r="AF281" s="27"/>
      <c r="AG281" s="27"/>
      <c r="AH281" s="27"/>
      <c r="AI281" s="27"/>
      <c r="AJ281" s="27"/>
      <c r="AK281" s="27"/>
      <c r="AL281" s="27"/>
      <c r="AM281" s="27"/>
      <c r="AN281" s="27"/>
      <c r="AO281" s="45"/>
      <c r="AP281" s="27"/>
      <c r="AQ281" s="27"/>
      <c r="AR281" s="27"/>
      <c r="AS281" s="46"/>
      <c r="AT281" s="27"/>
      <c r="AU281" s="27" t="s">
        <v>2239</v>
      </c>
      <c r="AV281" s="47"/>
      <c r="AW281" s="47"/>
      <c r="AX281" s="47"/>
      <c r="AY281" s="47"/>
      <c r="AZ281" s="47"/>
      <c r="BA281" s="47"/>
      <c r="BB281" s="47"/>
      <c r="BC281" s="47"/>
      <c r="BD281" s="47"/>
      <c r="BE281" s="47"/>
      <c r="BF281" s="47"/>
      <c r="BG281" s="47"/>
      <c r="BH281" s="47"/>
      <c r="BI281" s="47"/>
      <c r="BJ281" s="47"/>
      <c r="BK281" s="47"/>
      <c r="BL281" s="47"/>
      <c r="BM281" s="47"/>
      <c r="BN281" s="47"/>
      <c r="BO281" s="47"/>
      <c r="BP281" s="47"/>
      <c r="BQ281" s="47"/>
      <c r="BR281" s="47"/>
      <c r="BS281" s="57"/>
    </row>
    <row r="282" spans="1:71" ht="15" customHeight="1">
      <c r="A282" s="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21"/>
      <c r="AF282" s="27"/>
      <c r="AG282" s="27"/>
      <c r="AH282" s="27"/>
      <c r="AI282" s="27"/>
      <c r="AJ282" s="27"/>
      <c r="AK282" s="27"/>
      <c r="AL282" s="27"/>
      <c r="AM282" s="27"/>
      <c r="AN282" s="46"/>
      <c r="AO282" s="45"/>
      <c r="AP282" s="27"/>
      <c r="AQ282" s="27"/>
      <c r="AR282" s="27"/>
      <c r="AS282" s="46"/>
      <c r="AT282" s="27"/>
      <c r="AU282" s="27" t="s">
        <v>2240</v>
      </c>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57"/>
    </row>
    <row r="283" spans="1:71" ht="15" customHeight="1">
      <c r="A283" s="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24"/>
      <c r="AF283" s="28"/>
      <c r="AG283" s="28"/>
      <c r="AH283" s="28"/>
      <c r="AI283" s="28"/>
      <c r="AJ283" s="28"/>
      <c r="AK283" s="28"/>
      <c r="AL283" s="28"/>
      <c r="AM283" s="28"/>
      <c r="AN283" s="28"/>
      <c r="AO283" s="48"/>
      <c r="AP283" s="28"/>
      <c r="AQ283" s="28"/>
      <c r="AR283" s="28"/>
      <c r="AS283" s="49"/>
      <c r="AT283" s="28" t="s">
        <v>2241</v>
      </c>
      <c r="AU283" s="50"/>
      <c r="AV283" s="50"/>
      <c r="AW283" s="50"/>
      <c r="AX283" s="50"/>
      <c r="AY283" s="50"/>
      <c r="AZ283" s="50"/>
      <c r="BA283" s="50"/>
      <c r="BB283" s="50"/>
      <c r="BC283" s="50"/>
      <c r="BD283" s="50"/>
      <c r="BE283" s="50"/>
      <c r="BF283" s="50"/>
      <c r="BG283" s="50"/>
      <c r="BH283" s="50"/>
      <c r="BI283" s="50"/>
      <c r="BJ283" s="50"/>
      <c r="BK283" s="50"/>
      <c r="BL283" s="50"/>
      <c r="BM283" s="50"/>
      <c r="BN283" s="50"/>
      <c r="BO283" s="50"/>
      <c r="BP283" s="50"/>
      <c r="BQ283" s="50"/>
      <c r="BR283" s="50"/>
      <c r="BS283" s="58"/>
    </row>
    <row r="284" spans="1:71" ht="15" customHeight="1">
      <c r="A284" s="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25"/>
      <c r="AF284" s="26"/>
      <c r="AG284" s="26"/>
      <c r="AH284" s="26"/>
      <c r="AI284" s="26"/>
      <c r="AJ284" s="26"/>
      <c r="AK284" s="26"/>
      <c r="AL284" s="26"/>
      <c r="AM284" s="26"/>
      <c r="AN284" s="36"/>
      <c r="AO284" s="45"/>
      <c r="AP284" s="26"/>
      <c r="AQ284" s="26"/>
      <c r="AR284" s="26"/>
      <c r="AS284" s="36"/>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59"/>
    </row>
    <row r="285" spans="1:71" ht="15" customHeight="1">
      <c r="A285" s="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21"/>
      <c r="AF285" s="27"/>
      <c r="AG285" s="27"/>
      <c r="AH285" s="27"/>
      <c r="AI285" s="27"/>
      <c r="AJ285" s="27"/>
      <c r="AK285" s="27"/>
      <c r="AL285" s="27"/>
      <c r="AM285" s="27"/>
      <c r="AN285" s="27"/>
      <c r="AO285" s="45"/>
      <c r="AP285" s="27"/>
      <c r="AQ285" s="27"/>
      <c r="AR285" s="27"/>
      <c r="AS285" s="46"/>
      <c r="AT285" s="45"/>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57"/>
    </row>
    <row r="286" spans="1:71" ht="15" customHeight="1">
      <c r="A286" s="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24"/>
      <c r="AF286" s="28"/>
      <c r="AG286" s="28"/>
      <c r="AH286" s="28"/>
      <c r="AI286" s="28"/>
      <c r="AJ286" s="28"/>
      <c r="AK286" s="28"/>
      <c r="AL286" s="28"/>
      <c r="AM286" s="28"/>
      <c r="AN286" s="28"/>
      <c r="AO286" s="48"/>
      <c r="AP286" s="28"/>
      <c r="AQ286" s="28"/>
      <c r="AR286" s="28"/>
      <c r="AS286" s="49"/>
      <c r="AT286" s="28"/>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8"/>
    </row>
    <row r="287" spans="1:71" ht="15" customHeight="1">
      <c r="A287" s="12"/>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24"/>
      <c r="AF287" s="28"/>
      <c r="AG287" s="28"/>
      <c r="AH287" s="28"/>
      <c r="AI287" s="28"/>
      <c r="AJ287" s="28"/>
      <c r="AK287" s="28"/>
      <c r="AL287" s="28"/>
      <c r="AM287" s="28"/>
      <c r="AN287" s="28"/>
      <c r="AO287" s="48"/>
      <c r="AP287" s="28"/>
      <c r="AQ287" s="28"/>
      <c r="AR287" s="28"/>
      <c r="AS287" s="49"/>
      <c r="AT287" s="28"/>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8"/>
    </row>
    <row r="288" spans="1:71" ht="15" customHeight="1">
      <c r="A288" s="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25"/>
      <c r="AF288" s="26"/>
      <c r="AG288" s="26"/>
      <c r="AH288" s="26"/>
      <c r="AI288" s="26"/>
      <c r="AJ288" s="26"/>
      <c r="AK288" s="26"/>
      <c r="AL288" s="26"/>
      <c r="AM288" s="26"/>
      <c r="AN288" s="36"/>
      <c r="AO288" s="45"/>
      <c r="AP288" s="26"/>
      <c r="AQ288" s="26"/>
      <c r="AR288" s="26"/>
      <c r="AS288" s="36"/>
      <c r="AT288" s="27"/>
      <c r="AU288" s="51"/>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9"/>
    </row>
    <row r="289" spans="1:71" ht="15" customHeight="1">
      <c r="A289" s="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29"/>
      <c r="AE289" s="24"/>
      <c r="AF289" s="28"/>
      <c r="AG289" s="28"/>
      <c r="AH289" s="28"/>
      <c r="AI289" s="28"/>
      <c r="AJ289" s="28"/>
      <c r="AK289" s="28"/>
      <c r="AL289" s="28"/>
      <c r="AM289" s="28"/>
      <c r="AN289" s="28"/>
      <c r="AO289" s="48"/>
      <c r="AP289" s="28"/>
      <c r="AQ289" s="28"/>
      <c r="AR289" s="28"/>
      <c r="AS289" s="49"/>
      <c r="AT289" s="28"/>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8"/>
    </row>
    <row r="290" spans="1:71" ht="15" customHeight="1">
      <c r="A290" s="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29"/>
      <c r="AE290" s="24"/>
      <c r="AF290" s="28"/>
      <c r="AG290" s="28"/>
      <c r="AH290" s="28"/>
      <c r="AI290" s="28"/>
      <c r="AJ290" s="28"/>
      <c r="AK290" s="28"/>
      <c r="AL290" s="28"/>
      <c r="AM290" s="28"/>
      <c r="AN290" s="28"/>
      <c r="AO290" s="48"/>
      <c r="AP290" s="28"/>
      <c r="AQ290" s="28"/>
      <c r="AR290" s="28"/>
      <c r="AS290" s="49"/>
      <c r="AT290" s="28"/>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8"/>
    </row>
    <row r="291" spans="1:71" ht="15" customHeight="1">
      <c r="A291" s="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74"/>
      <c r="AF291" s="10"/>
      <c r="AG291" s="10"/>
      <c r="AH291" s="10"/>
      <c r="AI291" s="10"/>
      <c r="AJ291" s="10"/>
      <c r="AK291" s="10"/>
      <c r="AL291" s="10"/>
      <c r="AM291" s="10"/>
      <c r="AN291" s="75"/>
      <c r="AO291" s="10"/>
      <c r="AP291" s="10"/>
      <c r="AQ291" s="10"/>
      <c r="AR291" s="10"/>
      <c r="AS291" s="75"/>
      <c r="AT291" s="26"/>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29"/>
    </row>
    <row r="292" spans="1:71" ht="15" customHeight="1">
      <c r="A292" s="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29"/>
      <c r="AE292" s="24"/>
      <c r="AF292" s="28"/>
      <c r="AG292" s="28"/>
      <c r="AH292" s="28"/>
      <c r="AI292" s="28"/>
      <c r="AJ292" s="28"/>
      <c r="AK292" s="28"/>
      <c r="AL292" s="28"/>
      <c r="AM292" s="28"/>
      <c r="AN292" s="28"/>
      <c r="AO292" s="48"/>
      <c r="AP292" s="28"/>
      <c r="AQ292" s="28"/>
      <c r="AR292" s="28"/>
      <c r="AS292" s="49"/>
      <c r="AT292" s="28"/>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8"/>
    </row>
    <row r="293" spans="1:71" ht="15" customHeight="1">
      <c r="A293" s="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29"/>
      <c r="AE293" s="24"/>
      <c r="AF293" s="28"/>
      <c r="AG293" s="28"/>
      <c r="AH293" s="28"/>
      <c r="AI293" s="28"/>
      <c r="AJ293" s="28"/>
      <c r="AK293" s="28"/>
      <c r="AL293" s="28"/>
      <c r="AM293" s="28"/>
      <c r="AN293" s="28"/>
      <c r="AO293" s="48"/>
      <c r="AP293" s="28"/>
      <c r="AQ293" s="28"/>
      <c r="AR293" s="28"/>
      <c r="AS293" s="49"/>
      <c r="AT293" s="28"/>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8"/>
    </row>
    <row r="294" spans="1:71" ht="15" customHeight="1">
      <c r="A294" s="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29"/>
      <c r="AE294" s="25"/>
      <c r="AF294" s="26"/>
      <c r="AG294" s="26"/>
      <c r="AH294" s="26"/>
      <c r="AI294" s="26"/>
      <c r="AJ294" s="26"/>
      <c r="AK294" s="26"/>
      <c r="AL294" s="26"/>
      <c r="AM294" s="26"/>
      <c r="AN294" s="36"/>
      <c r="AO294" s="70"/>
      <c r="AP294" s="26"/>
      <c r="AQ294" s="26"/>
      <c r="AR294" s="26"/>
      <c r="AS294" s="36"/>
      <c r="AT294" s="26"/>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9"/>
    </row>
    <row r="298" spans="1:71" ht="15" customHeight="1">
      <c r="A298" s="506" t="s">
        <v>2242</v>
      </c>
      <c r="B298" s="506"/>
      <c r="C298" s="506"/>
      <c r="D298" s="506"/>
      <c r="E298" s="506"/>
      <c r="F298" s="506"/>
      <c r="G298" s="506"/>
      <c r="H298" s="506"/>
      <c r="I298" s="506"/>
      <c r="J298" s="506"/>
      <c r="K298" s="506"/>
      <c r="L298" s="506"/>
      <c r="M298" s="506"/>
      <c r="N298" s="506"/>
      <c r="O298" s="506"/>
      <c r="P298" s="506"/>
      <c r="Q298" s="506"/>
      <c r="R298" s="506"/>
      <c r="S298" s="506"/>
      <c r="T298" s="506"/>
      <c r="U298" s="506"/>
      <c r="V298" s="506"/>
      <c r="W298" s="506"/>
      <c r="X298" s="506"/>
      <c r="Y298" s="506"/>
      <c r="Z298" s="506"/>
      <c r="AA298" s="506"/>
      <c r="AB298" s="506"/>
      <c r="AC298" s="506"/>
      <c r="AD298" s="506"/>
      <c r="AE298" s="15"/>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row>
    <row r="299" spans="1:71" ht="15" customHeight="1">
      <c r="A299" s="506"/>
      <c r="B299" s="506"/>
      <c r="C299" s="506"/>
      <c r="D299" s="506"/>
      <c r="E299" s="506"/>
      <c r="F299" s="506"/>
      <c r="G299" s="506"/>
      <c r="H299" s="506"/>
      <c r="I299" s="506"/>
      <c r="J299" s="506"/>
      <c r="K299" s="506"/>
      <c r="L299" s="506"/>
      <c r="M299" s="506"/>
      <c r="N299" s="506"/>
      <c r="O299" s="506"/>
      <c r="P299" s="506"/>
      <c r="Q299" s="506"/>
      <c r="R299" s="506"/>
      <c r="S299" s="506"/>
      <c r="T299" s="506"/>
      <c r="U299" s="506"/>
      <c r="V299" s="506"/>
      <c r="W299" s="506"/>
      <c r="X299" s="506"/>
      <c r="Y299" s="506"/>
      <c r="Z299" s="506"/>
      <c r="AA299" s="506"/>
      <c r="AB299" s="506"/>
      <c r="AC299" s="506"/>
      <c r="AD299" s="506"/>
      <c r="AE299" s="15"/>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row>
    <row r="300" spans="1:71" ht="15" customHeight="1">
      <c r="A300" s="7"/>
      <c r="AE300" s="17" t="s">
        <v>230</v>
      </c>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55"/>
    </row>
    <row r="301" spans="1:71" ht="15" customHeight="1">
      <c r="A301" s="8"/>
      <c r="B301" s="76" t="s">
        <v>2243</v>
      </c>
      <c r="AE301" s="19" t="s">
        <v>231</v>
      </c>
      <c r="AF301" s="20" t="s">
        <v>232</v>
      </c>
      <c r="AG301" s="20"/>
      <c r="AH301" s="20"/>
      <c r="AI301" s="20"/>
      <c r="AJ301" s="20"/>
      <c r="AK301" s="20"/>
      <c r="AL301" s="20"/>
      <c r="AM301" s="20"/>
      <c r="AN301" s="20"/>
      <c r="AO301" s="38" t="s">
        <v>7</v>
      </c>
      <c r="AP301" s="39"/>
      <c r="AQ301" s="39"/>
      <c r="AR301" s="39"/>
      <c r="AS301" s="40"/>
      <c r="AT301" s="41" t="s">
        <v>233</v>
      </c>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40"/>
    </row>
    <row r="302" spans="1:71" ht="15" customHeight="1">
      <c r="A302" s="12"/>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24">
        <v>1</v>
      </c>
      <c r="AF302" s="28" t="s">
        <v>2244</v>
      </c>
      <c r="AG302" s="28"/>
      <c r="AH302" s="28"/>
      <c r="AI302" s="28"/>
      <c r="AJ302" s="28"/>
      <c r="AK302" s="28"/>
      <c r="AL302" s="28"/>
      <c r="AM302" s="28"/>
      <c r="AN302" s="28"/>
      <c r="AO302" s="48" t="s">
        <v>243</v>
      </c>
      <c r="AP302" s="28"/>
      <c r="AQ302" s="28"/>
      <c r="AR302" s="28"/>
      <c r="AS302" s="49"/>
      <c r="AT302" s="28" t="s">
        <v>2245</v>
      </c>
      <c r="AU302" s="50"/>
      <c r="AV302" s="50"/>
      <c r="AW302" s="50"/>
      <c r="AX302" s="50"/>
      <c r="AY302" s="50"/>
      <c r="AZ302" s="50"/>
      <c r="BA302" s="50"/>
      <c r="BB302" s="50"/>
      <c r="BC302" s="50"/>
      <c r="BD302" s="50"/>
      <c r="BE302" s="50"/>
      <c r="BF302" s="50"/>
      <c r="BG302" s="50"/>
      <c r="BH302" s="50"/>
      <c r="BI302" s="50"/>
      <c r="BJ302" s="50"/>
      <c r="BK302" s="50"/>
      <c r="BL302" s="50"/>
      <c r="BM302" s="50"/>
      <c r="BN302" s="50"/>
      <c r="BO302" s="50"/>
      <c r="BP302" s="50"/>
      <c r="BQ302" s="50"/>
      <c r="BR302" s="50"/>
      <c r="BS302" s="58"/>
    </row>
    <row r="303" spans="1:71" ht="15" customHeight="1">
      <c r="A303" s="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66">
        <v>2</v>
      </c>
      <c r="AF303" s="45" t="s">
        <v>2246</v>
      </c>
      <c r="AG303" s="27"/>
      <c r="AH303" s="27"/>
      <c r="AI303" s="27"/>
      <c r="AJ303" s="27"/>
      <c r="AK303" s="27"/>
      <c r="AL303" s="27"/>
      <c r="AM303" s="27"/>
      <c r="AN303" s="46"/>
      <c r="AO303" s="27" t="s">
        <v>243</v>
      </c>
      <c r="AP303" s="27"/>
      <c r="AQ303" s="27"/>
      <c r="AR303" s="27"/>
      <c r="AS303" s="46"/>
      <c r="AT303" s="27" t="s">
        <v>2247</v>
      </c>
      <c r="AU303" s="47"/>
      <c r="AV303" s="47"/>
      <c r="AW303" s="47"/>
      <c r="AX303" s="47"/>
      <c r="AY303" s="47"/>
      <c r="AZ303" s="47"/>
      <c r="BA303" s="47"/>
      <c r="BB303" s="47"/>
      <c r="BC303" s="47"/>
      <c r="BD303" s="47"/>
      <c r="BE303" s="47"/>
      <c r="BF303" s="47"/>
      <c r="BG303" s="47"/>
      <c r="BH303" s="47"/>
      <c r="BI303" s="47"/>
      <c r="BJ303" s="47"/>
      <c r="BK303" s="47"/>
      <c r="BL303" s="47"/>
      <c r="BM303" s="47"/>
      <c r="BN303" s="47"/>
      <c r="BO303" s="47"/>
      <c r="BP303" s="47"/>
      <c r="BQ303" s="47"/>
      <c r="BR303" s="47"/>
      <c r="BS303" s="57"/>
    </row>
    <row r="304" spans="1:71" ht="15" customHeight="1">
      <c r="A304" s="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66"/>
      <c r="AF304" s="45"/>
      <c r="AG304" s="27"/>
      <c r="AH304" s="27"/>
      <c r="AI304" s="27"/>
      <c r="AJ304" s="27"/>
      <c r="AK304" s="27"/>
      <c r="AL304" s="27"/>
      <c r="AM304" s="27"/>
      <c r="AN304" s="46"/>
      <c r="AO304" s="27"/>
      <c r="AP304" s="27"/>
      <c r="AQ304" s="27"/>
      <c r="AR304" s="27"/>
      <c r="AS304" s="46"/>
      <c r="AT304" s="27" t="s">
        <v>2248</v>
      </c>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57"/>
    </row>
    <row r="305" spans="1:71" ht="15" customHeight="1">
      <c r="A305" s="12"/>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24"/>
      <c r="AF305" s="28"/>
      <c r="AG305" s="28"/>
      <c r="AH305" s="28"/>
      <c r="AI305" s="28"/>
      <c r="AJ305" s="28"/>
      <c r="AK305" s="28"/>
      <c r="AL305" s="28"/>
      <c r="AM305" s="28"/>
      <c r="AN305" s="28"/>
      <c r="AO305" s="48"/>
      <c r="AP305" s="28"/>
      <c r="AQ305" s="28"/>
      <c r="AR305" s="28"/>
      <c r="AS305" s="49"/>
      <c r="AT305" s="28" t="s">
        <v>2249</v>
      </c>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8"/>
    </row>
    <row r="306" spans="1:71" ht="15" customHeight="1">
      <c r="A306" s="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21">
        <v>3</v>
      </c>
      <c r="AF306" s="27" t="s">
        <v>1256</v>
      </c>
      <c r="AG306" s="27"/>
      <c r="AH306" s="27"/>
      <c r="AI306" s="27"/>
      <c r="AJ306" s="27"/>
      <c r="AK306" s="27"/>
      <c r="AL306" s="27"/>
      <c r="AM306" s="27"/>
      <c r="AN306" s="27"/>
      <c r="AO306" s="45" t="s">
        <v>243</v>
      </c>
      <c r="AP306" s="27"/>
      <c r="AQ306" s="27"/>
      <c r="AR306" s="27"/>
      <c r="AS306" s="46"/>
      <c r="AT306" s="27" t="s">
        <v>2250</v>
      </c>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57"/>
    </row>
    <row r="307" spans="1:71" ht="15" customHeight="1">
      <c r="A307" s="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21"/>
      <c r="AF307" s="27"/>
      <c r="AG307" s="27"/>
      <c r="AH307" s="27"/>
      <c r="AI307" s="27"/>
      <c r="AJ307" s="27"/>
      <c r="AK307" s="27"/>
      <c r="AL307" s="27"/>
      <c r="AM307" s="27"/>
      <c r="AN307" s="27"/>
      <c r="AO307" s="45"/>
      <c r="AP307" s="27"/>
      <c r="AQ307" s="27"/>
      <c r="AR307" s="27"/>
      <c r="AS307" s="46"/>
      <c r="AT307" s="27" t="s">
        <v>2251</v>
      </c>
      <c r="AU307" s="2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57"/>
    </row>
    <row r="308" spans="1:71" ht="15" customHeight="1">
      <c r="A308" s="12"/>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24"/>
      <c r="AF308" s="28"/>
      <c r="AG308" s="28"/>
      <c r="AH308" s="28"/>
      <c r="AI308" s="28"/>
      <c r="AJ308" s="28"/>
      <c r="AK308" s="28"/>
      <c r="AL308" s="28"/>
      <c r="AM308" s="28"/>
      <c r="AN308" s="28"/>
      <c r="AO308" s="48"/>
      <c r="AP308" s="28"/>
      <c r="AQ308" s="28"/>
      <c r="AR308" s="28"/>
      <c r="AS308" s="49"/>
      <c r="AT308" s="28" t="s">
        <v>2249</v>
      </c>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8"/>
    </row>
    <row r="309" spans="1:71" ht="15" customHeight="1">
      <c r="A309" s="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21">
        <v>4</v>
      </c>
      <c r="AF309" s="27" t="s">
        <v>1945</v>
      </c>
      <c r="AG309" s="27"/>
      <c r="AH309" s="27"/>
      <c r="AI309" s="27"/>
      <c r="AJ309" s="27"/>
      <c r="AK309" s="27"/>
      <c r="AL309" s="27"/>
      <c r="AM309" s="27"/>
      <c r="AN309" s="27"/>
      <c r="AO309" s="45" t="s">
        <v>241</v>
      </c>
      <c r="AP309" s="27"/>
      <c r="AQ309" s="27"/>
      <c r="AR309" s="27"/>
      <c r="AS309" s="46"/>
      <c r="AT309" s="27" t="s">
        <v>2252</v>
      </c>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58"/>
    </row>
    <row r="310" spans="1:71" ht="15" customHeight="1">
      <c r="A310" s="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24"/>
      <c r="AF310" s="28"/>
      <c r="AG310" s="28"/>
      <c r="AH310" s="28"/>
      <c r="AI310" s="28"/>
      <c r="AJ310" s="28"/>
      <c r="AK310" s="28"/>
      <c r="AL310" s="28"/>
      <c r="AM310" s="28"/>
      <c r="AN310" s="28"/>
      <c r="AO310" s="48"/>
      <c r="AP310" s="28"/>
      <c r="AQ310" s="28"/>
      <c r="AR310" s="28"/>
      <c r="AS310" s="49"/>
      <c r="AT310" s="28" t="s">
        <v>2253</v>
      </c>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8"/>
    </row>
    <row r="311" spans="1:71" ht="15" customHeight="1">
      <c r="A311" s="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21">
        <v>5</v>
      </c>
      <c r="AF311" s="27" t="s">
        <v>864</v>
      </c>
      <c r="AG311" s="27"/>
      <c r="AH311" s="27"/>
      <c r="AI311" s="27"/>
      <c r="AJ311" s="27"/>
      <c r="AK311" s="27"/>
      <c r="AL311" s="27"/>
      <c r="AM311" s="27"/>
      <c r="AN311" s="27"/>
      <c r="AO311" s="45" t="s">
        <v>241</v>
      </c>
      <c r="AP311" s="27"/>
      <c r="AQ311" s="27"/>
      <c r="AR311" s="27"/>
      <c r="AS311" s="46"/>
      <c r="AT311" s="45" t="s">
        <v>2254</v>
      </c>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57"/>
    </row>
    <row r="312" spans="1:71" ht="15" customHeight="1">
      <c r="A312" s="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24"/>
      <c r="AF312" s="28"/>
      <c r="AG312" s="28"/>
      <c r="AH312" s="28"/>
      <c r="AI312" s="28"/>
      <c r="AJ312" s="28"/>
      <c r="AK312" s="28"/>
      <c r="AL312" s="28"/>
      <c r="AM312" s="28"/>
      <c r="AN312" s="28"/>
      <c r="AO312" s="48"/>
      <c r="AP312" s="28"/>
      <c r="AQ312" s="28"/>
      <c r="AR312" s="28"/>
      <c r="AS312" s="49"/>
      <c r="AT312" s="5" t="s">
        <v>2255</v>
      </c>
      <c r="AU312" s="50"/>
      <c r="AV312" s="50"/>
      <c r="AW312" s="50"/>
      <c r="AX312" s="50"/>
      <c r="AY312" s="50"/>
      <c r="AZ312" s="50"/>
      <c r="BA312" s="50"/>
      <c r="BB312" s="50"/>
      <c r="BC312" s="50"/>
      <c r="BD312" s="50"/>
      <c r="BE312" s="50"/>
      <c r="BF312" s="50"/>
      <c r="BG312" s="50"/>
      <c r="BH312" s="50"/>
      <c r="BI312" s="50"/>
      <c r="BJ312" s="50"/>
      <c r="BK312" s="50"/>
      <c r="BL312" s="50"/>
      <c r="BM312" s="50"/>
      <c r="BN312" s="50"/>
      <c r="BO312" s="50"/>
      <c r="BP312" s="50"/>
      <c r="BQ312" s="50"/>
      <c r="BR312" s="50"/>
      <c r="BS312" s="58"/>
    </row>
    <row r="313" spans="1:71" ht="15" customHeight="1">
      <c r="A313" s="12"/>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24"/>
      <c r="AF313" s="28"/>
      <c r="AG313" s="28"/>
      <c r="AH313" s="28"/>
      <c r="AI313" s="28"/>
      <c r="AJ313" s="28"/>
      <c r="AK313" s="28"/>
      <c r="AL313" s="28"/>
      <c r="AM313" s="28"/>
      <c r="AN313" s="28"/>
      <c r="AO313" s="48"/>
      <c r="AP313" s="28"/>
      <c r="AQ313" s="28"/>
      <c r="AR313" s="28"/>
      <c r="AS313" s="49"/>
      <c r="AT313" s="28" t="s">
        <v>2256</v>
      </c>
      <c r="AU313" s="50"/>
      <c r="AV313" s="50"/>
      <c r="AW313" s="50"/>
      <c r="AX313" s="50"/>
      <c r="AY313" s="50"/>
      <c r="AZ313" s="50"/>
      <c r="BA313" s="50"/>
      <c r="BB313" s="50"/>
      <c r="BC313" s="50"/>
      <c r="BD313" s="50"/>
      <c r="BE313" s="50"/>
      <c r="BF313" s="50"/>
      <c r="BG313" s="50"/>
      <c r="BH313" s="50"/>
      <c r="BI313" s="50"/>
      <c r="BJ313" s="50"/>
      <c r="BK313" s="50"/>
      <c r="BL313" s="50"/>
      <c r="BM313" s="50"/>
      <c r="BN313" s="50"/>
      <c r="BO313" s="50"/>
      <c r="BP313" s="50"/>
      <c r="BQ313" s="50"/>
      <c r="BR313" s="50"/>
      <c r="BS313" s="58"/>
    </row>
    <row r="314" spans="1:71" ht="15" customHeight="1">
      <c r="A314" s="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25"/>
      <c r="AF314" s="26"/>
      <c r="AG314" s="26"/>
      <c r="AH314" s="26"/>
      <c r="AI314" s="26"/>
      <c r="AJ314" s="26"/>
      <c r="AK314" s="26"/>
      <c r="AL314" s="26"/>
      <c r="AM314" s="26"/>
      <c r="AN314" s="36"/>
      <c r="AO314" s="45"/>
      <c r="AP314" s="26"/>
      <c r="AQ314" s="26"/>
      <c r="AR314" s="26"/>
      <c r="AS314" s="36"/>
      <c r="AT314" s="27"/>
      <c r="AU314" s="51" t="s">
        <v>2257</v>
      </c>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9"/>
    </row>
    <row r="315" spans="1:71" ht="15" customHeight="1">
      <c r="A315" s="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29"/>
      <c r="AE315" s="24"/>
      <c r="AF315" s="28"/>
      <c r="AG315" s="28"/>
      <c r="AH315" s="28"/>
      <c r="AI315" s="28"/>
      <c r="AJ315" s="28"/>
      <c r="AK315" s="28"/>
      <c r="AL315" s="28"/>
      <c r="AM315" s="28"/>
      <c r="AN315" s="28"/>
      <c r="AO315" s="48"/>
      <c r="AP315" s="28"/>
      <c r="AQ315" s="28"/>
      <c r="AR315" s="28"/>
      <c r="AS315" s="49"/>
      <c r="AT315" s="28"/>
      <c r="AU315" s="51" t="s">
        <v>2258</v>
      </c>
      <c r="AV315" s="50"/>
      <c r="AW315" s="50"/>
      <c r="AX315" s="50"/>
      <c r="AY315" s="50"/>
      <c r="AZ315" s="50"/>
      <c r="BA315" s="50"/>
      <c r="BB315" s="50"/>
      <c r="BC315" s="50"/>
      <c r="BD315" s="50"/>
      <c r="BE315" s="50"/>
      <c r="BF315" s="50"/>
      <c r="BG315" s="50"/>
      <c r="BH315" s="50"/>
      <c r="BI315" s="50"/>
      <c r="BJ315" s="50"/>
      <c r="BK315" s="50"/>
      <c r="BL315" s="50"/>
      <c r="BM315" s="50"/>
      <c r="BN315" s="50"/>
      <c r="BO315" s="50"/>
      <c r="BP315" s="50"/>
      <c r="BQ315" s="50"/>
      <c r="BR315" s="50"/>
      <c r="BS315" s="58"/>
    </row>
    <row r="316" spans="1:71" ht="15" customHeight="1">
      <c r="A316" s="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29"/>
      <c r="AE316" s="24"/>
      <c r="AF316" s="28"/>
      <c r="AG316" s="28"/>
      <c r="AH316" s="28"/>
      <c r="AI316" s="28"/>
      <c r="AJ316" s="28"/>
      <c r="AK316" s="28"/>
      <c r="AL316" s="28"/>
      <c r="AM316" s="28"/>
      <c r="AN316" s="28"/>
      <c r="AO316" s="48"/>
      <c r="AP316" s="28"/>
      <c r="AQ316" s="28"/>
      <c r="AR316" s="28"/>
      <c r="AS316" s="49"/>
      <c r="AT316" s="28"/>
      <c r="AU316" s="51" t="s">
        <v>2259</v>
      </c>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8"/>
    </row>
    <row r="317" spans="1:71" ht="15" customHeight="1">
      <c r="A317" s="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74"/>
      <c r="AF317" s="10"/>
      <c r="AG317" s="10"/>
      <c r="AH317" s="10"/>
      <c r="AI317" s="10"/>
      <c r="AJ317" s="10"/>
      <c r="AK317" s="10"/>
      <c r="AL317" s="10"/>
      <c r="AM317" s="10"/>
      <c r="AN317" s="75"/>
      <c r="AO317" s="10"/>
      <c r="AP317" s="10"/>
      <c r="AQ317" s="10"/>
      <c r="AR317" s="10"/>
      <c r="AS317" s="75"/>
      <c r="AT317" s="26" t="s">
        <v>2260</v>
      </c>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29"/>
    </row>
    <row r="318" spans="1:71" ht="15" customHeight="1">
      <c r="A318" s="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29"/>
      <c r="AE318" s="24"/>
      <c r="AF318" s="28"/>
      <c r="AG318" s="28"/>
      <c r="AH318" s="28"/>
      <c r="AI318" s="28"/>
      <c r="AJ318" s="28"/>
      <c r="AK318" s="28"/>
      <c r="AL318" s="28"/>
      <c r="AM318" s="28"/>
      <c r="AN318" s="28"/>
      <c r="AO318" s="48"/>
      <c r="AP318" s="28"/>
      <c r="AQ318" s="28"/>
      <c r="AR318" s="28"/>
      <c r="AS318" s="49"/>
      <c r="AT318" s="28"/>
      <c r="AU318" s="50"/>
      <c r="AV318" s="50"/>
      <c r="AW318" s="50"/>
      <c r="AX318" s="50"/>
      <c r="AY318" s="50"/>
      <c r="AZ318" s="50"/>
      <c r="BA318" s="50"/>
      <c r="BB318" s="50"/>
      <c r="BC318" s="50"/>
      <c r="BD318" s="50"/>
      <c r="BE318" s="50"/>
      <c r="BF318" s="50"/>
      <c r="BG318" s="50"/>
      <c r="BH318" s="50"/>
      <c r="BI318" s="50"/>
      <c r="BJ318" s="50"/>
      <c r="BK318" s="50"/>
      <c r="BL318" s="50"/>
      <c r="BM318" s="50"/>
      <c r="BN318" s="50"/>
      <c r="BO318" s="50"/>
      <c r="BP318" s="50"/>
      <c r="BQ318" s="50"/>
      <c r="BR318" s="50"/>
      <c r="BS318" s="58"/>
    </row>
    <row r="319" spans="1:71" ht="15" customHeight="1">
      <c r="A319" s="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29"/>
      <c r="AE319" s="24"/>
      <c r="AF319" s="28"/>
      <c r="AG319" s="28"/>
      <c r="AH319" s="28"/>
      <c r="AI319" s="28"/>
      <c r="AJ319" s="28"/>
      <c r="AK319" s="28"/>
      <c r="AL319" s="28"/>
      <c r="AM319" s="28"/>
      <c r="AN319" s="28"/>
      <c r="AO319" s="48"/>
      <c r="AP319" s="28"/>
      <c r="AQ319" s="28"/>
      <c r="AR319" s="28"/>
      <c r="AS319" s="49"/>
      <c r="AT319" s="28"/>
      <c r="AU319" s="50"/>
      <c r="AV319" s="50"/>
      <c r="AW319" s="50"/>
      <c r="AX319" s="50"/>
      <c r="AY319" s="50"/>
      <c r="AZ319" s="50"/>
      <c r="BA319" s="50"/>
      <c r="BB319" s="50"/>
      <c r="BC319" s="50"/>
      <c r="BD319" s="50"/>
      <c r="BE319" s="50"/>
      <c r="BF319" s="50"/>
      <c r="BG319" s="50"/>
      <c r="BH319" s="50"/>
      <c r="BI319" s="50"/>
      <c r="BJ319" s="50"/>
      <c r="BK319" s="50"/>
      <c r="BL319" s="50"/>
      <c r="BM319" s="50"/>
      <c r="BN319" s="50"/>
      <c r="BO319" s="50"/>
      <c r="BP319" s="50"/>
      <c r="BQ319" s="50"/>
      <c r="BR319" s="50"/>
      <c r="BS319" s="58"/>
    </row>
    <row r="320" spans="1:71" ht="15" customHeight="1">
      <c r="A320" s="9"/>
      <c r="B320" s="76" t="s">
        <v>2261</v>
      </c>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29"/>
      <c r="AE320" s="25"/>
      <c r="AF320" s="26"/>
      <c r="AG320" s="26"/>
      <c r="AH320" s="26"/>
      <c r="AI320" s="26"/>
      <c r="AJ320" s="26"/>
      <c r="AK320" s="26"/>
      <c r="AL320" s="26"/>
      <c r="AM320" s="26"/>
      <c r="AN320" s="36"/>
      <c r="AO320" s="70"/>
      <c r="AP320" s="26"/>
      <c r="AQ320" s="26"/>
      <c r="AR320" s="26"/>
      <c r="AS320" s="36"/>
      <c r="AT320" s="26"/>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9"/>
    </row>
    <row r="340" spans="1:71" ht="15" customHeight="1">
      <c r="A340" s="506" t="s">
        <v>2262</v>
      </c>
      <c r="B340" s="506"/>
      <c r="C340" s="506"/>
      <c r="D340" s="506"/>
      <c r="E340" s="506"/>
      <c r="F340" s="506"/>
      <c r="G340" s="506"/>
      <c r="H340" s="506"/>
      <c r="I340" s="506"/>
      <c r="J340" s="506"/>
      <c r="K340" s="506"/>
      <c r="L340" s="506"/>
      <c r="M340" s="506"/>
      <c r="N340" s="506"/>
      <c r="O340" s="506"/>
      <c r="P340" s="506"/>
      <c r="Q340" s="506"/>
      <c r="R340" s="506"/>
      <c r="S340" s="506"/>
      <c r="T340" s="506"/>
      <c r="U340" s="506"/>
      <c r="V340" s="506"/>
      <c r="W340" s="506"/>
      <c r="X340" s="506"/>
      <c r="Y340" s="506"/>
      <c r="Z340" s="506"/>
      <c r="AA340" s="506"/>
      <c r="AB340" s="506"/>
      <c r="AC340" s="506"/>
      <c r="AD340" s="506"/>
      <c r="AE340" s="15"/>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row>
    <row r="341" spans="1:71" ht="15" customHeight="1">
      <c r="A341" s="506"/>
      <c r="B341" s="506"/>
      <c r="C341" s="506"/>
      <c r="D341" s="506"/>
      <c r="E341" s="506"/>
      <c r="F341" s="506"/>
      <c r="G341" s="506"/>
      <c r="H341" s="506"/>
      <c r="I341" s="506"/>
      <c r="J341" s="506"/>
      <c r="K341" s="506"/>
      <c r="L341" s="506"/>
      <c r="M341" s="506"/>
      <c r="N341" s="506"/>
      <c r="O341" s="506"/>
      <c r="P341" s="506"/>
      <c r="Q341" s="506"/>
      <c r="R341" s="506"/>
      <c r="S341" s="506"/>
      <c r="T341" s="506"/>
      <c r="U341" s="506"/>
      <c r="V341" s="506"/>
      <c r="W341" s="506"/>
      <c r="X341" s="506"/>
      <c r="Y341" s="506"/>
      <c r="Z341" s="506"/>
      <c r="AA341" s="506"/>
      <c r="AB341" s="506"/>
      <c r="AC341" s="506"/>
      <c r="AD341" s="506"/>
      <c r="AE341" s="15"/>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row>
    <row r="342" spans="1:71" ht="15" customHeight="1">
      <c r="A342" s="7"/>
      <c r="AE342" s="17" t="s">
        <v>230</v>
      </c>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55"/>
    </row>
    <row r="343" spans="1:71" ht="15" customHeight="1">
      <c r="A343" s="8"/>
      <c r="B343" s="76" t="s">
        <v>2243</v>
      </c>
      <c r="AE343" s="19" t="s">
        <v>231</v>
      </c>
      <c r="AF343" s="20" t="s">
        <v>232</v>
      </c>
      <c r="AG343" s="20"/>
      <c r="AH343" s="20"/>
      <c r="AI343" s="20"/>
      <c r="AJ343" s="20"/>
      <c r="AK343" s="20"/>
      <c r="AL343" s="20"/>
      <c r="AM343" s="20"/>
      <c r="AN343" s="20"/>
      <c r="AO343" s="38" t="s">
        <v>7</v>
      </c>
      <c r="AP343" s="39"/>
      <c r="AQ343" s="39"/>
      <c r="AR343" s="39"/>
      <c r="AS343" s="40"/>
      <c r="AT343" s="41" t="s">
        <v>233</v>
      </c>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40"/>
    </row>
    <row r="344" spans="1:71" ht="15" customHeight="1">
      <c r="A344" s="12"/>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24">
        <v>1</v>
      </c>
      <c r="AF344" s="28" t="s">
        <v>1299</v>
      </c>
      <c r="AG344" s="28"/>
      <c r="AH344" s="28"/>
      <c r="AI344" s="28"/>
      <c r="AJ344" s="28"/>
      <c r="AK344" s="28"/>
      <c r="AL344" s="28"/>
      <c r="AM344" s="28"/>
      <c r="AN344" s="28"/>
      <c r="AO344" s="48" t="s">
        <v>243</v>
      </c>
      <c r="AP344" s="28"/>
      <c r="AQ344" s="28"/>
      <c r="AR344" s="28"/>
      <c r="AS344" s="49"/>
      <c r="AT344" s="28" t="s">
        <v>2245</v>
      </c>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8"/>
    </row>
    <row r="345" spans="1:71" ht="15" customHeight="1">
      <c r="A345" s="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66">
        <v>2</v>
      </c>
      <c r="AF345" s="45" t="s">
        <v>2246</v>
      </c>
      <c r="AG345" s="27"/>
      <c r="AH345" s="27"/>
      <c r="AI345" s="27"/>
      <c r="AJ345" s="27"/>
      <c r="AK345" s="27"/>
      <c r="AL345" s="27"/>
      <c r="AM345" s="27"/>
      <c r="AN345" s="46"/>
      <c r="AO345" s="27" t="s">
        <v>243</v>
      </c>
      <c r="AP345" s="27"/>
      <c r="AQ345" s="27"/>
      <c r="AR345" s="27"/>
      <c r="AS345" s="46"/>
      <c r="AT345" s="27" t="s">
        <v>2247</v>
      </c>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57"/>
    </row>
    <row r="346" spans="1:71" ht="15" customHeight="1">
      <c r="A346" s="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66"/>
      <c r="AF346" s="45"/>
      <c r="AG346" s="27"/>
      <c r="AH346" s="27"/>
      <c r="AI346" s="27"/>
      <c r="AJ346" s="27"/>
      <c r="AK346" s="27"/>
      <c r="AL346" s="27"/>
      <c r="AM346" s="27"/>
      <c r="AN346" s="46"/>
      <c r="AO346" s="27"/>
      <c r="AP346" s="27"/>
      <c r="AQ346" s="27"/>
      <c r="AR346" s="27"/>
      <c r="AS346" s="46"/>
      <c r="AT346" s="27" t="s">
        <v>2248</v>
      </c>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57"/>
    </row>
    <row r="347" spans="1:71" ht="15" customHeight="1">
      <c r="A347" s="12"/>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24"/>
      <c r="AF347" s="28"/>
      <c r="AG347" s="28"/>
      <c r="AH347" s="28"/>
      <c r="AI347" s="28"/>
      <c r="AJ347" s="28"/>
      <c r="AK347" s="28"/>
      <c r="AL347" s="28"/>
      <c r="AM347" s="28"/>
      <c r="AN347" s="28"/>
      <c r="AO347" s="48"/>
      <c r="AP347" s="28"/>
      <c r="AQ347" s="28"/>
      <c r="AR347" s="28"/>
      <c r="AS347" s="49"/>
      <c r="AT347" s="28" t="s">
        <v>2249</v>
      </c>
      <c r="AU347" s="50"/>
      <c r="AV347" s="50"/>
      <c r="AW347" s="50"/>
      <c r="AX347" s="50"/>
      <c r="AY347" s="50"/>
      <c r="AZ347" s="50"/>
      <c r="BA347" s="50"/>
      <c r="BB347" s="50"/>
      <c r="BC347" s="50"/>
      <c r="BD347" s="50"/>
      <c r="BE347" s="50"/>
      <c r="BF347" s="50"/>
      <c r="BG347" s="50"/>
      <c r="BH347" s="50"/>
      <c r="BI347" s="50"/>
      <c r="BJ347" s="50"/>
      <c r="BK347" s="50"/>
      <c r="BL347" s="50"/>
      <c r="BM347" s="50"/>
      <c r="BN347" s="50"/>
      <c r="BO347" s="50"/>
      <c r="BP347" s="50"/>
      <c r="BQ347" s="50"/>
      <c r="BR347" s="50"/>
      <c r="BS347" s="58"/>
    </row>
    <row r="348" spans="1:71" ht="15" customHeight="1">
      <c r="A348" s="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21">
        <v>3</v>
      </c>
      <c r="AF348" s="27" t="s">
        <v>1256</v>
      </c>
      <c r="AG348" s="27"/>
      <c r="AH348" s="27"/>
      <c r="AI348" s="27"/>
      <c r="AJ348" s="27"/>
      <c r="AK348" s="27"/>
      <c r="AL348" s="27"/>
      <c r="AM348" s="27"/>
      <c r="AN348" s="27"/>
      <c r="AO348" s="45" t="s">
        <v>243</v>
      </c>
      <c r="AP348" s="27"/>
      <c r="AQ348" s="27"/>
      <c r="AR348" s="27"/>
      <c r="AS348" s="46"/>
      <c r="AT348" s="27" t="s">
        <v>2250</v>
      </c>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57"/>
    </row>
    <row r="349" spans="1:71" ht="15" customHeight="1">
      <c r="A349" s="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21"/>
      <c r="AF349" s="27"/>
      <c r="AG349" s="27"/>
      <c r="AH349" s="27"/>
      <c r="AI349" s="27"/>
      <c r="AJ349" s="27"/>
      <c r="AK349" s="27"/>
      <c r="AL349" s="27"/>
      <c r="AM349" s="27"/>
      <c r="AN349" s="27"/>
      <c r="AO349" s="45"/>
      <c r="AP349" s="27"/>
      <c r="AQ349" s="27"/>
      <c r="AR349" s="27"/>
      <c r="AS349" s="46"/>
      <c r="AT349" s="27" t="s">
        <v>2251</v>
      </c>
      <c r="AU349" s="2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57"/>
    </row>
    <row r="350" spans="1:71" ht="15" customHeight="1">
      <c r="A350" s="12"/>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24"/>
      <c r="AF350" s="28"/>
      <c r="AG350" s="28"/>
      <c r="AH350" s="28"/>
      <c r="AI350" s="28"/>
      <c r="AJ350" s="28"/>
      <c r="AK350" s="28"/>
      <c r="AL350" s="28"/>
      <c r="AM350" s="28"/>
      <c r="AN350" s="28"/>
      <c r="AO350" s="48"/>
      <c r="AP350" s="28"/>
      <c r="AQ350" s="28"/>
      <c r="AR350" s="28"/>
      <c r="AS350" s="49"/>
      <c r="AT350" s="28" t="s">
        <v>2249</v>
      </c>
      <c r="AU350" s="50"/>
      <c r="AV350" s="50"/>
      <c r="AW350" s="50"/>
      <c r="AX350" s="50"/>
      <c r="AY350" s="50"/>
      <c r="AZ350" s="50"/>
      <c r="BA350" s="50"/>
      <c r="BB350" s="50"/>
      <c r="BC350" s="50"/>
      <c r="BD350" s="50"/>
      <c r="BE350" s="50"/>
      <c r="BF350" s="50"/>
      <c r="BG350" s="50"/>
      <c r="BH350" s="50"/>
      <c r="BI350" s="50"/>
      <c r="BJ350" s="50"/>
      <c r="BK350" s="50"/>
      <c r="BL350" s="50"/>
      <c r="BM350" s="50"/>
      <c r="BN350" s="50"/>
      <c r="BO350" s="50"/>
      <c r="BP350" s="50"/>
      <c r="BQ350" s="50"/>
      <c r="BR350" s="50"/>
      <c r="BS350" s="58"/>
    </row>
    <row r="351" spans="1:71" ht="15" customHeight="1">
      <c r="A351" s="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21">
        <v>4</v>
      </c>
      <c r="AF351" s="27" t="s">
        <v>1945</v>
      </c>
      <c r="AG351" s="27"/>
      <c r="AH351" s="27"/>
      <c r="AI351" s="27"/>
      <c r="AJ351" s="27"/>
      <c r="AK351" s="27"/>
      <c r="AL351" s="27"/>
      <c r="AM351" s="27"/>
      <c r="AN351" s="27"/>
      <c r="AO351" s="45" t="s">
        <v>241</v>
      </c>
      <c r="AP351" s="27"/>
      <c r="AQ351" s="27"/>
      <c r="AR351" s="27"/>
      <c r="AS351" s="46"/>
      <c r="AT351" s="27" t="s">
        <v>2263</v>
      </c>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57"/>
    </row>
    <row r="352" spans="1:71" ht="15" customHeight="1">
      <c r="A352" s="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24"/>
      <c r="AF352" s="28"/>
      <c r="AG352" s="28"/>
      <c r="AH352" s="28"/>
      <c r="AI352" s="28"/>
      <c r="AJ352" s="28"/>
      <c r="AK352" s="28"/>
      <c r="AL352" s="28"/>
      <c r="AM352" s="28"/>
      <c r="AN352" s="28"/>
      <c r="AO352" s="48"/>
      <c r="AP352" s="28"/>
      <c r="AQ352" s="28"/>
      <c r="AR352" s="28"/>
      <c r="AS352" s="49"/>
      <c r="AT352" s="28" t="s">
        <v>2253</v>
      </c>
      <c r="AU352" s="50"/>
      <c r="AV352" s="50"/>
      <c r="AW352" s="50"/>
      <c r="AX352" s="50"/>
      <c r="AY352" s="50"/>
      <c r="AZ352" s="50"/>
      <c r="BA352" s="50"/>
      <c r="BB352" s="50"/>
      <c r="BC352" s="50"/>
      <c r="BD352" s="50"/>
      <c r="BE352" s="50"/>
      <c r="BF352" s="50"/>
      <c r="BG352" s="50"/>
      <c r="BH352" s="50"/>
      <c r="BI352" s="50"/>
      <c r="BJ352" s="50"/>
      <c r="BK352" s="50"/>
      <c r="BL352" s="50"/>
      <c r="BM352" s="50"/>
      <c r="BN352" s="50"/>
      <c r="BO352" s="50"/>
      <c r="BP352" s="50"/>
      <c r="BQ352" s="50"/>
      <c r="BR352" s="50"/>
      <c r="BS352" s="58"/>
    </row>
    <row r="353" spans="1:72" ht="15" customHeight="1">
      <c r="A353" s="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21">
        <v>5</v>
      </c>
      <c r="AF353" s="27" t="s">
        <v>864</v>
      </c>
      <c r="AG353" s="27"/>
      <c r="AH353" s="27"/>
      <c r="AI353" s="27"/>
      <c r="AJ353" s="27"/>
      <c r="AK353" s="27"/>
      <c r="AL353" s="27"/>
      <c r="AM353" s="27"/>
      <c r="AN353" s="27"/>
      <c r="AO353" s="45" t="s">
        <v>241</v>
      </c>
      <c r="AP353" s="27"/>
      <c r="AQ353" s="27"/>
      <c r="AR353" s="27"/>
      <c r="AS353" s="46"/>
      <c r="AT353" s="45" t="s">
        <v>2254</v>
      </c>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57"/>
    </row>
    <row r="354" spans="1:72" ht="15" customHeight="1">
      <c r="A354" s="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21"/>
      <c r="AF354" s="27"/>
      <c r="AG354" s="27"/>
      <c r="AH354" s="27"/>
      <c r="AI354" s="27"/>
      <c r="AJ354" s="27"/>
      <c r="AK354" s="27"/>
      <c r="AL354" s="27"/>
      <c r="AM354" s="27"/>
      <c r="AN354" s="27"/>
      <c r="AO354" s="45"/>
      <c r="AP354" s="27"/>
      <c r="AQ354" s="27"/>
      <c r="AR354" s="27"/>
      <c r="AS354" s="46"/>
      <c r="AT354" s="5" t="s">
        <v>2255</v>
      </c>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57"/>
    </row>
    <row r="355" spans="1:72" ht="15" customHeight="1">
      <c r="A355" s="12"/>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21"/>
      <c r="AF355" s="27"/>
      <c r="AG355" s="27"/>
      <c r="AH355" s="27"/>
      <c r="AI355" s="27"/>
      <c r="AJ355" s="27"/>
      <c r="AK355" s="27"/>
      <c r="AL355" s="27"/>
      <c r="AM355" s="27"/>
      <c r="AN355" s="27"/>
      <c r="AO355" s="45"/>
      <c r="AP355" s="27"/>
      <c r="AQ355" s="27"/>
      <c r="AR355" s="27"/>
      <c r="AS355" s="46"/>
      <c r="AT355" s="27" t="s">
        <v>2256</v>
      </c>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57"/>
    </row>
    <row r="356" spans="1:72" ht="15" customHeight="1">
      <c r="A356" s="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21"/>
      <c r="AF356" s="27"/>
      <c r="AG356" s="27"/>
      <c r="AH356" s="27"/>
      <c r="AI356" s="27"/>
      <c r="AJ356" s="27"/>
      <c r="AK356" s="27"/>
      <c r="AL356" s="27"/>
      <c r="AM356" s="27"/>
      <c r="AN356" s="46"/>
      <c r="AO356" s="45"/>
      <c r="AP356" s="27"/>
      <c r="AQ356" s="27"/>
      <c r="AR356" s="27"/>
      <c r="AS356" s="46"/>
      <c r="AT356" s="27"/>
      <c r="AU356" s="37" t="s">
        <v>2257</v>
      </c>
      <c r="AV356" s="47"/>
      <c r="AW356" s="47"/>
      <c r="AX356" s="47"/>
      <c r="AY356" s="47"/>
      <c r="AZ356" s="47"/>
      <c r="BA356" s="47"/>
      <c r="BB356" s="47"/>
      <c r="BC356" s="47"/>
      <c r="BD356" s="47"/>
      <c r="BE356" s="47"/>
      <c r="BF356" s="47"/>
      <c r="BG356" s="47"/>
      <c r="BH356" s="47"/>
      <c r="BI356" s="47"/>
      <c r="BJ356" s="47"/>
      <c r="BK356" s="47"/>
      <c r="BL356" s="47"/>
      <c r="BM356" s="47"/>
      <c r="BN356" s="47"/>
      <c r="BO356" s="47"/>
      <c r="BP356" s="47"/>
      <c r="BQ356" s="47"/>
      <c r="BR356" s="47"/>
      <c r="BS356" s="57"/>
    </row>
    <row r="357" spans="1:72" ht="15" customHeight="1">
      <c r="A357" s="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29"/>
      <c r="AE357" s="21"/>
      <c r="AF357" s="27"/>
      <c r="AG357" s="27"/>
      <c r="AH357" s="27"/>
      <c r="AI357" s="27"/>
      <c r="AJ357" s="27"/>
      <c r="AK357" s="27"/>
      <c r="AL357" s="27"/>
      <c r="AM357" s="27"/>
      <c r="AN357" s="27"/>
      <c r="AO357" s="45"/>
      <c r="AP357" s="27"/>
      <c r="AQ357" s="27"/>
      <c r="AR357" s="27"/>
      <c r="AS357" s="46"/>
      <c r="AT357" s="27"/>
      <c r="AU357" s="37" t="s">
        <v>2258</v>
      </c>
      <c r="AV357" s="47"/>
      <c r="AW357" s="47"/>
      <c r="AX357" s="47"/>
      <c r="AY357" s="47"/>
      <c r="AZ357" s="47"/>
      <c r="BA357" s="47"/>
      <c r="BB357" s="47"/>
      <c r="BC357" s="47"/>
      <c r="BD357" s="47"/>
      <c r="BE357" s="47"/>
      <c r="BF357" s="47"/>
      <c r="BG357" s="47"/>
      <c r="BH357" s="47"/>
      <c r="BI357" s="47"/>
      <c r="BJ357" s="47"/>
      <c r="BK357" s="47"/>
      <c r="BL357" s="47"/>
      <c r="BM357" s="47"/>
      <c r="BN357" s="47"/>
      <c r="BO357" s="47"/>
      <c r="BP357" s="47"/>
      <c r="BQ357" s="47"/>
      <c r="BR357" s="47"/>
      <c r="BS357" s="57"/>
    </row>
    <row r="358" spans="1:72" ht="15" customHeight="1">
      <c r="A358" s="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29"/>
      <c r="AE358" s="21"/>
      <c r="AF358" s="27"/>
      <c r="AG358" s="27"/>
      <c r="AH358" s="27"/>
      <c r="AI358" s="27"/>
      <c r="AJ358" s="27"/>
      <c r="AK358" s="27"/>
      <c r="AL358" s="27"/>
      <c r="AM358" s="27"/>
      <c r="AN358" s="27"/>
      <c r="AO358" s="45"/>
      <c r="AP358" s="27"/>
      <c r="AQ358" s="27"/>
      <c r="AR358" s="27"/>
      <c r="AS358" s="46"/>
      <c r="AT358" s="27"/>
      <c r="AU358" s="37" t="s">
        <v>2259</v>
      </c>
      <c r="AV358" s="47"/>
      <c r="AW358" s="47"/>
      <c r="AX358" s="47"/>
      <c r="AY358" s="47"/>
      <c r="AZ358" s="47"/>
      <c r="BA358" s="47"/>
      <c r="BB358" s="47"/>
      <c r="BC358" s="47"/>
      <c r="BD358" s="47"/>
      <c r="BE358" s="47"/>
      <c r="BF358" s="47"/>
      <c r="BG358" s="47"/>
      <c r="BH358" s="47"/>
      <c r="BI358" s="47"/>
      <c r="BJ358" s="47"/>
      <c r="BK358" s="47"/>
      <c r="BL358" s="47"/>
      <c r="BM358" s="47"/>
      <c r="BN358" s="47"/>
      <c r="BO358" s="47"/>
      <c r="BP358" s="47"/>
      <c r="BQ358" s="47"/>
      <c r="BR358" s="47"/>
      <c r="BS358" s="57"/>
    </row>
    <row r="359" spans="1:72" ht="15" customHeight="1">
      <c r="A359" s="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74"/>
      <c r="AF359" s="10"/>
      <c r="AG359" s="10"/>
      <c r="AH359" s="10"/>
      <c r="AI359" s="10"/>
      <c r="AJ359" s="10"/>
      <c r="AK359" s="10"/>
      <c r="AL359" s="10"/>
      <c r="AM359" s="10"/>
      <c r="AN359" s="29"/>
      <c r="AO359" s="10"/>
      <c r="AP359" s="10"/>
      <c r="AQ359" s="10"/>
      <c r="AR359" s="10"/>
      <c r="AS359" s="29"/>
      <c r="AT359" s="27" t="s">
        <v>2260</v>
      </c>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29"/>
    </row>
    <row r="360" spans="1:72" ht="15" customHeight="1">
      <c r="A360" s="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29"/>
      <c r="AE360" s="24"/>
      <c r="AF360" s="28"/>
      <c r="AG360" s="28"/>
      <c r="AH360" s="28"/>
      <c r="AI360" s="28"/>
      <c r="AJ360" s="28"/>
      <c r="AK360" s="28"/>
      <c r="AL360" s="28"/>
      <c r="AM360" s="28"/>
      <c r="AN360" s="28"/>
      <c r="AO360" s="48"/>
      <c r="AP360" s="28"/>
      <c r="AQ360" s="28"/>
      <c r="AR360" s="28"/>
      <c r="AS360" s="49"/>
      <c r="AT360" s="28"/>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8"/>
    </row>
    <row r="361" spans="1:72" ht="15" customHeight="1">
      <c r="A361" s="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33"/>
      <c r="AE361" s="77"/>
      <c r="AF361" s="27"/>
      <c r="AG361" s="27"/>
      <c r="AH361" s="27"/>
      <c r="AI361" s="27"/>
      <c r="AJ361" s="27"/>
      <c r="AK361" s="27"/>
      <c r="AL361" s="27"/>
      <c r="AM361" s="27"/>
      <c r="AN361" s="26"/>
      <c r="AO361" s="27"/>
      <c r="AP361" s="27"/>
      <c r="AQ361" s="27"/>
      <c r="AR361" s="27"/>
      <c r="AS361" s="26"/>
      <c r="AT361" s="2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52"/>
      <c r="BT361" s="37"/>
    </row>
    <row r="362" spans="1:72" ht="15" customHeight="1">
      <c r="A362" s="9"/>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33"/>
      <c r="AE362" s="30"/>
      <c r="AF362" s="27"/>
      <c r="AG362" s="27"/>
      <c r="AH362" s="27"/>
      <c r="AI362" s="27"/>
      <c r="AJ362" s="27"/>
      <c r="AK362" s="27"/>
      <c r="AL362" s="27"/>
      <c r="AM362" s="27"/>
      <c r="AN362" s="27"/>
      <c r="AO362" s="27"/>
      <c r="AP362" s="27"/>
      <c r="AQ362" s="27"/>
      <c r="AR362" s="27"/>
      <c r="AS362" s="27"/>
      <c r="AT362" s="2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row>
    <row r="364" spans="1:72" ht="15" customHeight="1">
      <c r="B364" s="76" t="s">
        <v>2261</v>
      </c>
    </row>
    <row r="382" spans="1:71" ht="15" customHeight="1">
      <c r="A382" s="506" t="s">
        <v>2264</v>
      </c>
      <c r="B382" s="506"/>
      <c r="C382" s="506"/>
      <c r="D382" s="506"/>
      <c r="E382" s="506"/>
      <c r="F382" s="506"/>
      <c r="G382" s="506"/>
      <c r="H382" s="506"/>
      <c r="I382" s="506"/>
      <c r="J382" s="506"/>
      <c r="K382" s="506"/>
      <c r="L382" s="506"/>
      <c r="M382" s="506"/>
      <c r="N382" s="506"/>
      <c r="O382" s="506"/>
      <c r="P382" s="506"/>
      <c r="Q382" s="506"/>
      <c r="R382" s="506"/>
      <c r="S382" s="506"/>
      <c r="T382" s="506"/>
      <c r="U382" s="506"/>
      <c r="V382" s="506"/>
      <c r="W382" s="506"/>
      <c r="X382" s="506"/>
      <c r="Y382" s="506"/>
      <c r="Z382" s="506"/>
      <c r="AA382" s="506"/>
      <c r="AB382" s="506"/>
      <c r="AC382" s="506"/>
      <c r="AD382" s="506"/>
      <c r="AE382" s="15"/>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row>
    <row r="383" spans="1:71" ht="15" customHeight="1">
      <c r="A383" s="506"/>
      <c r="B383" s="506"/>
      <c r="C383" s="506"/>
      <c r="D383" s="506"/>
      <c r="E383" s="506"/>
      <c r="F383" s="506"/>
      <c r="G383" s="506"/>
      <c r="H383" s="506"/>
      <c r="I383" s="506"/>
      <c r="J383" s="506"/>
      <c r="K383" s="506"/>
      <c r="L383" s="506"/>
      <c r="M383" s="506"/>
      <c r="N383" s="506"/>
      <c r="O383" s="506"/>
      <c r="P383" s="506"/>
      <c r="Q383" s="506"/>
      <c r="R383" s="506"/>
      <c r="S383" s="506"/>
      <c r="T383" s="506"/>
      <c r="U383" s="506"/>
      <c r="V383" s="506"/>
      <c r="W383" s="506"/>
      <c r="X383" s="506"/>
      <c r="Y383" s="506"/>
      <c r="Z383" s="506"/>
      <c r="AA383" s="506"/>
      <c r="AB383" s="506"/>
      <c r="AC383" s="506"/>
      <c r="AD383" s="506"/>
      <c r="AE383" s="15"/>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row>
    <row r="384" spans="1:71" ht="15" customHeight="1">
      <c r="AE384" s="17" t="s">
        <v>230</v>
      </c>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55"/>
    </row>
    <row r="385" spans="1:71" ht="15" customHeight="1">
      <c r="AE385" s="19" t="s">
        <v>231</v>
      </c>
      <c r="AF385" s="20" t="s">
        <v>232</v>
      </c>
      <c r="AG385" s="20"/>
      <c r="AH385" s="20"/>
      <c r="AI385" s="20"/>
      <c r="AJ385" s="20"/>
      <c r="AK385" s="20"/>
      <c r="AL385" s="20"/>
      <c r="AM385" s="20"/>
      <c r="AN385" s="20"/>
      <c r="AO385" s="38" t="s">
        <v>7</v>
      </c>
      <c r="AP385" s="39"/>
      <c r="AQ385" s="39"/>
      <c r="AR385" s="39"/>
      <c r="AS385" s="40"/>
      <c r="AT385" s="41" t="s">
        <v>233</v>
      </c>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40"/>
    </row>
    <row r="386" spans="1:71" ht="15" customHeight="1">
      <c r="AE386" s="24"/>
      <c r="AF386" s="28" t="s">
        <v>720</v>
      </c>
      <c r="AG386" s="28"/>
      <c r="AH386" s="28"/>
      <c r="AI386" s="28"/>
      <c r="AJ386" s="28"/>
      <c r="AK386" s="28"/>
      <c r="AL386" s="28"/>
      <c r="AM386" s="28"/>
      <c r="AN386" s="28"/>
      <c r="AO386" s="28" t="s">
        <v>720</v>
      </c>
      <c r="AP386" s="28"/>
      <c r="AQ386" s="28"/>
      <c r="AR386" s="28"/>
      <c r="AS386" s="49"/>
      <c r="AT386" s="28" t="s">
        <v>2265</v>
      </c>
      <c r="AU386" s="50"/>
      <c r="AV386" s="50"/>
      <c r="AW386" s="50"/>
      <c r="AX386" s="50"/>
      <c r="AY386" s="50"/>
      <c r="AZ386" s="50"/>
      <c r="BA386" s="50"/>
      <c r="BB386" s="50"/>
      <c r="BC386" s="50"/>
      <c r="BD386" s="50"/>
      <c r="BE386" s="50"/>
      <c r="BF386" s="50"/>
      <c r="BG386" s="50"/>
      <c r="BH386" s="50"/>
      <c r="BI386" s="50"/>
      <c r="BJ386" s="50"/>
      <c r="BK386" s="50"/>
      <c r="BL386" s="50"/>
      <c r="BM386" s="50"/>
      <c r="BN386" s="50"/>
      <c r="BO386" s="50"/>
      <c r="BP386" s="50"/>
      <c r="BQ386" s="50"/>
      <c r="BR386" s="50"/>
      <c r="BS386" s="58"/>
    </row>
    <row r="387" spans="1:71" ht="15" customHeight="1">
      <c r="AE387" s="66"/>
      <c r="AF387" s="45"/>
      <c r="AG387" s="27"/>
      <c r="AH387" s="27"/>
      <c r="AI387" s="27"/>
      <c r="AJ387" s="27"/>
      <c r="AK387" s="27"/>
      <c r="AL387" s="27"/>
      <c r="AM387" s="27"/>
      <c r="AN387" s="46"/>
      <c r="AO387" s="27"/>
      <c r="AP387" s="27"/>
      <c r="AQ387" s="27"/>
      <c r="AR387" s="27"/>
      <c r="AS387" s="46"/>
      <c r="AT387" s="27" t="s">
        <v>2266</v>
      </c>
      <c r="AU387" s="27"/>
      <c r="AV387" s="47"/>
      <c r="AW387" s="47"/>
      <c r="AX387" s="47"/>
      <c r="AY387" s="47"/>
      <c r="AZ387" s="47"/>
      <c r="BA387" s="47"/>
      <c r="BB387" s="47"/>
      <c r="BC387" s="47"/>
      <c r="BD387" s="47"/>
      <c r="BE387" s="47"/>
      <c r="BF387" s="47"/>
      <c r="BG387" s="47"/>
      <c r="BH387" s="47"/>
      <c r="BI387" s="47"/>
      <c r="BJ387" s="47"/>
      <c r="BK387" s="47"/>
      <c r="BL387" s="47"/>
      <c r="BM387" s="47"/>
      <c r="BN387" s="47"/>
      <c r="BO387" s="47"/>
      <c r="BP387" s="47"/>
      <c r="BQ387" s="47"/>
      <c r="BR387" s="47"/>
      <c r="BS387" s="57"/>
    </row>
    <row r="388" spans="1:71" ht="15" customHeight="1">
      <c r="AE388" s="21"/>
      <c r="AF388" s="27"/>
      <c r="AG388" s="27"/>
      <c r="AH388" s="27"/>
      <c r="AI388" s="27"/>
      <c r="AJ388" s="27"/>
      <c r="AK388" s="27"/>
      <c r="AL388" s="27"/>
      <c r="AM388" s="27"/>
      <c r="AN388" s="27"/>
      <c r="AO388" s="45"/>
      <c r="AP388" s="27"/>
      <c r="AQ388" s="27"/>
      <c r="AR388" s="27"/>
      <c r="AS388" s="46"/>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57"/>
    </row>
    <row r="389" spans="1:71" ht="15" customHeight="1">
      <c r="AE389" s="24"/>
      <c r="AF389" s="45"/>
      <c r="AG389" s="27"/>
      <c r="AH389" s="27"/>
      <c r="AI389" s="27"/>
      <c r="AJ389" s="27"/>
      <c r="AK389" s="27"/>
      <c r="AL389" s="27"/>
      <c r="AM389" s="27"/>
      <c r="AN389" s="46"/>
      <c r="AO389" s="27"/>
      <c r="AP389" s="27"/>
      <c r="AQ389" s="27"/>
      <c r="AR389" s="27"/>
      <c r="AS389" s="46"/>
      <c r="AT389" s="27"/>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8"/>
    </row>
    <row r="390" spans="1:71" ht="15" customHeight="1">
      <c r="AE390" s="21"/>
      <c r="AF390" s="27"/>
      <c r="AG390" s="27"/>
      <c r="AH390" s="27"/>
      <c r="AI390" s="27"/>
      <c r="AJ390" s="27"/>
      <c r="AK390" s="27"/>
      <c r="AL390" s="27"/>
      <c r="AM390" s="27"/>
      <c r="AN390" s="27"/>
      <c r="AO390" s="45"/>
      <c r="AP390" s="27"/>
      <c r="AQ390" s="27"/>
      <c r="AR390" s="27"/>
      <c r="AS390" s="46"/>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57"/>
    </row>
    <row r="391" spans="1:71" ht="15" customHeight="1">
      <c r="AE391" s="21"/>
      <c r="AF391" s="27"/>
      <c r="AG391" s="27"/>
      <c r="AH391" s="27"/>
      <c r="AI391" s="27"/>
      <c r="AJ391" s="27"/>
      <c r="AK391" s="27"/>
      <c r="AL391" s="27"/>
      <c r="AM391" s="27"/>
      <c r="AN391" s="27"/>
      <c r="AO391" s="45"/>
      <c r="AP391" s="27"/>
      <c r="AQ391" s="27"/>
      <c r="AR391" s="27"/>
      <c r="AS391" s="46"/>
      <c r="AT391" s="45"/>
      <c r="AU391" s="27"/>
      <c r="AV391" s="47"/>
      <c r="AW391" s="47"/>
      <c r="AX391" s="47"/>
      <c r="AY391" s="47"/>
      <c r="AZ391" s="47"/>
      <c r="BA391" s="47"/>
      <c r="BB391" s="47"/>
      <c r="BC391" s="47"/>
      <c r="BD391" s="47"/>
      <c r="BE391" s="47"/>
      <c r="BF391" s="47"/>
      <c r="BG391" s="47"/>
      <c r="BH391" s="47"/>
      <c r="BI391" s="47"/>
      <c r="BJ391" s="47"/>
      <c r="BK391" s="47"/>
      <c r="BL391" s="47"/>
      <c r="BM391" s="47"/>
      <c r="BN391" s="47"/>
      <c r="BO391" s="47"/>
      <c r="BP391" s="47"/>
      <c r="BQ391" s="47"/>
      <c r="BR391" s="47"/>
      <c r="BS391" s="57"/>
    </row>
    <row r="392" spans="1:71" ht="15" customHeight="1">
      <c r="AE392" s="24"/>
      <c r="AF392" s="28"/>
      <c r="AG392" s="28"/>
      <c r="AH392" s="28"/>
      <c r="AI392" s="28"/>
      <c r="AJ392" s="28"/>
      <c r="AK392" s="28"/>
      <c r="AL392" s="28"/>
      <c r="AM392" s="28"/>
      <c r="AN392" s="28"/>
      <c r="AO392" s="48"/>
      <c r="AP392" s="28"/>
      <c r="AQ392" s="28"/>
      <c r="AR392" s="28"/>
      <c r="AS392" s="49"/>
      <c r="AT392" s="28"/>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8"/>
    </row>
    <row r="397" spans="1:71" ht="15" customHeight="1">
      <c r="A397" s="506" t="s">
        <v>2267</v>
      </c>
      <c r="B397" s="506"/>
      <c r="C397" s="506"/>
      <c r="D397" s="506"/>
      <c r="E397" s="506"/>
      <c r="F397" s="506"/>
      <c r="G397" s="506"/>
      <c r="H397" s="506"/>
      <c r="I397" s="506"/>
      <c r="J397" s="506"/>
      <c r="K397" s="506"/>
      <c r="L397" s="506"/>
      <c r="M397" s="506"/>
      <c r="N397" s="506"/>
      <c r="O397" s="506"/>
      <c r="P397" s="506"/>
      <c r="Q397" s="506"/>
      <c r="R397" s="506"/>
      <c r="S397" s="506"/>
      <c r="T397" s="506"/>
      <c r="U397" s="506"/>
      <c r="V397" s="506"/>
      <c r="W397" s="506"/>
      <c r="X397" s="506"/>
      <c r="Y397" s="506"/>
      <c r="Z397" s="506"/>
      <c r="AA397" s="506"/>
      <c r="AB397" s="506"/>
      <c r="AC397" s="506"/>
      <c r="AD397" s="506"/>
      <c r="AE397" s="15"/>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row>
    <row r="398" spans="1:71" ht="15" customHeight="1">
      <c r="A398" s="506"/>
      <c r="B398" s="506"/>
      <c r="C398" s="506"/>
      <c r="D398" s="506"/>
      <c r="E398" s="506"/>
      <c r="F398" s="506"/>
      <c r="G398" s="506"/>
      <c r="H398" s="506"/>
      <c r="I398" s="506"/>
      <c r="J398" s="506"/>
      <c r="K398" s="506"/>
      <c r="L398" s="506"/>
      <c r="M398" s="506"/>
      <c r="N398" s="506"/>
      <c r="O398" s="506"/>
      <c r="P398" s="506"/>
      <c r="Q398" s="506"/>
      <c r="R398" s="506"/>
      <c r="S398" s="506"/>
      <c r="T398" s="506"/>
      <c r="U398" s="506"/>
      <c r="V398" s="506"/>
      <c r="W398" s="506"/>
      <c r="X398" s="506"/>
      <c r="Y398" s="506"/>
      <c r="Z398" s="506"/>
      <c r="AA398" s="506"/>
      <c r="AB398" s="506"/>
      <c r="AC398" s="506"/>
      <c r="AD398" s="506"/>
      <c r="AE398" s="15"/>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row>
    <row r="399" spans="1:71" ht="15" customHeight="1">
      <c r="A399" s="7"/>
      <c r="AE399" s="17" t="s">
        <v>230</v>
      </c>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55"/>
    </row>
    <row r="400" spans="1:71" ht="15" customHeight="1">
      <c r="A400" s="8"/>
      <c r="B400" s="76"/>
      <c r="AE400" s="19" t="s">
        <v>231</v>
      </c>
      <c r="AF400" s="20" t="s">
        <v>232</v>
      </c>
      <c r="AG400" s="20"/>
      <c r="AH400" s="20"/>
      <c r="AI400" s="20"/>
      <c r="AJ400" s="20"/>
      <c r="AK400" s="20"/>
      <c r="AL400" s="20"/>
      <c r="AM400" s="20"/>
      <c r="AN400" s="20"/>
      <c r="AO400" s="38" t="s">
        <v>7</v>
      </c>
      <c r="AP400" s="39"/>
      <c r="AQ400" s="39"/>
      <c r="AR400" s="39"/>
      <c r="AS400" s="40"/>
      <c r="AT400" s="41" t="s">
        <v>233</v>
      </c>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40"/>
    </row>
    <row r="401" spans="1:71" ht="15" customHeight="1">
      <c r="A401" s="12"/>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24"/>
      <c r="AF401" s="28" t="s">
        <v>1641</v>
      </c>
      <c r="AG401" s="28"/>
      <c r="AH401" s="28"/>
      <c r="AI401" s="28"/>
      <c r="AJ401" s="28"/>
      <c r="AK401" s="28"/>
      <c r="AL401" s="28"/>
      <c r="AM401" s="28"/>
      <c r="AN401" s="28"/>
      <c r="AO401" s="48" t="s">
        <v>2268</v>
      </c>
      <c r="AP401" s="28"/>
      <c r="AQ401" s="28"/>
      <c r="AR401" s="28"/>
      <c r="AS401" s="49"/>
      <c r="AT401" s="28" t="s">
        <v>2269</v>
      </c>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8"/>
    </row>
    <row r="402" spans="1:71" ht="15" customHeight="1">
      <c r="A402" s="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66"/>
      <c r="AF402" s="45"/>
      <c r="AG402" s="27"/>
      <c r="AH402" s="27"/>
      <c r="AI402" s="27"/>
      <c r="AJ402" s="27"/>
      <c r="AK402" s="27"/>
      <c r="AL402" s="27"/>
      <c r="AM402" s="27"/>
      <c r="AN402" s="46"/>
      <c r="AO402" s="27"/>
      <c r="AP402" s="27"/>
      <c r="AQ402" s="27"/>
      <c r="AR402" s="27"/>
      <c r="AS402" s="46"/>
      <c r="AT402" s="27" t="s">
        <v>2270</v>
      </c>
      <c r="AU402" s="2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57"/>
    </row>
    <row r="403" spans="1:71" ht="15" customHeight="1">
      <c r="A403" s="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66"/>
      <c r="AF403" s="28" t="s">
        <v>1643</v>
      </c>
      <c r="AG403" s="28"/>
      <c r="AH403" s="28"/>
      <c r="AI403" s="28"/>
      <c r="AJ403" s="28"/>
      <c r="AK403" s="28"/>
      <c r="AL403" s="28"/>
      <c r="AM403" s="28"/>
      <c r="AN403" s="28"/>
      <c r="AO403" s="48" t="s">
        <v>2268</v>
      </c>
      <c r="AP403" s="28"/>
      <c r="AQ403" s="28"/>
      <c r="AR403" s="28"/>
      <c r="AS403" s="49"/>
      <c r="AT403" s="28" t="s">
        <v>2269</v>
      </c>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57"/>
    </row>
    <row r="404" spans="1:71" ht="15" customHeight="1">
      <c r="A404" s="12"/>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24"/>
      <c r="AF404" s="45"/>
      <c r="AG404" s="27"/>
      <c r="AH404" s="27"/>
      <c r="AI404" s="27"/>
      <c r="AJ404" s="27"/>
      <c r="AK404" s="27"/>
      <c r="AL404" s="27"/>
      <c r="AM404" s="27"/>
      <c r="AN404" s="46"/>
      <c r="AO404" s="27"/>
      <c r="AP404" s="27"/>
      <c r="AQ404" s="27"/>
      <c r="AR404" s="27"/>
      <c r="AS404" s="46"/>
      <c r="AT404" s="27" t="s">
        <v>2270</v>
      </c>
      <c r="AU404" s="50"/>
      <c r="AV404" s="50"/>
      <c r="AW404" s="50"/>
      <c r="AX404" s="50"/>
      <c r="AY404" s="50"/>
      <c r="AZ404" s="50"/>
      <c r="BA404" s="50"/>
      <c r="BB404" s="50"/>
      <c r="BC404" s="50"/>
      <c r="BD404" s="50"/>
      <c r="BE404" s="50"/>
      <c r="BF404" s="50"/>
      <c r="BG404" s="50"/>
      <c r="BH404" s="50"/>
      <c r="BI404" s="50"/>
      <c r="BJ404" s="50"/>
      <c r="BK404" s="50"/>
      <c r="BL404" s="50"/>
      <c r="BM404" s="50"/>
      <c r="BN404" s="50"/>
      <c r="BO404" s="50"/>
      <c r="BP404" s="50"/>
      <c r="BQ404" s="50"/>
      <c r="BR404" s="50"/>
      <c r="BS404" s="58"/>
    </row>
    <row r="405" spans="1:71" ht="15" customHeight="1">
      <c r="A405" s="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21"/>
      <c r="AF405" s="27" t="s">
        <v>2271</v>
      </c>
      <c r="AG405" s="27"/>
      <c r="AH405" s="27"/>
      <c r="AI405" s="27"/>
      <c r="AJ405" s="27"/>
      <c r="AK405" s="27"/>
      <c r="AL405" s="27"/>
      <c r="AM405" s="27"/>
      <c r="AN405" s="27"/>
      <c r="AO405" s="45" t="s">
        <v>1122</v>
      </c>
      <c r="AP405" s="27"/>
      <c r="AQ405" s="27"/>
      <c r="AR405" s="27"/>
      <c r="AS405" s="46"/>
      <c r="AT405" s="28" t="s">
        <v>2272</v>
      </c>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57"/>
    </row>
    <row r="406" spans="1:71" ht="15" customHeight="1">
      <c r="A406" s="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21"/>
      <c r="AF406" s="27"/>
      <c r="AG406" s="27"/>
      <c r="AH406" s="27"/>
      <c r="AI406" s="27"/>
      <c r="AJ406" s="27"/>
      <c r="AK406" s="27"/>
      <c r="AL406" s="27"/>
      <c r="AM406" s="27"/>
      <c r="AN406" s="27"/>
      <c r="AO406" s="45"/>
      <c r="AP406" s="27"/>
      <c r="AQ406" s="27"/>
      <c r="AR406" s="27"/>
      <c r="AS406" s="46"/>
      <c r="AT406" s="27" t="s">
        <v>2273</v>
      </c>
      <c r="AU406" s="2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57"/>
    </row>
    <row r="407" spans="1:71" ht="15" customHeight="1">
      <c r="A407" s="12"/>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24"/>
      <c r="AF407" s="28"/>
      <c r="AG407" s="28"/>
      <c r="AH407" s="28"/>
      <c r="AI407" s="28"/>
      <c r="AJ407" s="28"/>
      <c r="AK407" s="28"/>
      <c r="AL407" s="28"/>
      <c r="AM407" s="28"/>
      <c r="AN407" s="28"/>
      <c r="AO407" s="48"/>
      <c r="AP407" s="28"/>
      <c r="AQ407" s="28"/>
      <c r="AR407" s="28"/>
      <c r="AS407" s="49"/>
      <c r="AT407" s="28"/>
      <c r="AU407" s="50"/>
      <c r="AV407" s="50"/>
      <c r="AW407" s="50"/>
      <c r="AX407" s="50"/>
      <c r="AY407" s="50"/>
      <c r="AZ407" s="50"/>
      <c r="BA407" s="50"/>
      <c r="BB407" s="50"/>
      <c r="BC407" s="50"/>
      <c r="BD407" s="50"/>
      <c r="BE407" s="50"/>
      <c r="BF407" s="50"/>
      <c r="BG407" s="50"/>
      <c r="BH407" s="50"/>
      <c r="BI407" s="50"/>
      <c r="BJ407" s="50"/>
      <c r="BK407" s="50"/>
      <c r="BL407" s="50"/>
      <c r="BM407" s="50"/>
      <c r="BN407" s="50"/>
      <c r="BO407" s="50"/>
      <c r="BP407" s="50"/>
      <c r="BQ407" s="50"/>
      <c r="BR407" s="50"/>
      <c r="BS407" s="58"/>
    </row>
    <row r="424" spans="1:71" ht="15" customHeight="1">
      <c r="A424" s="506" t="s">
        <v>2274</v>
      </c>
      <c r="B424" s="506"/>
      <c r="C424" s="506"/>
      <c r="D424" s="506"/>
      <c r="E424" s="506"/>
      <c r="F424" s="506"/>
      <c r="G424" s="506"/>
      <c r="H424" s="506"/>
      <c r="I424" s="506"/>
      <c r="J424" s="506"/>
      <c r="K424" s="506"/>
      <c r="L424" s="506"/>
      <c r="M424" s="506"/>
      <c r="N424" s="506"/>
      <c r="O424" s="506"/>
      <c r="P424" s="506"/>
      <c r="Q424" s="506"/>
      <c r="R424" s="506"/>
      <c r="S424" s="506"/>
      <c r="T424" s="506"/>
      <c r="U424" s="506"/>
      <c r="V424" s="506"/>
      <c r="W424" s="506"/>
      <c r="X424" s="506"/>
      <c r="Y424" s="506"/>
      <c r="Z424" s="506"/>
      <c r="AA424" s="506"/>
      <c r="AB424" s="506"/>
      <c r="AC424" s="506"/>
      <c r="AD424" s="506"/>
      <c r="AE424" s="15"/>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row>
    <row r="425" spans="1:71" ht="15" customHeight="1">
      <c r="A425" s="506"/>
      <c r="B425" s="506"/>
      <c r="C425" s="506"/>
      <c r="D425" s="506"/>
      <c r="E425" s="506"/>
      <c r="F425" s="506"/>
      <c r="G425" s="506"/>
      <c r="H425" s="506"/>
      <c r="I425" s="506"/>
      <c r="J425" s="506"/>
      <c r="K425" s="506"/>
      <c r="L425" s="506"/>
      <c r="M425" s="506"/>
      <c r="N425" s="506"/>
      <c r="O425" s="506"/>
      <c r="P425" s="506"/>
      <c r="Q425" s="506"/>
      <c r="R425" s="506"/>
      <c r="S425" s="506"/>
      <c r="T425" s="506"/>
      <c r="U425" s="506"/>
      <c r="V425" s="506"/>
      <c r="W425" s="506"/>
      <c r="X425" s="506"/>
      <c r="Y425" s="506"/>
      <c r="Z425" s="506"/>
      <c r="AA425" s="506"/>
      <c r="AB425" s="506"/>
      <c r="AC425" s="506"/>
      <c r="AD425" s="506"/>
      <c r="AE425" s="15"/>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row>
    <row r="426" spans="1:71" ht="15" customHeight="1">
      <c r="A426" s="7"/>
      <c r="AE426" s="17" t="s">
        <v>230</v>
      </c>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55"/>
    </row>
    <row r="427" spans="1:71" ht="15" customHeight="1">
      <c r="A427" s="8"/>
      <c r="B427" s="76"/>
      <c r="AE427" s="19" t="s">
        <v>231</v>
      </c>
      <c r="AF427" s="20" t="s">
        <v>232</v>
      </c>
      <c r="AG427" s="20"/>
      <c r="AH427" s="20"/>
      <c r="AI427" s="20"/>
      <c r="AJ427" s="20"/>
      <c r="AK427" s="20"/>
      <c r="AL427" s="20"/>
      <c r="AM427" s="20"/>
      <c r="AN427" s="20"/>
      <c r="AO427" s="38" t="s">
        <v>7</v>
      </c>
      <c r="AP427" s="39"/>
      <c r="AQ427" s="39"/>
      <c r="AR427" s="39"/>
      <c r="AS427" s="40"/>
      <c r="AT427" s="41" t="s">
        <v>233</v>
      </c>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40"/>
    </row>
    <row r="428" spans="1:71" ht="15" customHeight="1">
      <c r="A428" s="12"/>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24"/>
      <c r="AF428" s="28" t="s">
        <v>2275</v>
      </c>
      <c r="AG428" s="28"/>
      <c r="AH428" s="28"/>
      <c r="AI428" s="28"/>
      <c r="AJ428" s="28"/>
      <c r="AK428" s="28"/>
      <c r="AL428" s="28"/>
      <c r="AM428" s="28"/>
      <c r="AN428" s="28"/>
      <c r="AO428" s="48"/>
      <c r="AP428" s="28"/>
      <c r="AQ428" s="28"/>
      <c r="AR428" s="28"/>
      <c r="AS428" s="49"/>
      <c r="AT428" s="28" t="s">
        <v>2276</v>
      </c>
      <c r="AU428" s="50"/>
      <c r="AV428" s="50"/>
      <c r="AW428" s="50"/>
      <c r="AX428" s="50"/>
      <c r="AY428" s="50"/>
      <c r="AZ428" s="50"/>
      <c r="BA428" s="50"/>
      <c r="BB428" s="50"/>
      <c r="BC428" s="50"/>
      <c r="BD428" s="50"/>
      <c r="BE428" s="50"/>
      <c r="BF428" s="50"/>
      <c r="BG428" s="50"/>
      <c r="BH428" s="50"/>
      <c r="BI428" s="50"/>
      <c r="BJ428" s="50"/>
      <c r="BK428" s="50"/>
      <c r="BL428" s="50"/>
      <c r="BM428" s="50"/>
      <c r="BN428" s="50"/>
      <c r="BO428" s="50"/>
      <c r="BP428" s="50"/>
      <c r="BQ428" s="50"/>
      <c r="BR428" s="50"/>
      <c r="BS428" s="58"/>
    </row>
    <row r="429" spans="1:71" ht="15" customHeight="1">
      <c r="A429" s="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66"/>
      <c r="AF429" s="45" t="s">
        <v>2277</v>
      </c>
      <c r="AG429" s="27"/>
      <c r="AH429" s="27"/>
      <c r="AI429" s="27"/>
      <c r="AJ429" s="27"/>
      <c r="AK429" s="27"/>
      <c r="AL429" s="27"/>
      <c r="AM429" s="27"/>
      <c r="AN429" s="46"/>
      <c r="AO429" s="27"/>
      <c r="AP429" s="27"/>
      <c r="AQ429" s="27"/>
      <c r="AR429" s="27"/>
      <c r="AS429" s="46"/>
      <c r="AT429" s="27" t="s">
        <v>2278</v>
      </c>
      <c r="AU429" s="2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57"/>
    </row>
    <row r="430" spans="1:71" ht="15" customHeight="1">
      <c r="A430" s="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66"/>
      <c r="AF430" s="28"/>
      <c r="AG430" s="28"/>
      <c r="AH430" s="28"/>
      <c r="AI430" s="28"/>
      <c r="AJ430" s="28"/>
      <c r="AK430" s="28"/>
      <c r="AL430" s="28"/>
      <c r="AM430" s="28"/>
      <c r="AN430" s="28"/>
      <c r="AO430" s="48"/>
      <c r="AP430" s="28"/>
      <c r="AQ430" s="28"/>
      <c r="AR430" s="28"/>
      <c r="AS430" s="49"/>
      <c r="AT430" s="28"/>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57"/>
    </row>
    <row r="431" spans="1:71" ht="15" customHeight="1">
      <c r="A431" s="12"/>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24"/>
      <c r="AF431" s="45"/>
      <c r="AG431" s="27"/>
      <c r="AH431" s="27"/>
      <c r="AI431" s="27"/>
      <c r="AJ431" s="27"/>
      <c r="AK431" s="27"/>
      <c r="AL431" s="27"/>
      <c r="AM431" s="27"/>
      <c r="AN431" s="46"/>
      <c r="AO431" s="27"/>
      <c r="AP431" s="27"/>
      <c r="AQ431" s="27"/>
      <c r="AR431" s="27"/>
      <c r="AS431" s="46"/>
      <c r="AT431" s="27"/>
      <c r="AU431" s="50"/>
      <c r="AV431" s="50"/>
      <c r="AW431" s="50"/>
      <c r="AX431" s="50"/>
      <c r="AY431" s="50"/>
      <c r="AZ431" s="50"/>
      <c r="BA431" s="50"/>
      <c r="BB431" s="50"/>
      <c r="BC431" s="50"/>
      <c r="BD431" s="50"/>
      <c r="BE431" s="50"/>
      <c r="BF431" s="50"/>
      <c r="BG431" s="50"/>
      <c r="BH431" s="50"/>
      <c r="BI431" s="50"/>
      <c r="BJ431" s="50"/>
      <c r="BK431" s="50"/>
      <c r="BL431" s="50"/>
      <c r="BM431" s="50"/>
      <c r="BN431" s="50"/>
      <c r="BO431" s="50"/>
      <c r="BP431" s="50"/>
      <c r="BQ431" s="50"/>
      <c r="BR431" s="50"/>
      <c r="BS431" s="58"/>
    </row>
    <row r="432" spans="1:71" ht="15" customHeight="1">
      <c r="A432" s="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21"/>
      <c r="AF432" s="27"/>
      <c r="AG432" s="27"/>
      <c r="AH432" s="27"/>
      <c r="AI432" s="27"/>
      <c r="AJ432" s="27"/>
      <c r="AK432" s="27"/>
      <c r="AL432" s="27"/>
      <c r="AM432" s="27"/>
      <c r="AN432" s="27"/>
      <c r="AO432" s="45"/>
      <c r="AP432" s="27"/>
      <c r="AQ432" s="27"/>
      <c r="AR432" s="27"/>
      <c r="AS432" s="46"/>
      <c r="AT432" s="28"/>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57"/>
    </row>
    <row r="433" spans="1:71" ht="15" customHeight="1">
      <c r="A433" s="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21"/>
      <c r="AF433" s="27"/>
      <c r="AG433" s="27"/>
      <c r="AH433" s="27"/>
      <c r="AI433" s="27"/>
      <c r="AJ433" s="27"/>
      <c r="AK433" s="27"/>
      <c r="AL433" s="27"/>
      <c r="AM433" s="27"/>
      <c r="AN433" s="27"/>
      <c r="AO433" s="45"/>
      <c r="AP433" s="27"/>
      <c r="AQ433" s="27"/>
      <c r="AR433" s="27"/>
      <c r="AS433" s="46"/>
      <c r="AT433" s="27"/>
      <c r="AU433" s="2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57"/>
    </row>
    <row r="434" spans="1:71" ht="15" customHeight="1">
      <c r="A434" s="12"/>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24"/>
      <c r="AF434" s="28"/>
      <c r="AG434" s="28"/>
      <c r="AH434" s="28"/>
      <c r="AI434" s="28"/>
      <c r="AJ434" s="28"/>
      <c r="AK434" s="28"/>
      <c r="AL434" s="28"/>
      <c r="AM434" s="28"/>
      <c r="AN434" s="28"/>
      <c r="AO434" s="48"/>
      <c r="AP434" s="28"/>
      <c r="AQ434" s="28"/>
      <c r="AR434" s="28"/>
      <c r="AS434" s="49"/>
      <c r="AT434" s="28"/>
      <c r="AU434" s="50"/>
      <c r="AV434" s="50"/>
      <c r="AW434" s="50"/>
      <c r="AX434" s="50"/>
      <c r="AY434" s="50"/>
      <c r="AZ434" s="50"/>
      <c r="BA434" s="50"/>
      <c r="BB434" s="50"/>
      <c r="BC434" s="50"/>
      <c r="BD434" s="50"/>
      <c r="BE434" s="50"/>
      <c r="BF434" s="50"/>
      <c r="BG434" s="50"/>
      <c r="BH434" s="50"/>
      <c r="BI434" s="50"/>
      <c r="BJ434" s="50"/>
      <c r="BK434" s="50"/>
      <c r="BL434" s="50"/>
      <c r="BM434" s="50"/>
      <c r="BN434" s="50"/>
      <c r="BO434" s="50"/>
      <c r="BP434" s="50"/>
      <c r="BQ434" s="50"/>
      <c r="BR434" s="50"/>
      <c r="BS434" s="58"/>
    </row>
    <row r="456" spans="1:73" ht="15" customHeight="1">
      <c r="A456" s="506" t="s">
        <v>2279</v>
      </c>
      <c r="B456" s="506"/>
      <c r="C456" s="506"/>
      <c r="D456" s="506"/>
      <c r="E456" s="506"/>
      <c r="F456" s="506"/>
      <c r="G456" s="506"/>
      <c r="H456" s="506"/>
      <c r="I456" s="506"/>
      <c r="J456" s="506"/>
      <c r="K456" s="506"/>
      <c r="L456" s="506"/>
      <c r="M456" s="506"/>
      <c r="N456" s="506"/>
      <c r="O456" s="506"/>
      <c r="P456" s="506"/>
      <c r="Q456" s="506"/>
      <c r="R456" s="506"/>
      <c r="S456" s="506"/>
      <c r="T456" s="506"/>
      <c r="U456" s="506"/>
      <c r="V456" s="506"/>
      <c r="W456" s="506"/>
      <c r="X456" s="506"/>
      <c r="Y456" s="506"/>
      <c r="Z456" s="506"/>
      <c r="AA456" s="506"/>
      <c r="AB456" s="506"/>
      <c r="AC456" s="506"/>
      <c r="AD456" s="506"/>
      <c r="AE456" s="15"/>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row>
    <row r="457" spans="1:73" ht="15" customHeight="1">
      <c r="A457" s="506"/>
      <c r="B457" s="506"/>
      <c r="C457" s="506"/>
      <c r="D457" s="506"/>
      <c r="E457" s="506"/>
      <c r="F457" s="506"/>
      <c r="G457" s="506"/>
      <c r="H457" s="506"/>
      <c r="I457" s="506"/>
      <c r="J457" s="506"/>
      <c r="K457" s="506"/>
      <c r="L457" s="506"/>
      <c r="M457" s="506"/>
      <c r="N457" s="506"/>
      <c r="O457" s="506"/>
      <c r="P457" s="506"/>
      <c r="Q457" s="506"/>
      <c r="R457" s="506"/>
      <c r="S457" s="506"/>
      <c r="T457" s="506"/>
      <c r="U457" s="506"/>
      <c r="V457" s="506"/>
      <c r="W457" s="506"/>
      <c r="X457" s="506"/>
      <c r="Y457" s="506"/>
      <c r="Z457" s="506"/>
      <c r="AA457" s="506"/>
      <c r="AB457" s="506"/>
      <c r="AC457" s="506"/>
      <c r="AD457" s="506"/>
      <c r="AE457" s="15"/>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row>
    <row r="458" spans="1:73" ht="15" customHeight="1">
      <c r="A458" s="7"/>
      <c r="AE458" s="17" t="s">
        <v>230</v>
      </c>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55"/>
    </row>
    <row r="459" spans="1:73" ht="15" customHeight="1">
      <c r="A459" s="8"/>
      <c r="B459" s="76"/>
      <c r="AE459" s="19" t="s">
        <v>231</v>
      </c>
      <c r="AF459" s="20" t="s">
        <v>232</v>
      </c>
      <c r="AG459" s="20"/>
      <c r="AH459" s="20"/>
      <c r="AI459" s="20"/>
      <c r="AJ459" s="20"/>
      <c r="AK459" s="20"/>
      <c r="AL459" s="20"/>
      <c r="AM459" s="20"/>
      <c r="AN459" s="20"/>
      <c r="AO459" s="38" t="s">
        <v>7</v>
      </c>
      <c r="AP459" s="39"/>
      <c r="AQ459" s="39"/>
      <c r="AR459" s="39"/>
      <c r="AS459" s="40"/>
      <c r="AT459" s="41" t="s">
        <v>233</v>
      </c>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40"/>
    </row>
    <row r="460" spans="1:73" ht="15" customHeight="1">
      <c r="A460" s="12"/>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24"/>
      <c r="AF460" s="28"/>
      <c r="AG460" s="28"/>
      <c r="AH460" s="28"/>
      <c r="AI460" s="28"/>
      <c r="AJ460" s="28"/>
      <c r="AK460" s="28"/>
      <c r="AL460" s="28"/>
      <c r="AM460" s="28"/>
      <c r="AN460" s="28"/>
      <c r="AO460" s="48"/>
      <c r="AP460" s="28"/>
      <c r="AQ460" s="28"/>
      <c r="AR460" s="28"/>
      <c r="AS460" s="49"/>
      <c r="AT460" s="28" t="s">
        <v>2280</v>
      </c>
      <c r="AU460" s="50"/>
      <c r="AV460" s="50"/>
      <c r="AW460" s="50"/>
      <c r="AX460" s="50"/>
      <c r="AY460" s="50"/>
      <c r="AZ460" s="50"/>
      <c r="BA460" s="50"/>
      <c r="BB460" s="50"/>
      <c r="BC460" s="50"/>
      <c r="BD460" s="50"/>
      <c r="BE460" s="50"/>
      <c r="BF460" s="50"/>
      <c r="BG460" s="50"/>
      <c r="BH460" s="50"/>
      <c r="BI460" s="50"/>
      <c r="BJ460" s="50"/>
      <c r="BK460" s="50"/>
      <c r="BL460" s="50"/>
      <c r="BM460" s="50"/>
      <c r="BN460" s="50"/>
      <c r="BO460" s="50"/>
      <c r="BP460" s="50"/>
      <c r="BQ460" s="50"/>
      <c r="BR460" s="50"/>
      <c r="BS460" s="58"/>
    </row>
    <row r="461" spans="1:73" ht="15" customHeight="1">
      <c r="A461" s="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66"/>
      <c r="AF461" s="45"/>
      <c r="AG461" s="27"/>
      <c r="AH461" s="27"/>
      <c r="AI461" s="27"/>
      <c r="AJ461" s="27"/>
      <c r="AK461" s="27"/>
      <c r="AL461" s="27"/>
      <c r="AM461" s="27"/>
      <c r="AN461" s="46"/>
      <c r="AO461" s="27"/>
      <c r="AP461" s="27"/>
      <c r="AQ461" s="27"/>
      <c r="AR461" s="27"/>
      <c r="AS461" s="46"/>
      <c r="AT461" s="27"/>
      <c r="AU461" s="27"/>
      <c r="AV461" s="47"/>
      <c r="AW461" s="47"/>
      <c r="AX461" s="47"/>
      <c r="AY461" s="47"/>
      <c r="AZ461" s="47"/>
      <c r="BA461" s="47"/>
      <c r="BB461" s="47"/>
      <c r="BC461" s="47"/>
      <c r="BD461" s="47"/>
      <c r="BE461" s="47"/>
      <c r="BF461" s="47"/>
      <c r="BG461" s="47"/>
      <c r="BH461" s="47"/>
      <c r="BI461" s="47"/>
      <c r="BJ461" s="47"/>
      <c r="BK461" s="47"/>
      <c r="BL461" s="47"/>
      <c r="BM461" s="47"/>
      <c r="BN461" s="47"/>
      <c r="BO461" s="47"/>
      <c r="BP461" s="47"/>
      <c r="BQ461" s="47"/>
      <c r="BR461" s="47"/>
      <c r="BS461" s="57"/>
    </row>
    <row r="462" spans="1:73" ht="15" customHeight="1">
      <c r="A462" s="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66"/>
      <c r="AF462" s="27"/>
      <c r="AG462" s="27"/>
      <c r="AH462" s="27"/>
      <c r="AI462" s="27"/>
      <c r="AJ462" s="27"/>
      <c r="AK462" s="27"/>
      <c r="AL462" s="27"/>
      <c r="AM462" s="27"/>
      <c r="AN462" s="27"/>
      <c r="AO462" s="45"/>
      <c r="AP462" s="27"/>
      <c r="AQ462" s="27"/>
      <c r="AR462" s="27"/>
      <c r="AS462" s="46"/>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57"/>
    </row>
    <row r="463" spans="1:73" ht="15" customHeight="1">
      <c r="A463" s="12"/>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21"/>
      <c r="AF463" s="45"/>
      <c r="AG463" s="27"/>
      <c r="AH463" s="27"/>
      <c r="AI463" s="27"/>
      <c r="AJ463" s="27"/>
      <c r="AK463" s="27"/>
      <c r="AL463" s="27"/>
      <c r="AM463" s="27"/>
      <c r="AN463" s="46"/>
      <c r="AO463" s="27"/>
      <c r="AP463" s="27"/>
      <c r="AQ463" s="27"/>
      <c r="AR463" s="27"/>
      <c r="AS463" s="46"/>
      <c r="AT463" s="2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57"/>
      <c r="BT463" s="37"/>
      <c r="BU463" s="37"/>
    </row>
    <row r="464" spans="1:73" ht="15" customHeight="1">
      <c r="A464" s="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21"/>
      <c r="AF464" s="27"/>
      <c r="AG464" s="27"/>
      <c r="AH464" s="27"/>
      <c r="AI464" s="27"/>
      <c r="AJ464" s="27"/>
      <c r="AK464" s="27"/>
      <c r="AL464" s="27"/>
      <c r="AM464" s="27"/>
      <c r="AN464" s="27"/>
      <c r="AO464" s="45"/>
      <c r="AP464" s="27"/>
      <c r="AQ464" s="27"/>
      <c r="AR464" s="27"/>
      <c r="AS464" s="46"/>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57"/>
    </row>
    <row r="465" spans="1:71" ht="15" customHeight="1">
      <c r="A465" s="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21"/>
      <c r="AF465" s="27"/>
      <c r="AG465" s="27"/>
      <c r="AH465" s="27"/>
      <c r="AI465" s="27"/>
      <c r="AJ465" s="27"/>
      <c r="AK465" s="27"/>
      <c r="AL465" s="27"/>
      <c r="AM465" s="27"/>
      <c r="AN465" s="27"/>
      <c r="AO465" s="45"/>
      <c r="AP465" s="27"/>
      <c r="AQ465" s="27"/>
      <c r="AR465" s="27"/>
      <c r="AS465" s="46"/>
      <c r="AT465" s="45"/>
      <c r="AU465" s="27"/>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57"/>
    </row>
    <row r="466" spans="1:71" ht="15" customHeight="1">
      <c r="A466" s="12"/>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24"/>
      <c r="AF466" s="28"/>
      <c r="AG466" s="28"/>
      <c r="AH466" s="28"/>
      <c r="AI466" s="28"/>
      <c r="AJ466" s="28"/>
      <c r="AK466" s="28"/>
      <c r="AL466" s="28"/>
      <c r="AM466" s="28"/>
      <c r="AN466" s="28"/>
      <c r="AO466" s="48"/>
      <c r="AP466" s="28"/>
      <c r="AQ466" s="28"/>
      <c r="AR466" s="28"/>
      <c r="AS466" s="49"/>
      <c r="AT466" s="28"/>
      <c r="AU466" s="50"/>
      <c r="AV466" s="50"/>
      <c r="AW466" s="50"/>
      <c r="AX466" s="50"/>
      <c r="AY466" s="50"/>
      <c r="AZ466" s="50"/>
      <c r="BA466" s="50"/>
      <c r="BB466" s="50"/>
      <c r="BC466" s="50"/>
      <c r="BD466" s="50"/>
      <c r="BE466" s="50"/>
      <c r="BF466" s="50"/>
      <c r="BG466" s="50"/>
      <c r="BH466" s="50"/>
      <c r="BI466" s="50"/>
      <c r="BJ466" s="50"/>
      <c r="BK466" s="50"/>
      <c r="BL466" s="50"/>
      <c r="BM466" s="50"/>
      <c r="BN466" s="50"/>
      <c r="BO466" s="50"/>
      <c r="BP466" s="50"/>
      <c r="BQ466" s="50"/>
      <c r="BR466" s="50"/>
      <c r="BS466" s="58"/>
    </row>
    <row r="598" spans="1:71" ht="15" customHeight="1">
      <c r="A598" s="506" t="s">
        <v>2281</v>
      </c>
      <c r="B598" s="506"/>
      <c r="C598" s="506"/>
      <c r="D598" s="506"/>
      <c r="E598" s="506"/>
      <c r="F598" s="506"/>
      <c r="G598" s="506"/>
      <c r="H598" s="506"/>
      <c r="I598" s="506"/>
      <c r="J598" s="506"/>
      <c r="K598" s="506"/>
      <c r="L598" s="506"/>
      <c r="M598" s="506"/>
      <c r="N598" s="506"/>
      <c r="O598" s="506"/>
      <c r="P598" s="506"/>
      <c r="Q598" s="506"/>
      <c r="R598" s="506"/>
      <c r="S598" s="506"/>
      <c r="T598" s="506"/>
      <c r="U598" s="506"/>
      <c r="V598" s="506"/>
      <c r="W598" s="506"/>
      <c r="X598" s="506"/>
      <c r="Y598" s="506"/>
      <c r="Z598" s="506"/>
      <c r="AA598" s="506"/>
      <c r="AB598" s="506"/>
      <c r="AC598" s="506"/>
      <c r="AD598" s="506"/>
      <c r="AE598" s="15"/>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row>
    <row r="599" spans="1:71" ht="15" customHeight="1">
      <c r="A599" s="506"/>
      <c r="B599" s="506"/>
      <c r="C599" s="506"/>
      <c r="D599" s="506"/>
      <c r="E599" s="506"/>
      <c r="F599" s="506"/>
      <c r="G599" s="506"/>
      <c r="H599" s="506"/>
      <c r="I599" s="506"/>
      <c r="J599" s="506"/>
      <c r="K599" s="506"/>
      <c r="L599" s="506"/>
      <c r="M599" s="506"/>
      <c r="N599" s="506"/>
      <c r="O599" s="506"/>
      <c r="P599" s="506"/>
      <c r="Q599" s="506"/>
      <c r="R599" s="506"/>
      <c r="S599" s="506"/>
      <c r="T599" s="506"/>
      <c r="U599" s="506"/>
      <c r="V599" s="506"/>
      <c r="W599" s="506"/>
      <c r="X599" s="506"/>
      <c r="Y599" s="506"/>
      <c r="Z599" s="506"/>
      <c r="AA599" s="506"/>
      <c r="AB599" s="506"/>
      <c r="AC599" s="506"/>
      <c r="AD599" s="506"/>
      <c r="AE599" s="15"/>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row>
    <row r="600" spans="1:71" ht="15" customHeight="1">
      <c r="AE600" s="17" t="s">
        <v>230</v>
      </c>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55"/>
    </row>
    <row r="601" spans="1:71" ht="15" customHeight="1">
      <c r="B601" s="78" t="s">
        <v>2282</v>
      </c>
      <c r="AE601" s="19" t="s">
        <v>231</v>
      </c>
      <c r="AF601" s="20" t="s">
        <v>232</v>
      </c>
      <c r="AG601" s="20"/>
      <c r="AH601" s="20"/>
      <c r="AI601" s="20"/>
      <c r="AJ601" s="20"/>
      <c r="AK601" s="20"/>
      <c r="AL601" s="20"/>
      <c r="AM601" s="20"/>
      <c r="AN601" s="20"/>
      <c r="AO601" s="38" t="s">
        <v>7</v>
      </c>
      <c r="AP601" s="39"/>
      <c r="AQ601" s="39"/>
      <c r="AR601" s="39"/>
      <c r="AS601" s="40"/>
      <c r="AT601" s="41" t="s">
        <v>233</v>
      </c>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40"/>
    </row>
    <row r="602" spans="1:71" ht="15" customHeight="1">
      <c r="AE602" s="79"/>
      <c r="AF602" s="68"/>
      <c r="AG602" s="68"/>
      <c r="AH602" s="68"/>
      <c r="AI602" s="68"/>
      <c r="AJ602" s="68"/>
      <c r="AK602" s="68"/>
      <c r="AL602" s="68"/>
      <c r="AM602" s="68"/>
      <c r="AN602" s="68"/>
      <c r="AO602" s="73"/>
      <c r="AP602" s="68"/>
      <c r="AQ602" s="68"/>
      <c r="AR602" s="68"/>
      <c r="AS602" s="69"/>
      <c r="AT602" s="68" t="s">
        <v>2283</v>
      </c>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6"/>
    </row>
    <row r="603" spans="1:71" ht="15" customHeight="1">
      <c r="AE603" s="66"/>
      <c r="AF603" s="45"/>
      <c r="AG603" s="27"/>
      <c r="AH603" s="27"/>
      <c r="AI603" s="27"/>
      <c r="AJ603" s="27"/>
      <c r="AK603" s="27"/>
      <c r="AL603" s="27"/>
      <c r="AM603" s="27"/>
      <c r="AN603" s="46"/>
      <c r="AO603" s="27"/>
      <c r="AP603" s="27"/>
      <c r="AQ603" s="27"/>
      <c r="AR603" s="27"/>
      <c r="AS603" s="46"/>
      <c r="AT603" s="27" t="s">
        <v>2284</v>
      </c>
      <c r="AU603" s="27"/>
      <c r="AV603" s="47"/>
      <c r="AW603" s="47"/>
      <c r="AX603" s="47"/>
      <c r="AY603" s="47"/>
      <c r="AZ603" s="47"/>
      <c r="BA603" s="47"/>
      <c r="BB603" s="47"/>
      <c r="BC603" s="47"/>
      <c r="BD603" s="47"/>
      <c r="BE603" s="47"/>
      <c r="BF603" s="47"/>
      <c r="BG603" s="47"/>
      <c r="BH603" s="47"/>
      <c r="BI603" s="47"/>
      <c r="BJ603" s="47"/>
      <c r="BK603" s="47"/>
      <c r="BL603" s="47"/>
      <c r="BM603" s="47"/>
      <c r="BN603" s="47"/>
      <c r="BO603" s="47"/>
      <c r="BP603" s="47"/>
      <c r="BQ603" s="47"/>
      <c r="BR603" s="47"/>
      <c r="BS603" s="57"/>
    </row>
    <row r="604" spans="1:71" ht="15" customHeight="1">
      <c r="AE604" s="66"/>
      <c r="AF604" s="45"/>
      <c r="AG604" s="27"/>
      <c r="AH604" s="27"/>
      <c r="AI604" s="27"/>
      <c r="AJ604" s="27"/>
      <c r="AK604" s="27"/>
      <c r="AL604" s="27"/>
      <c r="AM604" s="27"/>
      <c r="AN604" s="27"/>
      <c r="AO604" s="45"/>
      <c r="AP604" s="27"/>
      <c r="AQ604" s="27"/>
      <c r="AR604" s="27"/>
      <c r="AS604" s="46"/>
      <c r="AT604" s="27" t="s">
        <v>2285</v>
      </c>
      <c r="AU604" s="27"/>
      <c r="AV604" s="27"/>
      <c r="AW604" s="27"/>
      <c r="AX604" s="27"/>
      <c r="AY604" s="27"/>
      <c r="AZ604" s="27"/>
      <c r="BA604" s="27"/>
      <c r="BB604" s="27"/>
      <c r="BC604" s="27"/>
      <c r="BD604" s="27"/>
      <c r="BE604" s="27"/>
      <c r="BF604" s="27"/>
      <c r="BG604" s="27"/>
      <c r="BH604" s="27"/>
      <c r="BI604" s="27"/>
      <c r="BJ604" s="27"/>
      <c r="BK604" s="27"/>
      <c r="BL604" s="27"/>
      <c r="BM604" s="27"/>
      <c r="BN604" s="27"/>
      <c r="BO604" s="27"/>
      <c r="BP604" s="27"/>
      <c r="BQ604" s="27"/>
      <c r="BR604" s="27"/>
      <c r="BS604" s="57"/>
    </row>
    <row r="605" spans="1:71" ht="15" customHeight="1">
      <c r="AE605" s="24"/>
      <c r="AF605" s="48"/>
      <c r="AG605" s="28"/>
      <c r="AH605" s="28"/>
      <c r="AI605" s="28"/>
      <c r="AJ605" s="28"/>
      <c r="AK605" s="28"/>
      <c r="AL605" s="28"/>
      <c r="AM605" s="28"/>
      <c r="AN605" s="28"/>
      <c r="AO605" s="48"/>
      <c r="AP605" s="28"/>
      <c r="AQ605" s="28"/>
      <c r="AR605" s="28"/>
      <c r="AS605" s="49"/>
      <c r="AT605" s="48" t="s">
        <v>2286</v>
      </c>
      <c r="AU605" s="50"/>
      <c r="AV605" s="50"/>
      <c r="AW605" s="50"/>
      <c r="AX605" s="50"/>
      <c r="AY605" s="50"/>
      <c r="AZ605" s="50"/>
      <c r="BA605" s="50"/>
      <c r="BB605" s="50"/>
      <c r="BC605" s="50"/>
      <c r="BD605" s="50"/>
      <c r="BE605" s="50"/>
      <c r="BF605" s="50"/>
      <c r="BG605" s="50"/>
      <c r="BH605" s="50"/>
      <c r="BI605" s="50"/>
      <c r="BJ605" s="50"/>
      <c r="BK605" s="50"/>
      <c r="BL605" s="50"/>
      <c r="BM605" s="50"/>
      <c r="BN605" s="50"/>
      <c r="BO605" s="50"/>
      <c r="BP605" s="50"/>
      <c r="BQ605" s="50"/>
      <c r="BR605" s="50"/>
      <c r="BS605" s="49"/>
    </row>
    <row r="606" spans="1:71" ht="15" customHeight="1">
      <c r="AE606" s="25">
        <v>1</v>
      </c>
      <c r="AF606" s="70" t="s">
        <v>2287</v>
      </c>
      <c r="AG606" s="26"/>
      <c r="AH606" s="26"/>
      <c r="AI606" s="26"/>
      <c r="AJ606" s="26"/>
      <c r="AK606" s="26"/>
      <c r="AL606" s="26"/>
      <c r="AM606" s="26"/>
      <c r="AN606" s="26"/>
      <c r="AO606" s="70"/>
      <c r="AP606" s="26"/>
      <c r="AQ606" s="26"/>
      <c r="AR606" s="26"/>
      <c r="AS606" s="36"/>
      <c r="AT606" s="70" t="s">
        <v>2288</v>
      </c>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36"/>
    </row>
    <row r="607" spans="1:71" ht="15" customHeight="1">
      <c r="AE607" s="24"/>
      <c r="AF607" s="48"/>
      <c r="AG607" s="28"/>
      <c r="AH607" s="28"/>
      <c r="AI607" s="28"/>
      <c r="AJ607" s="28"/>
      <c r="AK607" s="28"/>
      <c r="AL607" s="28"/>
      <c r="AM607" s="28"/>
      <c r="AN607" s="28"/>
      <c r="AO607" s="48"/>
      <c r="AP607" s="28"/>
      <c r="AQ607" s="28"/>
      <c r="AR607" s="28"/>
      <c r="AS607" s="49"/>
      <c r="AT607" s="48" t="s">
        <v>2289</v>
      </c>
      <c r="AU607" s="50"/>
      <c r="AV607" s="50"/>
      <c r="AW607" s="50"/>
      <c r="AX607" s="50"/>
      <c r="AY607" s="50"/>
      <c r="AZ607" s="50"/>
      <c r="BA607" s="50"/>
      <c r="BB607" s="50"/>
      <c r="BC607" s="50"/>
      <c r="BD607" s="50"/>
      <c r="BE607" s="50"/>
      <c r="BF607" s="50"/>
      <c r="BG607" s="50"/>
      <c r="BH607" s="50"/>
      <c r="BI607" s="50"/>
      <c r="BJ607" s="50"/>
      <c r="BK607" s="50"/>
      <c r="BL607" s="50"/>
      <c r="BM607" s="50"/>
      <c r="BN607" s="50"/>
      <c r="BO607" s="50"/>
      <c r="BP607" s="50"/>
      <c r="BQ607" s="50"/>
      <c r="BR607" s="50"/>
      <c r="BS607" s="49"/>
    </row>
    <row r="608" spans="1:71" ht="15" customHeight="1">
      <c r="AE608" s="25">
        <v>2</v>
      </c>
      <c r="AF608" s="70" t="s">
        <v>2290</v>
      </c>
      <c r="AG608" s="26"/>
      <c r="AH608" s="26"/>
      <c r="AI608" s="26"/>
      <c r="AJ608" s="26"/>
      <c r="AK608" s="26"/>
      <c r="AL608" s="26"/>
      <c r="AM608" s="26"/>
      <c r="AN608" s="26"/>
      <c r="AO608" s="70"/>
      <c r="AP608" s="26"/>
      <c r="AQ608" s="26"/>
      <c r="AR608" s="26"/>
      <c r="AS608" s="36"/>
      <c r="AT608" s="70" t="s">
        <v>2291</v>
      </c>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36"/>
    </row>
    <row r="609" spans="31:71" ht="15" customHeight="1">
      <c r="AE609" s="24"/>
      <c r="AF609" s="48"/>
      <c r="AG609" s="28"/>
      <c r="AH609" s="28"/>
      <c r="AI609" s="28"/>
      <c r="AJ609" s="28"/>
      <c r="AK609" s="28"/>
      <c r="AL609" s="28"/>
      <c r="AM609" s="28"/>
      <c r="AN609" s="28"/>
      <c r="AO609" s="48"/>
      <c r="AP609" s="28"/>
      <c r="AQ609" s="28"/>
      <c r="AR609" s="28"/>
      <c r="AS609" s="49"/>
      <c r="AT609" s="48" t="s">
        <v>2289</v>
      </c>
      <c r="AU609" s="50"/>
      <c r="AV609" s="50"/>
      <c r="AW609" s="50"/>
      <c r="AX609" s="50"/>
      <c r="AY609" s="50"/>
      <c r="AZ609" s="50"/>
      <c r="BA609" s="50"/>
      <c r="BB609" s="50"/>
      <c r="BC609" s="50"/>
      <c r="BD609" s="50"/>
      <c r="BE609" s="50"/>
      <c r="BF609" s="50"/>
      <c r="BG609" s="50"/>
      <c r="BH609" s="50"/>
      <c r="BI609" s="50"/>
      <c r="BJ609" s="50"/>
      <c r="BK609" s="50"/>
      <c r="BL609" s="50"/>
      <c r="BM609" s="50"/>
      <c r="BN609" s="50"/>
      <c r="BO609" s="50"/>
      <c r="BP609" s="50"/>
      <c r="BQ609" s="50"/>
      <c r="BR609" s="50"/>
      <c r="BS609" s="49"/>
    </row>
    <row r="610" spans="31:71" ht="15" customHeight="1">
      <c r="AE610" s="25">
        <v>3</v>
      </c>
      <c r="AF610" s="70" t="s">
        <v>2292</v>
      </c>
      <c r="AG610" s="26"/>
      <c r="AH610" s="26"/>
      <c r="AI610" s="26"/>
      <c r="AJ610" s="26"/>
      <c r="AK610" s="26"/>
      <c r="AL610" s="26"/>
      <c r="AM610" s="26"/>
      <c r="AN610" s="26"/>
      <c r="AO610" s="70"/>
      <c r="AP610" s="26"/>
      <c r="AQ610" s="26"/>
      <c r="AR610" s="26"/>
      <c r="AS610" s="36"/>
      <c r="AT610" s="70" t="s">
        <v>2293</v>
      </c>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36"/>
    </row>
    <row r="611" spans="31:71" ht="15" customHeight="1">
      <c r="AE611" s="24"/>
      <c r="AF611" s="48"/>
      <c r="AG611" s="28"/>
      <c r="AH611" s="28"/>
      <c r="AI611" s="28"/>
      <c r="AJ611" s="28"/>
      <c r="AK611" s="28"/>
      <c r="AL611" s="28"/>
      <c r="AM611" s="28"/>
      <c r="AN611" s="28"/>
      <c r="AO611" s="48"/>
      <c r="AP611" s="28"/>
      <c r="AQ611" s="28"/>
      <c r="AR611" s="28"/>
      <c r="AS611" s="49"/>
      <c r="AT611" s="48" t="s">
        <v>2289</v>
      </c>
      <c r="AU611" s="50"/>
      <c r="AV611" s="50"/>
      <c r="AW611" s="50"/>
      <c r="AX611" s="50"/>
      <c r="AY611" s="50"/>
      <c r="AZ611" s="50"/>
      <c r="BA611" s="50"/>
      <c r="BB611" s="50"/>
      <c r="BC611" s="50"/>
      <c r="BD611" s="50"/>
      <c r="BE611" s="50"/>
      <c r="BF611" s="50"/>
      <c r="BG611" s="50"/>
      <c r="BH611" s="50"/>
      <c r="BI611" s="50"/>
      <c r="BJ611" s="50"/>
      <c r="BK611" s="50"/>
      <c r="BL611" s="50"/>
      <c r="BM611" s="50"/>
      <c r="BN611" s="50"/>
      <c r="BO611" s="50"/>
      <c r="BP611" s="50"/>
      <c r="BQ611" s="50"/>
      <c r="BR611" s="50"/>
      <c r="BS611" s="49"/>
    </row>
    <row r="612" spans="31:71" ht="15" customHeight="1">
      <c r="AE612" s="25">
        <v>4</v>
      </c>
      <c r="AF612" s="70" t="s">
        <v>2294</v>
      </c>
      <c r="AG612" s="26"/>
      <c r="AH612" s="26"/>
      <c r="AI612" s="26"/>
      <c r="AJ612" s="26"/>
      <c r="AK612" s="26"/>
      <c r="AL612" s="26"/>
      <c r="AM612" s="26"/>
      <c r="AN612" s="26"/>
      <c r="AO612" s="70"/>
      <c r="AP612" s="26"/>
      <c r="AQ612" s="26"/>
      <c r="AR612" s="26"/>
      <c r="AS612" s="36"/>
      <c r="AT612" s="70" t="s">
        <v>2295</v>
      </c>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36"/>
    </row>
    <row r="613" spans="31:71" ht="15" customHeight="1">
      <c r="AE613" s="24"/>
      <c r="AF613" s="48"/>
      <c r="AG613" s="28"/>
      <c r="AH613" s="28"/>
      <c r="AI613" s="28"/>
      <c r="AJ613" s="28"/>
      <c r="AK613" s="28"/>
      <c r="AL613" s="28"/>
      <c r="AM613" s="28"/>
      <c r="AN613" s="28"/>
      <c r="AO613" s="48"/>
      <c r="AP613" s="28"/>
      <c r="AQ613" s="28"/>
      <c r="AR613" s="28"/>
      <c r="AS613" s="49"/>
      <c r="AT613" s="48" t="s">
        <v>2289</v>
      </c>
      <c r="AU613" s="50"/>
      <c r="AV613" s="50"/>
      <c r="AW613" s="50"/>
      <c r="AX613" s="50"/>
      <c r="AY613" s="50"/>
      <c r="AZ613" s="50"/>
      <c r="BA613" s="50"/>
      <c r="BB613" s="50"/>
      <c r="BC613" s="50"/>
      <c r="BD613" s="50"/>
      <c r="BE613" s="50"/>
      <c r="BF613" s="50"/>
      <c r="BG613" s="50"/>
      <c r="BH613" s="50"/>
      <c r="BI613" s="50"/>
      <c r="BJ613" s="50"/>
      <c r="BK613" s="50"/>
      <c r="BL613" s="50"/>
      <c r="BM613" s="50"/>
      <c r="BN613" s="50"/>
      <c r="BO613" s="50"/>
      <c r="BP613" s="50"/>
      <c r="BQ613" s="50"/>
      <c r="BR613" s="50"/>
      <c r="BS613" s="49"/>
    </row>
    <row r="614" spans="31:71" ht="15" customHeight="1">
      <c r="AE614" s="25">
        <v>5</v>
      </c>
      <c r="AF614" s="70" t="s">
        <v>2296</v>
      </c>
      <c r="AG614" s="26"/>
      <c r="AH614" s="26"/>
      <c r="AI614" s="26"/>
      <c r="AJ614" s="26"/>
      <c r="AK614" s="26"/>
      <c r="AL614" s="26"/>
      <c r="AM614" s="26"/>
      <c r="AN614" s="26"/>
      <c r="AO614" s="70"/>
      <c r="AP614" s="26"/>
      <c r="AQ614" s="26"/>
      <c r="AR614" s="26"/>
      <c r="AS614" s="36"/>
      <c r="AT614" s="70" t="s">
        <v>2297</v>
      </c>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36"/>
    </row>
    <row r="615" spans="31:71" ht="15" customHeight="1">
      <c r="AE615" s="24"/>
      <c r="AF615" s="48"/>
      <c r="AG615" s="28"/>
      <c r="AH615" s="28"/>
      <c r="AI615" s="28"/>
      <c r="AJ615" s="28"/>
      <c r="AK615" s="28"/>
      <c r="AL615" s="28"/>
      <c r="AM615" s="28"/>
      <c r="AN615" s="28"/>
      <c r="AO615" s="48"/>
      <c r="AP615" s="28"/>
      <c r="AQ615" s="28"/>
      <c r="AR615" s="28"/>
      <c r="AS615" s="49"/>
      <c r="AT615" s="48" t="s">
        <v>2289</v>
      </c>
      <c r="AU615" s="50"/>
      <c r="AV615" s="50"/>
      <c r="AW615" s="50"/>
      <c r="AX615" s="50"/>
      <c r="AY615" s="50"/>
      <c r="AZ615" s="50"/>
      <c r="BA615" s="50"/>
      <c r="BB615" s="50"/>
      <c r="BC615" s="50"/>
      <c r="BD615" s="50"/>
      <c r="BE615" s="50"/>
      <c r="BF615" s="50"/>
      <c r="BG615" s="50"/>
      <c r="BH615" s="50"/>
      <c r="BI615" s="50"/>
      <c r="BJ615" s="50"/>
      <c r="BK615" s="50"/>
      <c r="BL615" s="50"/>
      <c r="BM615" s="50"/>
      <c r="BN615" s="50"/>
      <c r="BO615" s="50"/>
      <c r="BP615" s="50"/>
      <c r="BQ615" s="50"/>
      <c r="BR615" s="50"/>
      <c r="BS615" s="49"/>
    </row>
    <row r="616" spans="31:71" ht="15" customHeight="1">
      <c r="AE616" s="25">
        <v>6</v>
      </c>
      <c r="AF616" s="70" t="s">
        <v>2298</v>
      </c>
      <c r="AG616" s="26"/>
      <c r="AH616" s="26"/>
      <c r="AI616" s="26"/>
      <c r="AJ616" s="26"/>
      <c r="AK616" s="26"/>
      <c r="AL616" s="26"/>
      <c r="AM616" s="26"/>
      <c r="AN616" s="26"/>
      <c r="AO616" s="70"/>
      <c r="AP616" s="26"/>
      <c r="AQ616" s="26"/>
      <c r="AR616" s="26"/>
      <c r="AS616" s="36"/>
      <c r="AT616" s="70" t="s">
        <v>2299</v>
      </c>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36"/>
    </row>
    <row r="617" spans="31:71" ht="15" customHeight="1">
      <c r="AE617" s="24"/>
      <c r="AF617" s="48"/>
      <c r="AG617" s="28"/>
      <c r="AH617" s="28"/>
      <c r="AI617" s="28"/>
      <c r="AJ617" s="28"/>
      <c r="AK617" s="28"/>
      <c r="AL617" s="28"/>
      <c r="AM617" s="28"/>
      <c r="AN617" s="28"/>
      <c r="AO617" s="48"/>
      <c r="AP617" s="28"/>
      <c r="AQ617" s="28"/>
      <c r="AR617" s="28"/>
      <c r="AS617" s="49"/>
      <c r="AT617" s="48" t="s">
        <v>2289</v>
      </c>
      <c r="AU617" s="50"/>
      <c r="AV617" s="50"/>
      <c r="AW617" s="50"/>
      <c r="AX617" s="50"/>
      <c r="AY617" s="50"/>
      <c r="AZ617" s="50"/>
      <c r="BA617" s="50"/>
      <c r="BB617" s="50"/>
      <c r="BC617" s="50"/>
      <c r="BD617" s="50"/>
      <c r="BE617" s="50"/>
      <c r="BF617" s="50"/>
      <c r="BG617" s="50"/>
      <c r="BH617" s="50"/>
      <c r="BI617" s="50"/>
      <c r="BJ617" s="50"/>
      <c r="BK617" s="50"/>
      <c r="BL617" s="50"/>
      <c r="BM617" s="50"/>
      <c r="BN617" s="50"/>
      <c r="BO617" s="50"/>
      <c r="BP617" s="50"/>
      <c r="BQ617" s="50"/>
      <c r="BR617" s="50"/>
      <c r="BS617" s="49"/>
    </row>
    <row r="618" spans="31:71" ht="15" customHeight="1">
      <c r="AE618" s="25">
        <v>7</v>
      </c>
      <c r="AF618" s="70" t="s">
        <v>2300</v>
      </c>
      <c r="AG618" s="26"/>
      <c r="AH618" s="26"/>
      <c r="AI618" s="26"/>
      <c r="AJ618" s="26"/>
      <c r="AK618" s="26"/>
      <c r="AL618" s="26"/>
      <c r="AM618" s="26"/>
      <c r="AN618" s="26"/>
      <c r="AO618" s="70"/>
      <c r="AP618" s="26"/>
      <c r="AQ618" s="26"/>
      <c r="AR618" s="26"/>
      <c r="AS618" s="36"/>
      <c r="AT618" s="70" t="s">
        <v>2301</v>
      </c>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36"/>
    </row>
    <row r="619" spans="31:71" ht="15" customHeight="1">
      <c r="AE619" s="24"/>
      <c r="AF619" s="48"/>
      <c r="AG619" s="28"/>
      <c r="AH619" s="28"/>
      <c r="AI619" s="28"/>
      <c r="AJ619" s="28"/>
      <c r="AK619" s="28"/>
      <c r="AL619" s="28"/>
      <c r="AM619" s="28"/>
      <c r="AN619" s="28"/>
      <c r="AO619" s="48"/>
      <c r="AP619" s="28"/>
      <c r="AQ619" s="28"/>
      <c r="AR619" s="28"/>
      <c r="AS619" s="49"/>
      <c r="AT619" s="48" t="s">
        <v>2289</v>
      </c>
      <c r="AU619" s="50"/>
      <c r="AV619" s="50"/>
      <c r="AW619" s="50"/>
      <c r="AX619" s="50"/>
      <c r="AY619" s="50"/>
      <c r="AZ619" s="50"/>
      <c r="BA619" s="50"/>
      <c r="BB619" s="50"/>
      <c r="BC619" s="50"/>
      <c r="BD619" s="50"/>
      <c r="BE619" s="50"/>
      <c r="BF619" s="50"/>
      <c r="BG619" s="50"/>
      <c r="BH619" s="50"/>
      <c r="BI619" s="50"/>
      <c r="BJ619" s="50"/>
      <c r="BK619" s="50"/>
      <c r="BL619" s="50"/>
      <c r="BM619" s="50"/>
      <c r="BN619" s="50"/>
      <c r="BO619" s="50"/>
      <c r="BP619" s="50"/>
      <c r="BQ619" s="50"/>
      <c r="BR619" s="50"/>
      <c r="BS619" s="49"/>
    </row>
    <row r="620" spans="31:71" ht="15" customHeight="1">
      <c r="AE620" s="24">
        <v>8</v>
      </c>
      <c r="AF620" s="48" t="s">
        <v>2302</v>
      </c>
      <c r="AG620" s="28"/>
      <c r="AH620" s="28"/>
      <c r="AI620" s="28"/>
      <c r="AJ620" s="28"/>
      <c r="AK620" s="28"/>
      <c r="AL620" s="28"/>
      <c r="AM620" s="28"/>
      <c r="AN620" s="28"/>
      <c r="AO620" s="48"/>
      <c r="AP620" s="28"/>
      <c r="AQ620" s="28"/>
      <c r="AR620" s="28"/>
      <c r="AS620" s="49"/>
      <c r="AT620" s="48" t="s">
        <v>2303</v>
      </c>
      <c r="AU620" s="50"/>
      <c r="AV620" s="50"/>
      <c r="AW620" s="50"/>
      <c r="AX620" s="50"/>
      <c r="AY620" s="50"/>
      <c r="AZ620" s="50"/>
      <c r="BA620" s="50"/>
      <c r="BB620" s="50"/>
      <c r="BC620" s="50"/>
      <c r="BD620" s="50"/>
      <c r="BE620" s="50"/>
      <c r="BF620" s="50"/>
      <c r="BG620" s="50"/>
      <c r="BH620" s="50"/>
      <c r="BI620" s="50"/>
      <c r="BJ620" s="50"/>
      <c r="BK620" s="50"/>
      <c r="BL620" s="50"/>
      <c r="BM620" s="50"/>
      <c r="BN620" s="50"/>
      <c r="BO620" s="50"/>
      <c r="BP620" s="50"/>
      <c r="BQ620" s="50"/>
      <c r="BR620" s="50"/>
      <c r="BS620" s="49"/>
    </row>
    <row r="621" spans="31:71" ht="15" customHeight="1">
      <c r="AE621" s="24">
        <v>9</v>
      </c>
      <c r="AF621" s="48" t="s">
        <v>2304</v>
      </c>
      <c r="AG621" s="28"/>
      <c r="AH621" s="28"/>
      <c r="AI621" s="28"/>
      <c r="AJ621" s="28"/>
      <c r="AK621" s="28"/>
      <c r="AL621" s="28"/>
      <c r="AM621" s="28"/>
      <c r="AN621" s="28"/>
      <c r="AO621" s="48"/>
      <c r="AP621" s="28"/>
      <c r="AQ621" s="28"/>
      <c r="AR621" s="28"/>
      <c r="AS621" s="49"/>
      <c r="AT621" s="48" t="s">
        <v>2305</v>
      </c>
      <c r="AU621" s="50"/>
      <c r="AV621" s="50"/>
      <c r="AW621" s="50"/>
      <c r="AX621" s="50"/>
      <c r="AY621" s="50"/>
      <c r="AZ621" s="50"/>
      <c r="BA621" s="50"/>
      <c r="BB621" s="50"/>
      <c r="BC621" s="50"/>
      <c r="BD621" s="50"/>
      <c r="BE621" s="50"/>
      <c r="BF621" s="50"/>
      <c r="BG621" s="50"/>
      <c r="BH621" s="50"/>
      <c r="BI621" s="50"/>
      <c r="BJ621" s="50"/>
      <c r="BK621" s="50"/>
      <c r="BL621" s="50"/>
      <c r="BM621" s="50"/>
      <c r="BN621" s="50"/>
      <c r="BO621" s="50"/>
      <c r="BP621" s="50"/>
      <c r="BQ621" s="50"/>
      <c r="BR621" s="50"/>
      <c r="BS621" s="49"/>
    </row>
    <row r="622" spans="31:71" ht="15" customHeight="1">
      <c r="AE622" s="25">
        <v>10</v>
      </c>
      <c r="AF622" s="70" t="s">
        <v>2306</v>
      </c>
      <c r="AG622" s="26"/>
      <c r="AH622" s="26"/>
      <c r="AI622" s="26"/>
      <c r="AJ622" s="26"/>
      <c r="AK622" s="26"/>
      <c r="AL622" s="26"/>
      <c r="AM622" s="26"/>
      <c r="AN622" s="26"/>
      <c r="AO622" s="70"/>
      <c r="AP622" s="26"/>
      <c r="AQ622" s="26"/>
      <c r="AR622" s="26"/>
      <c r="AS622" s="36"/>
      <c r="AT622" s="70" t="s">
        <v>2307</v>
      </c>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36"/>
    </row>
    <row r="623" spans="31:71" ht="15" customHeight="1">
      <c r="AE623" s="24"/>
      <c r="AF623" s="48"/>
      <c r="AG623" s="28"/>
      <c r="AH623" s="28"/>
      <c r="AI623" s="28"/>
      <c r="AJ623" s="28"/>
      <c r="AK623" s="28"/>
      <c r="AL623" s="28"/>
      <c r="AM623" s="28"/>
      <c r="AN623" s="28"/>
      <c r="AO623" s="48"/>
      <c r="AP623" s="28"/>
      <c r="AQ623" s="28"/>
      <c r="AR623" s="28"/>
      <c r="AS623" s="49"/>
      <c r="AT623" s="48" t="s">
        <v>2289</v>
      </c>
      <c r="AU623" s="50"/>
      <c r="AV623" s="50"/>
      <c r="AW623" s="50"/>
      <c r="AX623" s="50"/>
      <c r="AY623" s="50"/>
      <c r="AZ623" s="50"/>
      <c r="BA623" s="50"/>
      <c r="BB623" s="50"/>
      <c r="BC623" s="50"/>
      <c r="BD623" s="50"/>
      <c r="BE623" s="50"/>
      <c r="BF623" s="50"/>
      <c r="BG623" s="50"/>
      <c r="BH623" s="50"/>
      <c r="BI623" s="50"/>
      <c r="BJ623" s="50"/>
      <c r="BK623" s="50"/>
      <c r="BL623" s="50"/>
      <c r="BM623" s="50"/>
      <c r="BN623" s="50"/>
      <c r="BO623" s="50"/>
      <c r="BP623" s="50"/>
      <c r="BQ623" s="50"/>
      <c r="BR623" s="50"/>
      <c r="BS623" s="49"/>
    </row>
    <row r="624" spans="31:71" ht="15" customHeight="1">
      <c r="AE624" s="24">
        <v>11</v>
      </c>
      <c r="AF624" s="48" t="s">
        <v>2308</v>
      </c>
      <c r="AG624" s="28"/>
      <c r="AH624" s="28"/>
      <c r="AI624" s="28"/>
      <c r="AJ624" s="28"/>
      <c r="AK624" s="28"/>
      <c r="AL624" s="28"/>
      <c r="AM624" s="28"/>
      <c r="AN624" s="28"/>
      <c r="AO624" s="48"/>
      <c r="AP624" s="28"/>
      <c r="AQ624" s="28"/>
      <c r="AR624" s="28"/>
      <c r="AS624" s="49"/>
      <c r="AT624" s="48" t="s">
        <v>2309</v>
      </c>
      <c r="AU624" s="50"/>
      <c r="AV624" s="50"/>
      <c r="AW624" s="50"/>
      <c r="AX624" s="50"/>
      <c r="AY624" s="50"/>
      <c r="AZ624" s="50"/>
      <c r="BA624" s="50"/>
      <c r="BB624" s="50"/>
      <c r="BC624" s="50"/>
      <c r="BD624" s="50"/>
      <c r="BE624" s="50"/>
      <c r="BF624" s="50"/>
      <c r="BG624" s="50"/>
      <c r="BH624" s="50"/>
      <c r="BI624" s="50"/>
      <c r="BJ624" s="50"/>
      <c r="BK624" s="50"/>
      <c r="BL624" s="50"/>
      <c r="BM624" s="50"/>
      <c r="BN624" s="50"/>
      <c r="BO624" s="50"/>
      <c r="BP624" s="50"/>
      <c r="BQ624" s="50"/>
      <c r="BR624" s="50"/>
      <c r="BS624" s="49"/>
    </row>
    <row r="625" spans="31:71" ht="15" customHeight="1">
      <c r="AE625" s="25">
        <v>12</v>
      </c>
      <c r="AF625" s="70" t="s">
        <v>2310</v>
      </c>
      <c r="AG625" s="26"/>
      <c r="AH625" s="26"/>
      <c r="AI625" s="26"/>
      <c r="AJ625" s="26"/>
      <c r="AK625" s="26"/>
      <c r="AL625" s="26"/>
      <c r="AM625" s="26"/>
      <c r="AN625" s="26"/>
      <c r="AO625" s="70"/>
      <c r="AP625" s="26"/>
      <c r="AQ625" s="26"/>
      <c r="AR625" s="26"/>
      <c r="AS625" s="36"/>
      <c r="AT625" s="70" t="s">
        <v>2311</v>
      </c>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36"/>
    </row>
    <row r="626" spans="31:71" ht="15" customHeight="1">
      <c r="AE626" s="24"/>
      <c r="AF626" s="48"/>
      <c r="AG626" s="28"/>
      <c r="AH626" s="28"/>
      <c r="AI626" s="28"/>
      <c r="AJ626" s="28"/>
      <c r="AK626" s="28"/>
      <c r="AL626" s="28"/>
      <c r="AM626" s="28"/>
      <c r="AN626" s="28"/>
      <c r="AO626" s="48"/>
      <c r="AP626" s="28"/>
      <c r="AQ626" s="28"/>
      <c r="AR626" s="28"/>
      <c r="AS626" s="49"/>
      <c r="AT626" s="48" t="s">
        <v>2289</v>
      </c>
      <c r="AU626" s="50"/>
      <c r="AV626" s="50"/>
      <c r="AW626" s="50"/>
      <c r="AX626" s="50"/>
      <c r="AY626" s="50"/>
      <c r="AZ626" s="50"/>
      <c r="BA626" s="50"/>
      <c r="BB626" s="50"/>
      <c r="BC626" s="50"/>
      <c r="BD626" s="50"/>
      <c r="BE626" s="50"/>
      <c r="BF626" s="50"/>
      <c r="BG626" s="50"/>
      <c r="BH626" s="50"/>
      <c r="BI626" s="50"/>
      <c r="BJ626" s="50"/>
      <c r="BK626" s="50"/>
      <c r="BL626" s="50"/>
      <c r="BM626" s="50"/>
      <c r="BN626" s="50"/>
      <c r="BO626" s="50"/>
      <c r="BP626" s="50"/>
      <c r="BQ626" s="50"/>
      <c r="BR626" s="50"/>
      <c r="BS626" s="49"/>
    </row>
    <row r="627" spans="31:71" ht="15" customHeight="1">
      <c r="AE627" s="25">
        <v>13</v>
      </c>
      <c r="AF627" s="70" t="s">
        <v>2312</v>
      </c>
      <c r="AG627" s="26"/>
      <c r="AH627" s="26"/>
      <c r="AI627" s="26"/>
      <c r="AJ627" s="26"/>
      <c r="AK627" s="26"/>
      <c r="AL627" s="26"/>
      <c r="AM627" s="26"/>
      <c r="AN627" s="26"/>
      <c r="AO627" s="70"/>
      <c r="AP627" s="26"/>
      <c r="AQ627" s="26"/>
      <c r="AR627" s="26"/>
      <c r="AS627" s="36"/>
      <c r="AT627" s="70" t="s">
        <v>2313</v>
      </c>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36"/>
    </row>
    <row r="628" spans="31:71" ht="15" customHeight="1">
      <c r="AE628" s="24"/>
      <c r="AF628" s="48"/>
      <c r="AG628" s="28"/>
      <c r="AH628" s="28"/>
      <c r="AI628" s="28"/>
      <c r="AJ628" s="28"/>
      <c r="AK628" s="28"/>
      <c r="AL628" s="28"/>
      <c r="AM628" s="28"/>
      <c r="AN628" s="28"/>
      <c r="AO628" s="48"/>
      <c r="AP628" s="28"/>
      <c r="AQ628" s="28"/>
      <c r="AR628" s="28"/>
      <c r="AS628" s="49"/>
      <c r="AT628" s="48" t="s">
        <v>2289</v>
      </c>
      <c r="AU628" s="50"/>
      <c r="AV628" s="50"/>
      <c r="AW628" s="50"/>
      <c r="AX628" s="50"/>
      <c r="AY628" s="50"/>
      <c r="AZ628" s="50"/>
      <c r="BA628" s="50"/>
      <c r="BB628" s="50"/>
      <c r="BC628" s="50"/>
      <c r="BD628" s="50"/>
      <c r="BE628" s="50"/>
      <c r="BF628" s="50"/>
      <c r="BG628" s="50"/>
      <c r="BH628" s="50"/>
      <c r="BI628" s="50"/>
      <c r="BJ628" s="50"/>
      <c r="BK628" s="50"/>
      <c r="BL628" s="50"/>
      <c r="BM628" s="50"/>
      <c r="BN628" s="50"/>
      <c r="BO628" s="50"/>
      <c r="BP628" s="50"/>
      <c r="BQ628" s="50"/>
      <c r="BR628" s="50"/>
      <c r="BS628" s="49"/>
    </row>
    <row r="629" spans="31:71" ht="15" customHeight="1">
      <c r="AE629" s="24">
        <v>14</v>
      </c>
      <c r="AF629" s="48" t="s">
        <v>2314</v>
      </c>
      <c r="AG629" s="28"/>
      <c r="AH629" s="28"/>
      <c r="AI629" s="28"/>
      <c r="AJ629" s="28"/>
      <c r="AK629" s="28"/>
      <c r="AL629" s="28"/>
      <c r="AM629" s="28"/>
      <c r="AN629" s="28"/>
      <c r="AO629" s="48"/>
      <c r="AP629" s="28"/>
      <c r="AQ629" s="28"/>
      <c r="AR629" s="28"/>
      <c r="AS629" s="49"/>
      <c r="AT629" s="48" t="s">
        <v>2315</v>
      </c>
      <c r="AU629" s="50"/>
      <c r="AV629" s="50"/>
      <c r="AW629" s="50"/>
      <c r="AX629" s="50"/>
      <c r="AY629" s="50"/>
      <c r="AZ629" s="50"/>
      <c r="BA629" s="50"/>
      <c r="BB629" s="50"/>
      <c r="BC629" s="50"/>
      <c r="BD629" s="50"/>
      <c r="BE629" s="50"/>
      <c r="BF629" s="50"/>
      <c r="BG629" s="50"/>
      <c r="BH629" s="50"/>
      <c r="BI629" s="50"/>
      <c r="BJ629" s="50"/>
      <c r="BK629" s="50"/>
      <c r="BL629" s="50"/>
      <c r="BM629" s="50"/>
      <c r="BN629" s="50"/>
      <c r="BO629" s="50"/>
      <c r="BP629" s="50"/>
      <c r="BQ629" s="50"/>
      <c r="BR629" s="50"/>
      <c r="BS629" s="49"/>
    </row>
    <row r="630" spans="31:71" ht="15" customHeight="1">
      <c r="AE630" s="24">
        <v>15</v>
      </c>
      <c r="AF630" s="48" t="s">
        <v>2316</v>
      </c>
      <c r="AG630" s="28"/>
      <c r="AH630" s="28"/>
      <c r="AI630" s="28"/>
      <c r="AJ630" s="28"/>
      <c r="AK630" s="28"/>
      <c r="AL630" s="28"/>
      <c r="AM630" s="28"/>
      <c r="AN630" s="28"/>
      <c r="AO630" s="48"/>
      <c r="AP630" s="28"/>
      <c r="AQ630" s="28"/>
      <c r="AR630" s="28"/>
      <c r="AS630" s="49"/>
      <c r="AT630" s="48" t="s">
        <v>2317</v>
      </c>
      <c r="AU630" s="50"/>
      <c r="AV630" s="50"/>
      <c r="AW630" s="50"/>
      <c r="AX630" s="50"/>
      <c r="AY630" s="50"/>
      <c r="AZ630" s="50"/>
      <c r="BA630" s="50"/>
      <c r="BB630" s="50"/>
      <c r="BC630" s="50"/>
      <c r="BD630" s="50"/>
      <c r="BE630" s="50"/>
      <c r="BF630" s="50"/>
      <c r="BG630" s="50"/>
      <c r="BH630" s="50"/>
      <c r="BI630" s="50"/>
      <c r="BJ630" s="50"/>
      <c r="BK630" s="50"/>
      <c r="BL630" s="50"/>
      <c r="BM630" s="50"/>
      <c r="BN630" s="50"/>
      <c r="BO630" s="50"/>
      <c r="BP630" s="50"/>
      <c r="BQ630" s="50"/>
      <c r="BR630" s="50"/>
      <c r="BS630" s="49"/>
    </row>
    <row r="631" spans="31:71" ht="15" customHeight="1">
      <c r="AE631" s="25">
        <v>16</v>
      </c>
      <c r="AF631" s="70" t="s">
        <v>2318</v>
      </c>
      <c r="AG631" s="26"/>
      <c r="AH631" s="26"/>
      <c r="AI631" s="26"/>
      <c r="AJ631" s="26"/>
      <c r="AK631" s="26"/>
      <c r="AL631" s="26"/>
      <c r="AM631" s="26"/>
      <c r="AN631" s="26"/>
      <c r="AO631" s="70"/>
      <c r="AP631" s="26"/>
      <c r="AQ631" s="26"/>
      <c r="AR631" s="26"/>
      <c r="AS631" s="36"/>
      <c r="AT631" s="70" t="s">
        <v>2288</v>
      </c>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36"/>
    </row>
    <row r="632" spans="31:71" ht="15" customHeight="1">
      <c r="AE632" s="24"/>
      <c r="AF632" s="48"/>
      <c r="AG632" s="28"/>
      <c r="AH632" s="28"/>
      <c r="AI632" s="28"/>
      <c r="AJ632" s="28"/>
      <c r="AK632" s="28"/>
      <c r="AL632" s="28"/>
      <c r="AM632" s="28"/>
      <c r="AN632" s="28"/>
      <c r="AO632" s="48"/>
      <c r="AP632" s="28"/>
      <c r="AQ632" s="28"/>
      <c r="AR632" s="28"/>
      <c r="AS632" s="49"/>
      <c r="AT632" s="48" t="s">
        <v>2319</v>
      </c>
      <c r="AU632" s="50"/>
      <c r="AV632" s="50"/>
      <c r="AW632" s="50"/>
      <c r="AX632" s="50"/>
      <c r="AY632" s="50"/>
      <c r="AZ632" s="50"/>
      <c r="BA632" s="50"/>
      <c r="BB632" s="50"/>
      <c r="BC632" s="50"/>
      <c r="BD632" s="50"/>
      <c r="BE632" s="50"/>
      <c r="BF632" s="50"/>
      <c r="BG632" s="50"/>
      <c r="BH632" s="50"/>
      <c r="BI632" s="50"/>
      <c r="BJ632" s="50"/>
      <c r="BK632" s="50"/>
      <c r="BL632" s="50"/>
      <c r="BM632" s="50"/>
      <c r="BN632" s="50"/>
      <c r="BO632" s="50"/>
      <c r="BP632" s="50"/>
      <c r="BQ632" s="50"/>
      <c r="BR632" s="50"/>
      <c r="BS632" s="49"/>
    </row>
    <row r="633" spans="31:71" ht="15" customHeight="1">
      <c r="AE633" s="25">
        <v>17</v>
      </c>
      <c r="AF633" s="70" t="s">
        <v>2320</v>
      </c>
      <c r="AG633" s="26"/>
      <c r="AH633" s="26"/>
      <c r="AI633" s="26"/>
      <c r="AJ633" s="26"/>
      <c r="AK633" s="26"/>
      <c r="AL633" s="26"/>
      <c r="AM633" s="26"/>
      <c r="AN633" s="26"/>
      <c r="AO633" s="70"/>
      <c r="AP633" s="26"/>
      <c r="AQ633" s="26"/>
      <c r="AR633" s="26"/>
      <c r="AS633" s="36"/>
      <c r="AT633" s="70" t="s">
        <v>2291</v>
      </c>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36"/>
    </row>
    <row r="634" spans="31:71" ht="15" customHeight="1">
      <c r="AE634" s="24"/>
      <c r="AF634" s="48"/>
      <c r="AG634" s="28"/>
      <c r="AH634" s="28"/>
      <c r="AI634" s="28"/>
      <c r="AJ634" s="28"/>
      <c r="AK634" s="28"/>
      <c r="AL634" s="28"/>
      <c r="AM634" s="28"/>
      <c r="AN634" s="28"/>
      <c r="AO634" s="48"/>
      <c r="AP634" s="28"/>
      <c r="AQ634" s="28"/>
      <c r="AR634" s="28"/>
      <c r="AS634" s="49"/>
      <c r="AT634" s="48" t="s">
        <v>2319</v>
      </c>
      <c r="AU634" s="50"/>
      <c r="AV634" s="50"/>
      <c r="AW634" s="50"/>
      <c r="AX634" s="50"/>
      <c r="AY634" s="50"/>
      <c r="AZ634" s="50"/>
      <c r="BA634" s="50"/>
      <c r="BB634" s="50"/>
      <c r="BC634" s="50"/>
      <c r="BD634" s="50"/>
      <c r="BE634" s="50"/>
      <c r="BF634" s="50"/>
      <c r="BG634" s="50"/>
      <c r="BH634" s="50"/>
      <c r="BI634" s="50"/>
      <c r="BJ634" s="50"/>
      <c r="BK634" s="50"/>
      <c r="BL634" s="50"/>
      <c r="BM634" s="50"/>
      <c r="BN634" s="50"/>
      <c r="BO634" s="50"/>
      <c r="BP634" s="50"/>
      <c r="BQ634" s="50"/>
      <c r="BR634" s="50"/>
      <c r="BS634" s="49"/>
    </row>
    <row r="635" spans="31:71" ht="15" customHeight="1">
      <c r="AE635" s="25">
        <v>18</v>
      </c>
      <c r="AF635" s="70" t="s">
        <v>2321</v>
      </c>
      <c r="AG635" s="26"/>
      <c r="AH635" s="26"/>
      <c r="AI635" s="26"/>
      <c r="AJ635" s="26"/>
      <c r="AK635" s="26"/>
      <c r="AL635" s="26"/>
      <c r="AM635" s="26"/>
      <c r="AN635" s="26"/>
      <c r="AO635" s="70"/>
      <c r="AP635" s="26"/>
      <c r="AQ635" s="26"/>
      <c r="AR635" s="26"/>
      <c r="AS635" s="36"/>
      <c r="AT635" s="70" t="s">
        <v>2293</v>
      </c>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36"/>
    </row>
    <row r="636" spans="31:71" ht="15" customHeight="1">
      <c r="AE636" s="24"/>
      <c r="AF636" s="48"/>
      <c r="AG636" s="28"/>
      <c r="AH636" s="28"/>
      <c r="AI636" s="28"/>
      <c r="AJ636" s="28"/>
      <c r="AK636" s="28"/>
      <c r="AL636" s="28"/>
      <c r="AM636" s="28"/>
      <c r="AN636" s="28"/>
      <c r="AO636" s="48"/>
      <c r="AP636" s="28"/>
      <c r="AQ636" s="28"/>
      <c r="AR636" s="28"/>
      <c r="AS636" s="49"/>
      <c r="AT636" s="48" t="s">
        <v>2319</v>
      </c>
      <c r="AU636" s="50"/>
      <c r="AV636" s="50"/>
      <c r="AW636" s="50"/>
      <c r="AX636" s="50"/>
      <c r="AY636" s="50"/>
      <c r="AZ636" s="50"/>
      <c r="BA636" s="50"/>
      <c r="BB636" s="50"/>
      <c r="BC636" s="50"/>
      <c r="BD636" s="50"/>
      <c r="BE636" s="50"/>
      <c r="BF636" s="50"/>
      <c r="BG636" s="50"/>
      <c r="BH636" s="50"/>
      <c r="BI636" s="50"/>
      <c r="BJ636" s="50"/>
      <c r="BK636" s="50"/>
      <c r="BL636" s="50"/>
      <c r="BM636" s="50"/>
      <c r="BN636" s="50"/>
      <c r="BO636" s="50"/>
      <c r="BP636" s="50"/>
      <c r="BQ636" s="50"/>
      <c r="BR636" s="50"/>
      <c r="BS636" s="49"/>
    </row>
    <row r="637" spans="31:71" ht="15" customHeight="1">
      <c r="AE637" s="25">
        <v>19</v>
      </c>
      <c r="AF637" s="70" t="s">
        <v>2322</v>
      </c>
      <c r="AG637" s="26"/>
      <c r="AH637" s="26"/>
      <c r="AI637" s="26"/>
      <c r="AJ637" s="26"/>
      <c r="AK637" s="26"/>
      <c r="AL637" s="26"/>
      <c r="AM637" s="26"/>
      <c r="AN637" s="26"/>
      <c r="AO637" s="70"/>
      <c r="AP637" s="26"/>
      <c r="AQ637" s="26"/>
      <c r="AR637" s="26"/>
      <c r="AS637" s="36"/>
      <c r="AT637" s="70" t="s">
        <v>2295</v>
      </c>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36"/>
    </row>
    <row r="638" spans="31:71" ht="15" customHeight="1">
      <c r="AE638" s="24"/>
      <c r="AF638" s="48"/>
      <c r="AG638" s="28"/>
      <c r="AH638" s="28"/>
      <c r="AI638" s="28"/>
      <c r="AJ638" s="28"/>
      <c r="AK638" s="28"/>
      <c r="AL638" s="28"/>
      <c r="AM638" s="28"/>
      <c r="AN638" s="28"/>
      <c r="AO638" s="48"/>
      <c r="AP638" s="28"/>
      <c r="AQ638" s="28"/>
      <c r="AR638" s="28"/>
      <c r="AS638" s="49"/>
      <c r="AT638" s="48" t="s">
        <v>2319</v>
      </c>
      <c r="AU638" s="50"/>
      <c r="AV638" s="50"/>
      <c r="AW638" s="50"/>
      <c r="AX638" s="50"/>
      <c r="AY638" s="50"/>
      <c r="AZ638" s="50"/>
      <c r="BA638" s="50"/>
      <c r="BB638" s="50"/>
      <c r="BC638" s="50"/>
      <c r="BD638" s="50"/>
      <c r="BE638" s="50"/>
      <c r="BF638" s="50"/>
      <c r="BG638" s="50"/>
      <c r="BH638" s="50"/>
      <c r="BI638" s="50"/>
      <c r="BJ638" s="50"/>
      <c r="BK638" s="50"/>
      <c r="BL638" s="50"/>
      <c r="BM638" s="50"/>
      <c r="BN638" s="50"/>
      <c r="BO638" s="50"/>
      <c r="BP638" s="50"/>
      <c r="BQ638" s="50"/>
      <c r="BR638" s="50"/>
      <c r="BS638" s="49"/>
    </row>
    <row r="639" spans="31:71" ht="15" customHeight="1">
      <c r="AE639" s="25">
        <v>20</v>
      </c>
      <c r="AF639" s="70" t="s">
        <v>2323</v>
      </c>
      <c r="AG639" s="26"/>
      <c r="AH639" s="26"/>
      <c r="AI639" s="26"/>
      <c r="AJ639" s="26"/>
      <c r="AK639" s="26"/>
      <c r="AL639" s="26"/>
      <c r="AM639" s="26"/>
      <c r="AN639" s="26"/>
      <c r="AO639" s="70"/>
      <c r="AP639" s="26"/>
      <c r="AQ639" s="26"/>
      <c r="AR639" s="26"/>
      <c r="AS639" s="36"/>
      <c r="AT639" s="70" t="s">
        <v>2297</v>
      </c>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36"/>
    </row>
    <row r="640" spans="31:71" ht="15" customHeight="1">
      <c r="AE640" s="24"/>
      <c r="AF640" s="48"/>
      <c r="AG640" s="28"/>
      <c r="AH640" s="28"/>
      <c r="AI640" s="28"/>
      <c r="AJ640" s="28"/>
      <c r="AK640" s="28"/>
      <c r="AL640" s="28"/>
      <c r="AM640" s="28"/>
      <c r="AN640" s="28"/>
      <c r="AO640" s="48"/>
      <c r="AP640" s="28"/>
      <c r="AQ640" s="28"/>
      <c r="AR640" s="28"/>
      <c r="AS640" s="49"/>
      <c r="AT640" s="48" t="s">
        <v>2319</v>
      </c>
      <c r="AU640" s="50"/>
      <c r="AV640" s="50"/>
      <c r="AW640" s="50"/>
      <c r="AX640" s="50"/>
      <c r="AY640" s="50"/>
      <c r="AZ640" s="50"/>
      <c r="BA640" s="50"/>
      <c r="BB640" s="50"/>
      <c r="BC640" s="50"/>
      <c r="BD640" s="50"/>
      <c r="BE640" s="50"/>
      <c r="BF640" s="50"/>
      <c r="BG640" s="50"/>
      <c r="BH640" s="50"/>
      <c r="BI640" s="50"/>
      <c r="BJ640" s="50"/>
      <c r="BK640" s="50"/>
      <c r="BL640" s="50"/>
      <c r="BM640" s="50"/>
      <c r="BN640" s="50"/>
      <c r="BO640" s="50"/>
      <c r="BP640" s="50"/>
      <c r="BQ640" s="50"/>
      <c r="BR640" s="50"/>
      <c r="BS640" s="49"/>
    </row>
    <row r="641" spans="2:71" ht="15" customHeight="1">
      <c r="AE641" s="25">
        <v>21</v>
      </c>
      <c r="AF641" s="70" t="s">
        <v>2324</v>
      </c>
      <c r="AG641" s="26"/>
      <c r="AH641" s="26"/>
      <c r="AI641" s="26"/>
      <c r="AJ641" s="26"/>
      <c r="AK641" s="26"/>
      <c r="AL641" s="26"/>
      <c r="AM641" s="26"/>
      <c r="AN641" s="26"/>
      <c r="AO641" s="70"/>
      <c r="AP641" s="26"/>
      <c r="AQ641" s="26"/>
      <c r="AR641" s="26"/>
      <c r="AS641" s="36"/>
      <c r="AT641" s="70" t="s">
        <v>2299</v>
      </c>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36"/>
    </row>
    <row r="642" spans="2:71" ht="15" customHeight="1">
      <c r="AE642" s="24"/>
      <c r="AF642" s="48"/>
      <c r="AG642" s="28"/>
      <c r="AH642" s="28"/>
      <c r="AI642" s="28"/>
      <c r="AJ642" s="28"/>
      <c r="AK642" s="28"/>
      <c r="AL642" s="28"/>
      <c r="AM642" s="28"/>
      <c r="AN642" s="28"/>
      <c r="AO642" s="48"/>
      <c r="AP642" s="28"/>
      <c r="AQ642" s="28"/>
      <c r="AR642" s="28"/>
      <c r="AS642" s="49"/>
      <c r="AT642" s="48" t="s">
        <v>2319</v>
      </c>
      <c r="AU642" s="50"/>
      <c r="AV642" s="50"/>
      <c r="AW642" s="50"/>
      <c r="AX642" s="50"/>
      <c r="AY642" s="50"/>
      <c r="AZ642" s="50"/>
      <c r="BA642" s="50"/>
      <c r="BB642" s="50"/>
      <c r="BC642" s="50"/>
      <c r="BD642" s="50"/>
      <c r="BE642" s="50"/>
      <c r="BF642" s="50"/>
      <c r="BG642" s="50"/>
      <c r="BH642" s="50"/>
      <c r="BI642" s="50"/>
      <c r="BJ642" s="50"/>
      <c r="BK642" s="50"/>
      <c r="BL642" s="50"/>
      <c r="BM642" s="50"/>
      <c r="BN642" s="50"/>
      <c r="BO642" s="50"/>
      <c r="BP642" s="50"/>
      <c r="BQ642" s="50"/>
      <c r="BR642" s="50"/>
      <c r="BS642" s="49"/>
    </row>
    <row r="643" spans="2:71" ht="15" customHeight="1">
      <c r="B643" s="78" t="s">
        <v>2325</v>
      </c>
      <c r="AE643" s="25">
        <v>22</v>
      </c>
      <c r="AF643" s="70" t="s">
        <v>2326</v>
      </c>
      <c r="AG643" s="26"/>
      <c r="AH643" s="26"/>
      <c r="AI643" s="26"/>
      <c r="AJ643" s="26"/>
      <c r="AK643" s="26"/>
      <c r="AL643" s="26"/>
      <c r="AM643" s="26"/>
      <c r="AN643" s="26"/>
      <c r="AO643" s="70"/>
      <c r="AP643" s="26"/>
      <c r="AQ643" s="26"/>
      <c r="AR643" s="26"/>
      <c r="AS643" s="36"/>
      <c r="AT643" s="70" t="s">
        <v>2301</v>
      </c>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36"/>
    </row>
    <row r="644" spans="2:71" ht="15" customHeight="1">
      <c r="AE644" s="24"/>
      <c r="AF644" s="48"/>
      <c r="AG644" s="28"/>
      <c r="AH644" s="28"/>
      <c r="AI644" s="28"/>
      <c r="AJ644" s="28"/>
      <c r="AK644" s="28"/>
      <c r="AL644" s="28"/>
      <c r="AM644" s="28"/>
      <c r="AN644" s="28"/>
      <c r="AO644" s="48"/>
      <c r="AP644" s="28"/>
      <c r="AQ644" s="28"/>
      <c r="AR644" s="28"/>
      <c r="AS644" s="49"/>
      <c r="AT644" s="48" t="s">
        <v>2319</v>
      </c>
      <c r="AU644" s="50"/>
      <c r="AV644" s="50"/>
      <c r="AW644" s="50"/>
      <c r="AX644" s="50"/>
      <c r="AY644" s="50"/>
      <c r="AZ644" s="50"/>
      <c r="BA644" s="50"/>
      <c r="BB644" s="50"/>
      <c r="BC644" s="50"/>
      <c r="BD644" s="50"/>
      <c r="BE644" s="50"/>
      <c r="BF644" s="50"/>
      <c r="BG644" s="50"/>
      <c r="BH644" s="50"/>
      <c r="BI644" s="50"/>
      <c r="BJ644" s="50"/>
      <c r="BK644" s="50"/>
      <c r="BL644" s="50"/>
      <c r="BM644" s="50"/>
      <c r="BN644" s="50"/>
      <c r="BO644" s="50"/>
      <c r="BP644" s="50"/>
      <c r="BQ644" s="50"/>
      <c r="BR644" s="50"/>
      <c r="BS644" s="49"/>
    </row>
    <row r="645" spans="2:71" ht="15" customHeight="1">
      <c r="AE645" s="24">
        <v>23</v>
      </c>
      <c r="AF645" s="48" t="s">
        <v>2327</v>
      </c>
      <c r="AG645" s="28"/>
      <c r="AH645" s="28"/>
      <c r="AI645" s="28"/>
      <c r="AJ645" s="28"/>
      <c r="AK645" s="28"/>
      <c r="AL645" s="28"/>
      <c r="AM645" s="28"/>
      <c r="AN645" s="28"/>
      <c r="AO645" s="48"/>
      <c r="AP645" s="28"/>
      <c r="AQ645" s="28"/>
      <c r="AR645" s="28"/>
      <c r="AS645" s="49"/>
      <c r="AT645" s="391" t="s">
        <v>2328</v>
      </c>
      <c r="AU645" s="50"/>
      <c r="AV645" s="50"/>
      <c r="AW645" s="50"/>
      <c r="AX645" s="50"/>
      <c r="AY645" s="50"/>
      <c r="AZ645" s="50"/>
      <c r="BA645" s="50"/>
      <c r="BB645" s="50"/>
      <c r="BC645" s="50"/>
      <c r="BD645" s="50"/>
      <c r="BE645" s="50"/>
      <c r="BF645" s="50"/>
      <c r="BG645" s="50"/>
      <c r="BH645" s="50"/>
      <c r="BI645" s="50"/>
      <c r="BJ645" s="50"/>
      <c r="BK645" s="50"/>
      <c r="BL645" s="50"/>
      <c r="BM645" s="50"/>
      <c r="BN645" s="50"/>
      <c r="BO645" s="50"/>
      <c r="BP645" s="50"/>
      <c r="BQ645" s="50"/>
      <c r="BR645" s="50"/>
      <c r="BS645" s="49"/>
    </row>
    <row r="646" spans="2:71" ht="15" customHeight="1">
      <c r="AE646" s="24">
        <v>24</v>
      </c>
      <c r="AF646" s="48" t="s">
        <v>2329</v>
      </c>
      <c r="AG646" s="28"/>
      <c r="AH646" s="28"/>
      <c r="AI646" s="28"/>
      <c r="AJ646" s="28"/>
      <c r="AK646" s="28"/>
      <c r="AL646" s="28"/>
      <c r="AM646" s="28"/>
      <c r="AN646" s="28"/>
      <c r="AO646" s="48"/>
      <c r="AP646" s="28"/>
      <c r="AQ646" s="28"/>
      <c r="AR646" s="28"/>
      <c r="AS646" s="49"/>
      <c r="AT646" s="391" t="s">
        <v>2330</v>
      </c>
      <c r="AU646" s="50"/>
      <c r="AV646" s="50"/>
      <c r="AW646" s="50"/>
      <c r="AX646" s="50"/>
      <c r="AY646" s="50"/>
      <c r="AZ646" s="50"/>
      <c r="BA646" s="50"/>
      <c r="BB646" s="50"/>
      <c r="BC646" s="50"/>
      <c r="BD646" s="50"/>
      <c r="BE646" s="50"/>
      <c r="BF646" s="50"/>
      <c r="BG646" s="50"/>
      <c r="BH646" s="50"/>
      <c r="BI646" s="50"/>
      <c r="BJ646" s="50"/>
      <c r="BK646" s="50"/>
      <c r="BL646" s="50"/>
      <c r="BM646" s="50"/>
      <c r="BN646" s="50"/>
      <c r="BO646" s="50"/>
      <c r="BP646" s="50"/>
      <c r="BQ646" s="50"/>
      <c r="BR646" s="50"/>
      <c r="BS646" s="49"/>
    </row>
    <row r="647" spans="2:71" ht="15" customHeight="1">
      <c r="AE647" s="25">
        <v>25</v>
      </c>
      <c r="AF647" s="70" t="s">
        <v>2331</v>
      </c>
      <c r="AG647" s="26"/>
      <c r="AH647" s="26"/>
      <c r="AI647" s="26"/>
      <c r="AJ647" s="26"/>
      <c r="AK647" s="26"/>
      <c r="AL647" s="26"/>
      <c r="AM647" s="26"/>
      <c r="AN647" s="26"/>
      <c r="AO647" s="70"/>
      <c r="AP647" s="26"/>
      <c r="AQ647" s="26"/>
      <c r="AR647" s="26"/>
      <c r="AS647" s="36"/>
      <c r="AT647" s="70" t="s">
        <v>2307</v>
      </c>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36"/>
    </row>
    <row r="648" spans="2:71" ht="15" customHeight="1">
      <c r="AE648" s="24"/>
      <c r="AF648" s="48"/>
      <c r="AG648" s="28"/>
      <c r="AH648" s="28"/>
      <c r="AI648" s="28"/>
      <c r="AJ648" s="28"/>
      <c r="AK648" s="28"/>
      <c r="AL648" s="28"/>
      <c r="AM648" s="28"/>
      <c r="AN648" s="28"/>
      <c r="AO648" s="48"/>
      <c r="AP648" s="28"/>
      <c r="AQ648" s="28"/>
      <c r="AR648" s="28"/>
      <c r="AS648" s="49"/>
      <c r="AT648" s="48" t="s">
        <v>2319</v>
      </c>
      <c r="AU648" s="50"/>
      <c r="AV648" s="50"/>
      <c r="AW648" s="50"/>
      <c r="AX648" s="50"/>
      <c r="AY648" s="50"/>
      <c r="AZ648" s="50"/>
      <c r="BA648" s="50"/>
      <c r="BB648" s="50"/>
      <c r="BC648" s="50"/>
      <c r="BD648" s="50"/>
      <c r="BE648" s="50"/>
      <c r="BF648" s="50"/>
      <c r="BG648" s="50"/>
      <c r="BH648" s="50"/>
      <c r="BI648" s="50"/>
      <c r="BJ648" s="50"/>
      <c r="BK648" s="50"/>
      <c r="BL648" s="50"/>
      <c r="BM648" s="50"/>
      <c r="BN648" s="50"/>
      <c r="BO648" s="50"/>
      <c r="BP648" s="50"/>
      <c r="BQ648" s="50"/>
      <c r="BR648" s="50"/>
      <c r="BS648" s="49"/>
    </row>
    <row r="649" spans="2:71" ht="15" customHeight="1">
      <c r="AE649" s="24">
        <v>26</v>
      </c>
      <c r="AF649" s="48" t="s">
        <v>2332</v>
      </c>
      <c r="AG649" s="28"/>
      <c r="AH649" s="28"/>
      <c r="AI649" s="28"/>
      <c r="AJ649" s="28"/>
      <c r="AK649" s="28"/>
      <c r="AL649" s="28"/>
      <c r="AM649" s="28"/>
      <c r="AN649" s="28"/>
      <c r="AO649" s="48"/>
      <c r="AP649" s="28"/>
      <c r="AQ649" s="28"/>
      <c r="AR649" s="28"/>
      <c r="AS649" s="49"/>
      <c r="AT649" s="391" t="s">
        <v>2333</v>
      </c>
      <c r="AU649" s="50"/>
      <c r="AV649" s="50"/>
      <c r="AW649" s="50"/>
      <c r="AX649" s="50"/>
      <c r="AY649" s="50"/>
      <c r="AZ649" s="50"/>
      <c r="BA649" s="50"/>
      <c r="BB649" s="50"/>
      <c r="BC649" s="50"/>
      <c r="BD649" s="50"/>
      <c r="BE649" s="50"/>
      <c r="BF649" s="50"/>
      <c r="BG649" s="50"/>
      <c r="BH649" s="50"/>
      <c r="BI649" s="50"/>
      <c r="BJ649" s="50"/>
      <c r="BK649" s="50"/>
      <c r="BL649" s="50"/>
      <c r="BM649" s="50"/>
      <c r="BN649" s="50"/>
      <c r="BO649" s="50"/>
      <c r="BP649" s="50"/>
      <c r="BQ649" s="50"/>
      <c r="BR649" s="50"/>
      <c r="BS649" s="49"/>
    </row>
    <row r="650" spans="2:71" ht="15" customHeight="1">
      <c r="AE650" s="25">
        <v>27</v>
      </c>
      <c r="AF650" s="70" t="s">
        <v>2334</v>
      </c>
      <c r="AG650" s="26"/>
      <c r="AH650" s="26"/>
      <c r="AI650" s="26"/>
      <c r="AJ650" s="26"/>
      <c r="AK650" s="26"/>
      <c r="AL650" s="26"/>
      <c r="AM650" s="26"/>
      <c r="AN650" s="26"/>
      <c r="AO650" s="70"/>
      <c r="AP650" s="26"/>
      <c r="AQ650" s="26"/>
      <c r="AR650" s="26"/>
      <c r="AS650" s="36"/>
      <c r="AT650" s="70" t="s">
        <v>2311</v>
      </c>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36"/>
    </row>
    <row r="651" spans="2:71" ht="15" customHeight="1">
      <c r="AE651" s="24"/>
      <c r="AF651" s="48"/>
      <c r="AG651" s="28"/>
      <c r="AH651" s="28"/>
      <c r="AI651" s="28"/>
      <c r="AJ651" s="28"/>
      <c r="AK651" s="28"/>
      <c r="AL651" s="28"/>
      <c r="AM651" s="28"/>
      <c r="AN651" s="28"/>
      <c r="AO651" s="48"/>
      <c r="AP651" s="28"/>
      <c r="AQ651" s="28"/>
      <c r="AR651" s="28"/>
      <c r="AS651" s="49"/>
      <c r="AT651" s="48" t="s">
        <v>2319</v>
      </c>
      <c r="AU651" s="50"/>
      <c r="AV651" s="50"/>
      <c r="AW651" s="50"/>
      <c r="AX651" s="50"/>
      <c r="AY651" s="50"/>
      <c r="AZ651" s="50"/>
      <c r="BA651" s="50"/>
      <c r="BB651" s="50"/>
      <c r="BC651" s="50"/>
      <c r="BD651" s="50"/>
      <c r="BE651" s="50"/>
      <c r="BF651" s="50"/>
      <c r="BG651" s="50"/>
      <c r="BH651" s="50"/>
      <c r="BI651" s="50"/>
      <c r="BJ651" s="50"/>
      <c r="BK651" s="50"/>
      <c r="BL651" s="50"/>
      <c r="BM651" s="50"/>
      <c r="BN651" s="50"/>
      <c r="BO651" s="50"/>
      <c r="BP651" s="50"/>
      <c r="BQ651" s="50"/>
      <c r="BR651" s="50"/>
      <c r="BS651" s="49"/>
    </row>
    <row r="652" spans="2:71" ht="15" customHeight="1">
      <c r="AE652" s="25">
        <v>28</v>
      </c>
      <c r="AF652" s="70" t="s">
        <v>2335</v>
      </c>
      <c r="AG652" s="26"/>
      <c r="AH652" s="26"/>
      <c r="AI652" s="26"/>
      <c r="AJ652" s="26"/>
      <c r="AK652" s="26"/>
      <c r="AL652" s="26"/>
      <c r="AM652" s="26"/>
      <c r="AN652" s="26"/>
      <c r="AO652" s="70"/>
      <c r="AP652" s="26"/>
      <c r="AQ652" s="26"/>
      <c r="AR652" s="26"/>
      <c r="AS652" s="36"/>
      <c r="AT652" s="70" t="s">
        <v>2313</v>
      </c>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36"/>
    </row>
    <row r="653" spans="2:71" ht="15" customHeight="1">
      <c r="AE653" s="24"/>
      <c r="AF653" s="48"/>
      <c r="AG653" s="28"/>
      <c r="AH653" s="28"/>
      <c r="AI653" s="28"/>
      <c r="AJ653" s="28"/>
      <c r="AK653" s="28"/>
      <c r="AL653" s="28"/>
      <c r="AM653" s="28"/>
      <c r="AN653" s="28"/>
      <c r="AO653" s="48"/>
      <c r="AP653" s="28"/>
      <c r="AQ653" s="28"/>
      <c r="AR653" s="28"/>
      <c r="AS653" s="49"/>
      <c r="AT653" s="48" t="s">
        <v>2319</v>
      </c>
      <c r="AU653" s="50"/>
      <c r="AV653" s="50"/>
      <c r="AW653" s="50"/>
      <c r="AX653" s="50"/>
      <c r="AY653" s="50"/>
      <c r="AZ653" s="50"/>
      <c r="BA653" s="50"/>
      <c r="BB653" s="50"/>
      <c r="BC653" s="50"/>
      <c r="BD653" s="50"/>
      <c r="BE653" s="50"/>
      <c r="BF653" s="50"/>
      <c r="BG653" s="50"/>
      <c r="BH653" s="50"/>
      <c r="BI653" s="50"/>
      <c r="BJ653" s="50"/>
      <c r="BK653" s="50"/>
      <c r="BL653" s="50"/>
      <c r="BM653" s="50"/>
      <c r="BN653" s="50"/>
      <c r="BO653" s="50"/>
      <c r="BP653" s="50"/>
      <c r="BQ653" s="50"/>
      <c r="BR653" s="50"/>
      <c r="BS653" s="49"/>
    </row>
    <row r="654" spans="2:71" ht="15" customHeight="1">
      <c r="AE654" s="24">
        <v>29</v>
      </c>
      <c r="AF654" s="48" t="s">
        <v>2336</v>
      </c>
      <c r="AG654" s="28"/>
      <c r="AH654" s="28"/>
      <c r="AI654" s="28"/>
      <c r="AJ654" s="28"/>
      <c r="AK654" s="28"/>
      <c r="AL654" s="28"/>
      <c r="AM654" s="28"/>
      <c r="AN654" s="28"/>
      <c r="AO654" s="48"/>
      <c r="AP654" s="28"/>
      <c r="AQ654" s="28"/>
      <c r="AR654" s="28"/>
      <c r="AS654" s="49"/>
      <c r="AT654" s="391" t="s">
        <v>2337</v>
      </c>
      <c r="AU654" s="50"/>
      <c r="AV654" s="50"/>
      <c r="AW654" s="50"/>
      <c r="AX654" s="50"/>
      <c r="AY654" s="50"/>
      <c r="AZ654" s="50"/>
      <c r="BA654" s="50"/>
      <c r="BB654" s="50"/>
      <c r="BC654" s="50"/>
      <c r="BD654" s="50"/>
      <c r="BE654" s="50"/>
      <c r="BF654" s="50"/>
      <c r="BG654" s="50"/>
      <c r="BH654" s="50"/>
      <c r="BI654" s="50"/>
      <c r="BJ654" s="50"/>
      <c r="BK654" s="50"/>
      <c r="BL654" s="50"/>
      <c r="BM654" s="50"/>
      <c r="BN654" s="50"/>
      <c r="BO654" s="50"/>
      <c r="BP654" s="50"/>
      <c r="BQ654" s="50"/>
      <c r="BR654" s="50"/>
      <c r="BS654" s="49"/>
    </row>
    <row r="655" spans="2:71" ht="15" customHeight="1">
      <c r="AE655" s="24">
        <v>30</v>
      </c>
      <c r="AF655" s="48" t="s">
        <v>2338</v>
      </c>
      <c r="AG655" s="28"/>
      <c r="AH655" s="28"/>
      <c r="AI655" s="28"/>
      <c r="AJ655" s="28"/>
      <c r="AK655" s="28"/>
      <c r="AL655" s="28"/>
      <c r="AM655" s="28"/>
      <c r="AN655" s="28"/>
      <c r="AO655" s="48"/>
      <c r="AP655" s="28"/>
      <c r="AQ655" s="28"/>
      <c r="AR655" s="28"/>
      <c r="AS655" s="49"/>
      <c r="AT655" s="391" t="s">
        <v>2339</v>
      </c>
      <c r="AU655" s="50"/>
      <c r="AV655" s="50"/>
      <c r="AW655" s="50"/>
      <c r="AX655" s="50"/>
      <c r="AY655" s="50"/>
      <c r="AZ655" s="50"/>
      <c r="BA655" s="50"/>
      <c r="BB655" s="50"/>
      <c r="BC655" s="50"/>
      <c r="BD655" s="50"/>
      <c r="BE655" s="50"/>
      <c r="BF655" s="50"/>
      <c r="BG655" s="50"/>
      <c r="BH655" s="50"/>
      <c r="BI655" s="50"/>
      <c r="BJ655" s="50"/>
      <c r="BK655" s="50"/>
      <c r="BL655" s="50"/>
      <c r="BM655" s="50"/>
      <c r="BN655" s="50"/>
      <c r="BO655" s="50"/>
      <c r="BP655" s="50"/>
      <c r="BQ655" s="50"/>
      <c r="BR655" s="50"/>
      <c r="BS655" s="49"/>
    </row>
    <row r="656" spans="2:71" ht="15" customHeight="1">
      <c r="AE656" s="24">
        <v>31</v>
      </c>
      <c r="AF656" s="48" t="s">
        <v>2340</v>
      </c>
      <c r="AG656" s="28"/>
      <c r="AH656" s="28"/>
      <c r="AI656" s="28"/>
      <c r="AJ656" s="28"/>
      <c r="AK656" s="28"/>
      <c r="AL656" s="28"/>
      <c r="AM656" s="28"/>
      <c r="AN656" s="28"/>
      <c r="AO656" s="48"/>
      <c r="AP656" s="28"/>
      <c r="AQ656" s="28"/>
      <c r="AR656" s="28"/>
      <c r="AS656" s="49"/>
      <c r="AT656" s="391" t="s">
        <v>2341</v>
      </c>
      <c r="AU656" s="50"/>
      <c r="AV656" s="50"/>
      <c r="AW656" s="50"/>
      <c r="AX656" s="50"/>
      <c r="AY656" s="50"/>
      <c r="AZ656" s="50"/>
      <c r="BA656" s="50"/>
      <c r="BB656" s="50"/>
      <c r="BC656" s="50"/>
      <c r="BD656" s="50"/>
      <c r="BE656" s="50"/>
      <c r="BF656" s="50"/>
      <c r="BG656" s="50"/>
      <c r="BH656" s="50"/>
      <c r="BI656" s="50"/>
      <c r="BJ656" s="50"/>
      <c r="BK656" s="50"/>
      <c r="BL656" s="50"/>
      <c r="BM656" s="50"/>
      <c r="BN656" s="50"/>
      <c r="BO656" s="50"/>
      <c r="BP656" s="50"/>
      <c r="BQ656" s="50"/>
      <c r="BR656" s="50"/>
      <c r="BS656" s="49"/>
    </row>
    <row r="657" spans="2:71" ht="15" customHeight="1">
      <c r="AE657" s="24">
        <v>32</v>
      </c>
      <c r="AF657" s="48" t="s">
        <v>2342</v>
      </c>
      <c r="AG657" s="28"/>
      <c r="AH657" s="28"/>
      <c r="AI657" s="28"/>
      <c r="AJ657" s="28"/>
      <c r="AK657" s="28"/>
      <c r="AL657" s="28"/>
      <c r="AM657" s="28"/>
      <c r="AN657" s="28"/>
      <c r="AO657" s="48"/>
      <c r="AP657" s="28"/>
      <c r="AQ657" s="28"/>
      <c r="AR657" s="28"/>
      <c r="AS657" s="49"/>
      <c r="AT657" s="391" t="s">
        <v>2343</v>
      </c>
      <c r="AU657" s="50"/>
      <c r="AV657" s="50"/>
      <c r="AW657" s="50"/>
      <c r="AX657" s="50"/>
      <c r="AY657" s="50"/>
      <c r="AZ657" s="50"/>
      <c r="BA657" s="50"/>
      <c r="BB657" s="50"/>
      <c r="BC657" s="50"/>
      <c r="BD657" s="50"/>
      <c r="BE657" s="50"/>
      <c r="BF657" s="50"/>
      <c r="BG657" s="50"/>
      <c r="BH657" s="50"/>
      <c r="BI657" s="50"/>
      <c r="BJ657" s="50"/>
      <c r="BK657" s="50"/>
      <c r="BL657" s="50"/>
      <c r="BM657" s="50"/>
      <c r="BN657" s="50"/>
      <c r="BO657" s="50"/>
      <c r="BP657" s="50"/>
      <c r="BQ657" s="50"/>
      <c r="BR657" s="50"/>
      <c r="BS657" s="49"/>
    </row>
    <row r="658" spans="2:71" ht="15" customHeight="1">
      <c r="AE658" s="24">
        <v>33</v>
      </c>
      <c r="AF658" s="48" t="s">
        <v>2344</v>
      </c>
      <c r="AG658" s="28"/>
      <c r="AH658" s="28"/>
      <c r="AI658" s="28"/>
      <c r="AJ658" s="28"/>
      <c r="AK658" s="28"/>
      <c r="AL658" s="28"/>
      <c r="AM658" s="28"/>
      <c r="AN658" s="28"/>
      <c r="AO658" s="48"/>
      <c r="AP658" s="28"/>
      <c r="AQ658" s="28"/>
      <c r="AR658" s="28"/>
      <c r="AS658" s="49"/>
      <c r="AT658" s="391" t="s">
        <v>2345</v>
      </c>
      <c r="AU658" s="50"/>
      <c r="AV658" s="50"/>
      <c r="AW658" s="50"/>
      <c r="AX658" s="50"/>
      <c r="AY658" s="50"/>
      <c r="AZ658" s="50"/>
      <c r="BA658" s="50"/>
      <c r="BB658" s="50"/>
      <c r="BC658" s="50"/>
      <c r="BD658" s="50"/>
      <c r="BE658" s="50"/>
      <c r="BF658" s="50"/>
      <c r="BG658" s="50"/>
      <c r="BH658" s="50"/>
      <c r="BI658" s="50"/>
      <c r="BJ658" s="50"/>
      <c r="BK658" s="50"/>
      <c r="BL658" s="50"/>
      <c r="BM658" s="50"/>
      <c r="BN658" s="50"/>
      <c r="BO658" s="50"/>
      <c r="BP658" s="50"/>
      <c r="BQ658" s="50"/>
      <c r="BR658" s="50"/>
      <c r="BS658" s="49"/>
    </row>
    <row r="659" spans="2:71" ht="15" customHeight="1">
      <c r="AE659" s="24">
        <v>34</v>
      </c>
      <c r="AF659" s="48" t="s">
        <v>2346</v>
      </c>
      <c r="AG659" s="28"/>
      <c r="AH659" s="28"/>
      <c r="AI659" s="28"/>
      <c r="AJ659" s="28"/>
      <c r="AK659" s="28"/>
      <c r="AL659" s="28"/>
      <c r="AM659" s="28"/>
      <c r="AN659" s="28"/>
      <c r="AO659" s="48"/>
      <c r="AP659" s="28"/>
      <c r="AQ659" s="28"/>
      <c r="AR659" s="28"/>
      <c r="AS659" s="49"/>
      <c r="AT659" s="391" t="s">
        <v>2347</v>
      </c>
      <c r="AU659" s="50"/>
      <c r="AV659" s="50"/>
      <c r="AW659" s="50"/>
      <c r="AX659" s="50"/>
      <c r="AY659" s="50"/>
      <c r="AZ659" s="50"/>
      <c r="BA659" s="50"/>
      <c r="BB659" s="50"/>
      <c r="BC659" s="50"/>
      <c r="BD659" s="50"/>
      <c r="BE659" s="50"/>
      <c r="BF659" s="50"/>
      <c r="BG659" s="50"/>
      <c r="BH659" s="50"/>
      <c r="BI659" s="50"/>
      <c r="BJ659" s="50"/>
      <c r="BK659" s="50"/>
      <c r="BL659" s="50"/>
      <c r="BM659" s="50"/>
      <c r="BN659" s="50"/>
      <c r="BO659" s="50"/>
      <c r="BP659" s="50"/>
      <c r="BQ659" s="50"/>
      <c r="BR659" s="50"/>
      <c r="BS659" s="49"/>
    </row>
    <row r="660" spans="2:71" ht="15" customHeight="1">
      <c r="AE660" s="24">
        <v>35</v>
      </c>
      <c r="AF660" s="48" t="s">
        <v>2348</v>
      </c>
      <c r="AG660" s="28"/>
      <c r="AH660" s="28"/>
      <c r="AI660" s="28"/>
      <c r="AJ660" s="28"/>
      <c r="AK660" s="28"/>
      <c r="AL660" s="28"/>
      <c r="AM660" s="28"/>
      <c r="AN660" s="28"/>
      <c r="AO660" s="48"/>
      <c r="AP660" s="28"/>
      <c r="AQ660" s="28"/>
      <c r="AR660" s="28"/>
      <c r="AS660" s="49"/>
      <c r="AT660" s="391" t="s">
        <v>2349</v>
      </c>
      <c r="AU660" s="50"/>
      <c r="AV660" s="50"/>
      <c r="AW660" s="50"/>
      <c r="AX660" s="50"/>
      <c r="AY660" s="50"/>
      <c r="AZ660" s="50"/>
      <c r="BA660" s="50"/>
      <c r="BB660" s="50"/>
      <c r="BC660" s="50"/>
      <c r="BD660" s="50"/>
      <c r="BE660" s="50"/>
      <c r="BF660" s="50"/>
      <c r="BG660" s="50"/>
      <c r="BH660" s="50"/>
      <c r="BI660" s="50"/>
      <c r="BJ660" s="50"/>
      <c r="BK660" s="50"/>
      <c r="BL660" s="50"/>
      <c r="BM660" s="50"/>
      <c r="BN660" s="50"/>
      <c r="BO660" s="50"/>
      <c r="BP660" s="50"/>
      <c r="BQ660" s="50"/>
      <c r="BR660" s="50"/>
      <c r="BS660" s="49"/>
    </row>
    <row r="661" spans="2:71" ht="15" customHeight="1">
      <c r="AE661" s="24">
        <v>36</v>
      </c>
      <c r="AF661" s="48" t="s">
        <v>2350</v>
      </c>
      <c r="AG661" s="28"/>
      <c r="AH661" s="28"/>
      <c r="AI661" s="28"/>
      <c r="AJ661" s="28"/>
      <c r="AK661" s="28"/>
      <c r="AL661" s="28"/>
      <c r="AM661" s="28"/>
      <c r="AN661" s="28"/>
      <c r="AO661" s="48" t="s">
        <v>241</v>
      </c>
      <c r="AP661" s="28"/>
      <c r="AQ661" s="28"/>
      <c r="AR661" s="28"/>
      <c r="AS661" s="49"/>
      <c r="AT661" s="391" t="s">
        <v>2351</v>
      </c>
      <c r="AU661" s="50"/>
      <c r="AV661" s="50"/>
      <c r="AW661" s="50"/>
      <c r="AX661" s="50"/>
      <c r="AY661" s="50"/>
      <c r="AZ661" s="50"/>
      <c r="BA661" s="50"/>
      <c r="BB661" s="50"/>
      <c r="BC661" s="50"/>
      <c r="BD661" s="50"/>
      <c r="BE661" s="50"/>
      <c r="BF661" s="50"/>
      <c r="BG661" s="50"/>
      <c r="BH661" s="50"/>
      <c r="BI661" s="50"/>
      <c r="BJ661" s="50"/>
      <c r="BK661" s="50"/>
      <c r="BL661" s="50"/>
      <c r="BM661" s="50"/>
      <c r="BN661" s="50"/>
      <c r="BO661" s="50"/>
      <c r="BP661" s="50"/>
      <c r="BQ661" s="50"/>
      <c r="BR661" s="50"/>
      <c r="BS661" s="49"/>
    </row>
    <row r="669" spans="2:71" ht="15" customHeight="1">
      <c r="B669" s="78" t="s">
        <v>2352</v>
      </c>
    </row>
  </sheetData>
  <mergeCells count="22">
    <mergeCell ref="A598:AD599"/>
    <mergeCell ref="A1:M4"/>
    <mergeCell ref="N1:AJ2"/>
    <mergeCell ref="AK1:AO2"/>
    <mergeCell ref="AP1:AU2"/>
    <mergeCell ref="N3:AJ4"/>
    <mergeCell ref="AK3:AO4"/>
    <mergeCell ref="AP3:AU4"/>
    <mergeCell ref="A397:AD398"/>
    <mergeCell ref="A424:AD425"/>
    <mergeCell ref="A6:AD7"/>
    <mergeCell ref="A36:AD37"/>
    <mergeCell ref="A456:AD457"/>
    <mergeCell ref="A182:AD183"/>
    <mergeCell ref="A217:AD218"/>
    <mergeCell ref="A272:AD273"/>
    <mergeCell ref="A298:AD299"/>
    <mergeCell ref="A340:AD341"/>
    <mergeCell ref="A56:AD57"/>
    <mergeCell ref="A382:AD383"/>
    <mergeCell ref="A244:AD245"/>
    <mergeCell ref="A72:AD73"/>
  </mergeCells>
  <printOptions horizontalCentered="1"/>
  <pageMargins left="0.23622047244094499" right="0.23622047244094499" top="0.41" bottom="0.25" header="0.31496062992126" footer="0.31496062992126"/>
  <pageSetup paperSize="9"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sheetPr>
  <dimension ref="A1:CP514"/>
  <sheetViews>
    <sheetView showGridLines="0" topLeftCell="A484" zoomScale="96" zoomScaleNormal="96" workbookViewId="0">
      <selection activeCell="AS515" sqref="AS515"/>
    </sheetView>
  </sheetViews>
  <sheetFormatPr defaultColWidth="3.7109375" defaultRowHeight="15" customHeight="1"/>
  <cols>
    <col min="1" max="45" width="3.7109375" style="5"/>
    <col min="46" max="46" width="4" style="5" customWidth="1"/>
    <col min="47" max="47" width="3.7109375" style="5"/>
    <col min="48" max="48" width="8" style="5" bestFit="1" customWidth="1"/>
    <col min="49"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2353</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506" t="s">
        <v>2354</v>
      </c>
      <c r="B6" s="506"/>
      <c r="C6" s="506"/>
      <c r="D6" s="506"/>
      <c r="E6" s="506"/>
      <c r="F6" s="506"/>
      <c r="G6" s="506"/>
      <c r="H6" s="506"/>
      <c r="I6" s="506"/>
      <c r="J6" s="506"/>
      <c r="K6" s="506"/>
      <c r="L6" s="506"/>
      <c r="M6" s="506"/>
      <c r="N6" s="506"/>
      <c r="O6" s="506"/>
      <c r="P6" s="506"/>
      <c r="Q6" s="506"/>
      <c r="R6" s="506"/>
      <c r="S6" s="506"/>
      <c r="T6" s="506"/>
      <c r="U6" s="506"/>
      <c r="V6" s="506"/>
      <c r="W6" s="506"/>
      <c r="X6" s="506"/>
      <c r="Y6" s="506"/>
      <c r="Z6" s="506"/>
      <c r="AA6" s="506"/>
      <c r="AB6" s="506"/>
      <c r="AC6" s="506"/>
      <c r="AD6" s="506"/>
      <c r="AE6" s="15"/>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1"/>
      <c r="BU6" s="11"/>
      <c r="BV6" s="11"/>
      <c r="BW6" s="11"/>
      <c r="BX6" s="11"/>
      <c r="BY6" s="11"/>
      <c r="BZ6" s="11"/>
      <c r="CA6" s="11"/>
      <c r="CB6" s="11"/>
      <c r="CC6" s="11"/>
      <c r="CD6" s="11"/>
      <c r="CE6" s="11"/>
      <c r="CF6" s="11"/>
      <c r="CG6" s="11"/>
      <c r="CH6" s="11"/>
      <c r="CI6" s="11"/>
      <c r="CJ6" s="11"/>
      <c r="CK6" s="11"/>
      <c r="CL6" s="11"/>
      <c r="CM6" s="11"/>
      <c r="CN6" s="11"/>
      <c r="CO6" s="11"/>
      <c r="CP6" s="11"/>
    </row>
    <row r="7" spans="1:94" s="4" customFormat="1" ht="15" customHeight="1">
      <c r="A7" s="506"/>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1"/>
      <c r="BU7" s="11"/>
      <c r="BV7" s="11"/>
      <c r="BW7" s="11"/>
      <c r="BX7" s="11"/>
      <c r="BY7" s="11"/>
      <c r="BZ7" s="11"/>
      <c r="CA7" s="11"/>
      <c r="CB7" s="11"/>
      <c r="CC7" s="11"/>
      <c r="CD7" s="11"/>
      <c r="CE7" s="11"/>
      <c r="CF7" s="11"/>
      <c r="CG7" s="11"/>
      <c r="CH7" s="11"/>
      <c r="CI7" s="11"/>
      <c r="CJ7" s="11"/>
      <c r="CK7" s="11"/>
      <c r="CL7" s="11"/>
      <c r="CM7" s="11"/>
      <c r="CN7" s="11"/>
      <c r="CO7" s="11"/>
      <c r="CP7" s="11"/>
    </row>
    <row r="8" spans="1:94" s="4" customFormat="1" ht="15" customHeight="1">
      <c r="A8" s="7"/>
      <c r="B8" s="5"/>
      <c r="C8" s="5"/>
      <c r="D8" s="5"/>
      <c r="E8" s="5"/>
      <c r="F8" s="5"/>
      <c r="G8" s="5"/>
      <c r="H8" s="5"/>
      <c r="I8" s="5"/>
      <c r="J8" s="5"/>
      <c r="K8" s="5"/>
      <c r="L8" s="5"/>
      <c r="M8" s="5"/>
      <c r="N8" s="5"/>
      <c r="O8" s="5"/>
      <c r="P8" s="5"/>
      <c r="Q8" s="5"/>
      <c r="R8" s="5"/>
      <c r="S8" s="5"/>
      <c r="T8" s="5"/>
      <c r="U8" s="5"/>
      <c r="V8" s="5"/>
      <c r="W8" s="5"/>
      <c r="X8" s="5"/>
      <c r="Y8" s="5"/>
      <c r="Z8" s="5"/>
      <c r="AA8" s="5"/>
      <c r="AB8" s="5"/>
      <c r="AC8" s="5"/>
      <c r="AD8" s="5"/>
      <c r="AE8" s="17" t="s">
        <v>230</v>
      </c>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55"/>
      <c r="BT8" s="11"/>
      <c r="BU8" s="11"/>
      <c r="BV8" s="11"/>
      <c r="BW8" s="11"/>
      <c r="BX8" s="11"/>
      <c r="BY8" s="11"/>
      <c r="BZ8" s="11"/>
      <c r="CA8" s="11"/>
      <c r="CB8" s="11"/>
      <c r="CC8" s="11"/>
      <c r="CD8" s="11"/>
      <c r="CE8" s="11"/>
      <c r="CF8" s="11"/>
      <c r="CG8" s="11"/>
      <c r="CH8" s="11"/>
      <c r="CI8" s="11"/>
      <c r="CJ8" s="11"/>
      <c r="CK8" s="11"/>
      <c r="CL8" s="11"/>
      <c r="CM8" s="11"/>
      <c r="CN8" s="11"/>
      <c r="CO8" s="11"/>
      <c r="CP8" s="11"/>
    </row>
    <row r="9" spans="1:94" s="4" customFormat="1" ht="15" customHeight="1">
      <c r="A9" s="8"/>
      <c r="B9" s="5"/>
      <c r="C9" s="5"/>
      <c r="D9" s="5"/>
      <c r="E9" s="5"/>
      <c r="F9" s="5"/>
      <c r="G9" s="5"/>
      <c r="H9" s="5"/>
      <c r="I9" s="5"/>
      <c r="J9" s="5"/>
      <c r="K9" s="5"/>
      <c r="L9" s="5"/>
      <c r="M9" s="5"/>
      <c r="N9" s="5"/>
      <c r="O9" s="5"/>
      <c r="P9" s="5"/>
      <c r="Q9" s="5"/>
      <c r="R9" s="5"/>
      <c r="S9" s="5"/>
      <c r="T9" s="5"/>
      <c r="U9" s="5"/>
      <c r="V9" s="5"/>
      <c r="W9" s="5"/>
      <c r="X9" s="5"/>
      <c r="Y9" s="5"/>
      <c r="Z9" s="5"/>
      <c r="AA9" s="5"/>
      <c r="AB9" s="5"/>
      <c r="AC9" s="5"/>
      <c r="AD9" s="5"/>
      <c r="AE9" s="19" t="s">
        <v>231</v>
      </c>
      <c r="AF9" s="20" t="s">
        <v>232</v>
      </c>
      <c r="AG9" s="20"/>
      <c r="AH9" s="20"/>
      <c r="AI9" s="20"/>
      <c r="AJ9" s="20"/>
      <c r="AK9" s="20"/>
      <c r="AL9" s="20"/>
      <c r="AM9" s="20"/>
      <c r="AN9" s="20"/>
      <c r="AO9" s="38" t="s">
        <v>7</v>
      </c>
      <c r="AP9" s="39"/>
      <c r="AQ9" s="39"/>
      <c r="AR9" s="39"/>
      <c r="AS9" s="40"/>
      <c r="AT9" s="41" t="s">
        <v>233</v>
      </c>
      <c r="AU9" s="39"/>
      <c r="AV9" s="39"/>
      <c r="AW9" s="39"/>
      <c r="AX9" s="39"/>
      <c r="AY9" s="39"/>
      <c r="AZ9" s="39"/>
      <c r="BA9" s="39"/>
      <c r="BB9" s="39"/>
      <c r="BC9" s="39"/>
      <c r="BD9" s="39"/>
      <c r="BE9" s="39"/>
      <c r="BF9" s="39"/>
      <c r="BG9" s="39"/>
      <c r="BH9" s="39"/>
      <c r="BI9" s="39"/>
      <c r="BJ9" s="39"/>
      <c r="BK9" s="39"/>
      <c r="BL9" s="39"/>
      <c r="BM9" s="39"/>
      <c r="BN9" s="39"/>
      <c r="BO9" s="39"/>
      <c r="BP9" s="39"/>
      <c r="BQ9" s="39"/>
      <c r="BR9" s="39"/>
      <c r="BS9" s="40"/>
      <c r="BT9" s="11"/>
      <c r="BU9" s="11"/>
      <c r="BV9" s="11"/>
      <c r="BW9" s="11"/>
      <c r="BX9" s="11"/>
      <c r="BY9" s="11"/>
      <c r="BZ9" s="11"/>
      <c r="CA9" s="11"/>
      <c r="CB9" s="11"/>
      <c r="CC9" s="11"/>
      <c r="CD9" s="11"/>
      <c r="CE9" s="11"/>
      <c r="CF9" s="11"/>
      <c r="CG9" s="11"/>
      <c r="CH9" s="11"/>
      <c r="CI9" s="11"/>
      <c r="CJ9" s="11"/>
      <c r="CK9" s="11"/>
      <c r="CL9" s="11"/>
      <c r="CM9" s="11"/>
      <c r="CN9" s="11"/>
      <c r="CO9" s="11"/>
      <c r="CP9" s="11"/>
    </row>
    <row r="10" spans="1:94" s="4" customFormat="1" ht="15" customHeight="1">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21">
        <v>1</v>
      </c>
      <c r="AF10" s="22" t="s">
        <v>2355</v>
      </c>
      <c r="AG10" s="22"/>
      <c r="AH10" s="22"/>
      <c r="AI10" s="22"/>
      <c r="AJ10" s="22"/>
      <c r="AK10" s="22"/>
      <c r="AL10" s="22"/>
      <c r="AM10" s="22"/>
      <c r="AN10" s="34"/>
      <c r="AO10" s="22"/>
      <c r="AP10" s="22"/>
      <c r="AQ10" s="22"/>
      <c r="AR10" s="22"/>
      <c r="AS10" s="35"/>
      <c r="AT10" s="22" t="s">
        <v>2356</v>
      </c>
      <c r="AU10" s="22"/>
      <c r="AV10" s="22"/>
      <c r="AW10" s="22"/>
      <c r="AX10" s="22"/>
      <c r="AY10" s="22"/>
      <c r="AZ10" s="22"/>
      <c r="BA10" s="22"/>
      <c r="BB10" s="22"/>
      <c r="BC10" s="22"/>
      <c r="BD10" s="22"/>
      <c r="BE10" s="22"/>
      <c r="BF10" s="22"/>
      <c r="BG10" s="54"/>
      <c r="BH10" s="54"/>
      <c r="BI10" s="54"/>
      <c r="BJ10" s="54"/>
      <c r="BK10" s="54"/>
      <c r="BL10" s="54"/>
      <c r="BM10" s="54"/>
      <c r="BN10" s="54"/>
      <c r="BO10" s="54"/>
      <c r="BP10" s="54"/>
      <c r="BQ10" s="54"/>
      <c r="BR10" s="54"/>
      <c r="BS10" s="56"/>
      <c r="BT10" s="11"/>
      <c r="BU10" s="11"/>
      <c r="BV10" s="11"/>
      <c r="BW10" s="11"/>
      <c r="BX10" s="11"/>
      <c r="BY10" s="11"/>
      <c r="BZ10" s="11"/>
      <c r="CA10" s="11"/>
      <c r="CB10" s="11"/>
      <c r="CC10" s="11"/>
      <c r="CD10" s="11"/>
      <c r="CE10" s="11"/>
      <c r="CF10" s="11"/>
      <c r="CG10" s="11"/>
      <c r="CH10" s="11"/>
      <c r="CI10" s="11"/>
      <c r="CJ10" s="11"/>
      <c r="CK10" s="11"/>
      <c r="CL10" s="11"/>
      <c r="CM10" s="11"/>
      <c r="CN10" s="11"/>
      <c r="CO10" s="11"/>
      <c r="CP10" s="11"/>
    </row>
    <row r="11" spans="1:94" s="4" customFormat="1" ht="15" customHeight="1">
      <c r="A11" s="11"/>
      <c r="B11" s="11"/>
      <c r="C11" s="11"/>
      <c r="D11" s="11"/>
      <c r="E11" s="11"/>
      <c r="F11" s="11"/>
      <c r="G11" s="11"/>
      <c r="H11" s="11"/>
      <c r="I11" s="11"/>
      <c r="J11" s="11"/>
      <c r="K11" s="11"/>
      <c r="L11" s="11"/>
      <c r="M11" s="11"/>
      <c r="N11" s="11"/>
      <c r="O11" s="11"/>
      <c r="P11" s="11"/>
      <c r="Q11" s="11"/>
      <c r="R11" s="11"/>
      <c r="S11" s="11"/>
      <c r="T11" s="11"/>
      <c r="AC11" s="11"/>
      <c r="AD11" s="11"/>
      <c r="AE11" s="6"/>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row>
    <row r="12" spans="1:94" s="4" customFormat="1" ht="15" customHeight="1">
      <c r="A12" s="11"/>
      <c r="B12" s="11"/>
      <c r="C12" s="11"/>
      <c r="D12" s="11"/>
      <c r="E12" s="11"/>
      <c r="F12" s="11"/>
      <c r="G12" s="11"/>
      <c r="H12" s="11"/>
      <c r="I12" s="11"/>
      <c r="J12" s="11"/>
      <c r="K12" s="11"/>
      <c r="L12" s="11"/>
      <c r="M12" s="11"/>
      <c r="N12" s="11"/>
      <c r="O12" s="11"/>
      <c r="P12" s="11"/>
      <c r="Q12" s="11"/>
      <c r="R12" s="11"/>
      <c r="S12" s="11"/>
      <c r="T12" s="11"/>
      <c r="AC12" s="11"/>
      <c r="AD12" s="11"/>
      <c r="AE12" s="6"/>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row>
    <row r="13" spans="1:94" s="4" customFormat="1" ht="15" customHeight="1">
      <c r="A13" s="506" t="s">
        <v>2357</v>
      </c>
      <c r="B13" s="506"/>
      <c r="C13" s="506"/>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c r="AC13" s="506"/>
      <c r="AD13" s="506"/>
      <c r="AE13" s="15"/>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1"/>
      <c r="BU13" s="11"/>
      <c r="BV13" s="11"/>
      <c r="BW13" s="11"/>
      <c r="BX13" s="11"/>
      <c r="BY13" s="11"/>
      <c r="BZ13" s="11"/>
      <c r="CA13" s="11"/>
      <c r="CB13" s="11"/>
      <c r="CC13" s="11"/>
      <c r="CD13" s="11"/>
      <c r="CE13" s="11"/>
      <c r="CF13" s="11"/>
      <c r="CG13" s="11"/>
      <c r="CH13" s="11"/>
      <c r="CI13" s="11"/>
      <c r="CJ13" s="11"/>
      <c r="CK13" s="11"/>
      <c r="CL13" s="11"/>
      <c r="CM13" s="11"/>
      <c r="CN13" s="11"/>
      <c r="CO13" s="11"/>
      <c r="CP13" s="11"/>
    </row>
    <row r="14" spans="1:94" s="4" customFormat="1" ht="15" customHeight="1">
      <c r="A14" s="506"/>
      <c r="B14" s="506"/>
      <c r="C14" s="506"/>
      <c r="D14" s="506"/>
      <c r="E14" s="506"/>
      <c r="F14" s="506"/>
      <c r="G14" s="506"/>
      <c r="H14" s="506"/>
      <c r="I14" s="506"/>
      <c r="J14" s="506"/>
      <c r="K14" s="506"/>
      <c r="L14" s="506"/>
      <c r="M14" s="506"/>
      <c r="N14" s="506"/>
      <c r="O14" s="506"/>
      <c r="P14" s="506"/>
      <c r="Q14" s="506"/>
      <c r="R14" s="506"/>
      <c r="S14" s="506"/>
      <c r="T14" s="506"/>
      <c r="U14" s="506"/>
      <c r="V14" s="506"/>
      <c r="W14" s="506"/>
      <c r="X14" s="506"/>
      <c r="Y14" s="506"/>
      <c r="Z14" s="506"/>
      <c r="AA14" s="506"/>
      <c r="AB14" s="506"/>
      <c r="AC14" s="506"/>
      <c r="AD14" s="506"/>
      <c r="AE14" s="15"/>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1"/>
      <c r="BU14" s="11"/>
      <c r="BV14" s="11"/>
      <c r="BW14" s="11"/>
      <c r="BX14" s="11"/>
      <c r="BY14" s="11"/>
      <c r="BZ14" s="11"/>
      <c r="CA14" s="11"/>
      <c r="CB14" s="11"/>
      <c r="CC14" s="11"/>
      <c r="CD14" s="11"/>
      <c r="CE14" s="11"/>
      <c r="CF14" s="11"/>
      <c r="CG14" s="11"/>
      <c r="CH14" s="11"/>
      <c r="CI14" s="11"/>
      <c r="CJ14" s="11"/>
      <c r="CK14" s="11"/>
      <c r="CL14" s="11"/>
      <c r="CM14" s="11"/>
      <c r="CN14" s="11"/>
      <c r="CO14" s="11"/>
      <c r="CP14" s="11"/>
    </row>
    <row r="15" spans="1:94" s="4" customFormat="1" ht="15" customHeight="1">
      <c r="A15" s="7"/>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17" t="s">
        <v>230</v>
      </c>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55"/>
      <c r="BT15" s="11"/>
      <c r="BU15" s="11"/>
      <c r="BV15" s="11"/>
      <c r="BW15" s="11"/>
      <c r="BX15" s="11"/>
      <c r="BY15" s="11"/>
      <c r="BZ15" s="11"/>
      <c r="CA15" s="11"/>
      <c r="CB15" s="11"/>
      <c r="CC15" s="11"/>
      <c r="CD15" s="11"/>
      <c r="CE15" s="11"/>
      <c r="CF15" s="11"/>
      <c r="CG15" s="11"/>
      <c r="CH15" s="11"/>
      <c r="CI15" s="11"/>
      <c r="CJ15" s="11"/>
      <c r="CK15" s="11"/>
      <c r="CL15" s="11"/>
      <c r="CM15" s="11"/>
      <c r="CN15" s="11"/>
      <c r="CO15" s="11"/>
      <c r="CP15" s="11"/>
    </row>
    <row r="16" spans="1:94" s="4" customFormat="1" ht="15" customHeight="1">
      <c r="A16" s="8"/>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19" t="s">
        <v>231</v>
      </c>
      <c r="AF16" s="20" t="s">
        <v>232</v>
      </c>
      <c r="AG16" s="20"/>
      <c r="AH16" s="20"/>
      <c r="AI16" s="20"/>
      <c r="AJ16" s="20"/>
      <c r="AK16" s="20"/>
      <c r="AL16" s="20"/>
      <c r="AM16" s="20"/>
      <c r="AN16" s="20"/>
      <c r="AO16" s="38" t="s">
        <v>7</v>
      </c>
      <c r="AP16" s="39"/>
      <c r="AQ16" s="39"/>
      <c r="AR16" s="39"/>
      <c r="AS16" s="40"/>
      <c r="AT16" s="41" t="s">
        <v>233</v>
      </c>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40"/>
      <c r="BT16" s="11"/>
      <c r="BU16" s="11"/>
      <c r="BV16" s="11"/>
      <c r="BW16" s="11"/>
      <c r="BX16" s="11"/>
      <c r="BY16" s="11"/>
      <c r="BZ16" s="11"/>
      <c r="CA16" s="11"/>
      <c r="CB16" s="11"/>
      <c r="CC16" s="11"/>
      <c r="CD16" s="11"/>
      <c r="CE16" s="11"/>
      <c r="CF16" s="11"/>
      <c r="CG16" s="11"/>
      <c r="CH16" s="11"/>
      <c r="CI16" s="11"/>
      <c r="CJ16" s="11"/>
      <c r="CK16" s="11"/>
      <c r="CL16" s="11"/>
      <c r="CM16" s="11"/>
      <c r="CN16" s="11"/>
      <c r="CO16" s="11"/>
      <c r="CP16" s="11"/>
    </row>
    <row r="17" spans="1:94" s="4" customFormat="1" ht="15" customHeight="1">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21">
        <v>1</v>
      </c>
      <c r="AF17" s="22" t="s">
        <v>2358</v>
      </c>
      <c r="AG17" s="22"/>
      <c r="AH17" s="22"/>
      <c r="AI17" s="22"/>
      <c r="AJ17" s="22"/>
      <c r="AK17" s="22"/>
      <c r="AL17" s="22"/>
      <c r="AM17" s="22"/>
      <c r="AN17" s="34"/>
      <c r="AO17" s="22" t="s">
        <v>1598</v>
      </c>
      <c r="AP17" s="22"/>
      <c r="AQ17" s="22"/>
      <c r="AR17" s="22"/>
      <c r="AS17" s="35"/>
      <c r="AT17" s="22" t="s">
        <v>2359</v>
      </c>
      <c r="AU17" s="22"/>
      <c r="AV17" s="22"/>
      <c r="AW17" s="22"/>
      <c r="AX17" s="22"/>
      <c r="AY17" s="22"/>
      <c r="AZ17" s="22"/>
      <c r="BA17" s="22"/>
      <c r="BB17" s="22"/>
      <c r="BC17" s="22"/>
      <c r="BD17" s="22"/>
      <c r="BE17" s="22"/>
      <c r="BF17" s="22"/>
      <c r="BG17" s="54"/>
      <c r="BH17" s="54"/>
      <c r="BI17" s="54"/>
      <c r="BJ17" s="54"/>
      <c r="BK17" s="54"/>
      <c r="BL17" s="54"/>
      <c r="BM17" s="54"/>
      <c r="BN17" s="54"/>
      <c r="BO17" s="54"/>
      <c r="BP17" s="54"/>
      <c r="BQ17" s="54"/>
      <c r="BR17" s="54"/>
      <c r="BS17" s="56"/>
      <c r="BT17" s="11"/>
      <c r="BU17" s="11"/>
      <c r="BV17" s="11"/>
      <c r="BW17" s="11"/>
      <c r="BX17" s="11"/>
      <c r="BY17" s="11"/>
      <c r="BZ17" s="11"/>
      <c r="CA17" s="11"/>
      <c r="CB17" s="11"/>
      <c r="CC17" s="11"/>
      <c r="CD17" s="11"/>
      <c r="CE17" s="11"/>
      <c r="CF17" s="11"/>
      <c r="CG17" s="11"/>
      <c r="CH17" s="11"/>
      <c r="CI17" s="11"/>
      <c r="CJ17" s="11"/>
      <c r="CK17" s="11"/>
      <c r="CL17" s="11"/>
      <c r="CM17" s="11"/>
      <c r="CN17" s="11"/>
      <c r="CO17" s="11"/>
      <c r="CP17" s="11"/>
    </row>
    <row r="18" spans="1:94" s="4" customFormat="1" ht="15" customHeight="1">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21"/>
      <c r="AF18" s="22"/>
      <c r="AG18" s="22"/>
      <c r="AH18" s="22"/>
      <c r="AI18" s="22"/>
      <c r="AJ18" s="22"/>
      <c r="AK18" s="22"/>
      <c r="AL18" s="22"/>
      <c r="AM18" s="22"/>
      <c r="AN18" s="35"/>
      <c r="AO18" s="22"/>
      <c r="AP18" s="22"/>
      <c r="AQ18" s="22"/>
      <c r="AR18" s="22"/>
      <c r="AS18" s="35"/>
      <c r="AT18" s="22" t="s">
        <v>2360</v>
      </c>
      <c r="AU18" s="22"/>
      <c r="AV18" s="22"/>
      <c r="AW18" s="22"/>
      <c r="AX18" s="22"/>
      <c r="AY18" s="22"/>
      <c r="AZ18" s="22"/>
      <c r="BA18" s="22"/>
      <c r="BB18" s="22"/>
      <c r="BC18" s="22"/>
      <c r="BD18" s="22"/>
      <c r="BE18" s="22"/>
      <c r="BF18" s="22"/>
      <c r="BG18" s="47"/>
      <c r="BH18" s="47"/>
      <c r="BI18" s="47"/>
      <c r="BJ18" s="47"/>
      <c r="BK18" s="47"/>
      <c r="BL18" s="47"/>
      <c r="BM18" s="47"/>
      <c r="BN18" s="47"/>
      <c r="BO18" s="47"/>
      <c r="BP18" s="47"/>
      <c r="BQ18" s="47"/>
      <c r="BR18" s="47"/>
      <c r="BS18" s="57"/>
      <c r="BT18" s="11"/>
      <c r="BU18" s="11"/>
      <c r="BV18" s="11"/>
      <c r="BW18" s="11"/>
      <c r="BX18" s="11"/>
      <c r="BY18" s="11"/>
      <c r="BZ18" s="11"/>
      <c r="CA18" s="11"/>
      <c r="CB18" s="11"/>
      <c r="CC18" s="11"/>
      <c r="CD18" s="11"/>
      <c r="CE18" s="11"/>
      <c r="CF18" s="11"/>
      <c r="CG18" s="11"/>
      <c r="CH18" s="11"/>
      <c r="CI18" s="11"/>
      <c r="CJ18" s="11"/>
      <c r="CK18" s="11"/>
      <c r="CL18" s="11"/>
      <c r="CM18" s="11"/>
      <c r="CN18" s="11"/>
      <c r="CO18" s="11"/>
      <c r="CP18" s="11"/>
    </row>
    <row r="19" spans="1:94" s="4" customFormat="1" ht="15" customHeight="1">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21"/>
      <c r="AF19" s="22"/>
      <c r="AG19" s="22"/>
      <c r="AH19" s="22"/>
      <c r="AI19" s="22"/>
      <c r="AJ19" s="22"/>
      <c r="AK19" s="22"/>
      <c r="AL19" s="22"/>
      <c r="AM19" s="22"/>
      <c r="AN19" s="35"/>
      <c r="AO19" s="22"/>
      <c r="AP19" s="22"/>
      <c r="AQ19" s="22"/>
      <c r="AR19" s="22"/>
      <c r="AS19" s="35"/>
      <c r="AT19" s="22"/>
      <c r="AU19" s="22"/>
      <c r="AV19" s="22"/>
      <c r="AW19" s="22"/>
      <c r="AX19" s="22"/>
      <c r="AY19" s="22"/>
      <c r="AZ19" s="22"/>
      <c r="BA19" s="22"/>
      <c r="BB19" s="22"/>
      <c r="BC19" s="22"/>
      <c r="BD19" s="22"/>
      <c r="BE19" s="22"/>
      <c r="BF19" s="22"/>
      <c r="BG19" s="27"/>
      <c r="BH19" s="27"/>
      <c r="BI19" s="27"/>
      <c r="BJ19" s="27"/>
      <c r="BK19" s="27"/>
      <c r="BL19" s="27"/>
      <c r="BM19" s="27"/>
      <c r="BN19" s="27"/>
      <c r="BO19" s="27"/>
      <c r="BP19" s="27"/>
      <c r="BQ19" s="27"/>
      <c r="BR19" s="27"/>
      <c r="BS19" s="57"/>
      <c r="BT19" s="11"/>
      <c r="BU19" s="11"/>
      <c r="BV19" s="11"/>
      <c r="BW19" s="11"/>
      <c r="BX19" s="11"/>
      <c r="BY19" s="11"/>
      <c r="BZ19" s="11"/>
      <c r="CA19" s="11"/>
      <c r="CB19" s="11"/>
      <c r="CC19" s="11"/>
      <c r="CD19" s="11"/>
      <c r="CE19" s="11"/>
      <c r="CF19" s="11"/>
      <c r="CG19" s="11"/>
      <c r="CH19" s="11"/>
      <c r="CI19" s="11"/>
      <c r="CJ19" s="11"/>
      <c r="CK19" s="11"/>
      <c r="CL19" s="11"/>
      <c r="CM19" s="11"/>
      <c r="CN19" s="11"/>
      <c r="CO19" s="11"/>
      <c r="CP19" s="11"/>
    </row>
    <row r="20" spans="1:94" s="4" customFormat="1" ht="15" customHeight="1">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21"/>
      <c r="AF20" s="22"/>
      <c r="AG20" s="22"/>
      <c r="AH20" s="22"/>
      <c r="AI20" s="22"/>
      <c r="AJ20" s="22"/>
      <c r="AK20" s="22"/>
      <c r="AL20" s="22"/>
      <c r="AM20" s="22"/>
      <c r="AN20" s="35"/>
      <c r="AO20" s="22"/>
      <c r="AP20" s="22"/>
      <c r="AQ20" s="22"/>
      <c r="AR20" s="22"/>
      <c r="AS20" s="35"/>
      <c r="AT20" s="22"/>
      <c r="AU20" s="22"/>
      <c r="AV20" s="22"/>
      <c r="AW20" s="22"/>
      <c r="AX20" s="22"/>
      <c r="AY20" s="22"/>
      <c r="AZ20" s="22"/>
      <c r="BA20" s="22"/>
      <c r="BB20" s="22"/>
      <c r="BC20" s="22"/>
      <c r="BD20" s="22"/>
      <c r="BE20" s="22"/>
      <c r="BF20" s="31"/>
      <c r="BG20" s="47"/>
      <c r="BH20" s="47"/>
      <c r="BI20" s="47"/>
      <c r="BJ20" s="47"/>
      <c r="BK20" s="47"/>
      <c r="BL20" s="47"/>
      <c r="BM20" s="47"/>
      <c r="BN20" s="47"/>
      <c r="BO20" s="47"/>
      <c r="BP20" s="47"/>
      <c r="BQ20" s="47"/>
      <c r="BR20" s="47"/>
      <c r="BS20" s="57"/>
      <c r="BT20" s="11"/>
      <c r="BU20" s="11"/>
      <c r="BV20" s="11"/>
      <c r="BW20" s="11"/>
      <c r="BX20" s="11"/>
      <c r="BY20" s="11"/>
      <c r="BZ20" s="11"/>
      <c r="CA20" s="11"/>
      <c r="CB20" s="11"/>
      <c r="CC20" s="11"/>
      <c r="CD20" s="11"/>
      <c r="CE20" s="11"/>
      <c r="CF20" s="11"/>
      <c r="CG20" s="11"/>
      <c r="CH20" s="11"/>
      <c r="CI20" s="11"/>
      <c r="CJ20" s="11"/>
      <c r="CK20" s="11"/>
      <c r="CL20" s="11"/>
      <c r="CM20" s="11"/>
      <c r="CN20" s="11"/>
      <c r="CO20" s="11"/>
      <c r="CP20" s="11"/>
    </row>
    <row r="21" spans="1:94" s="4" customFormat="1" ht="15" customHeight="1">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21"/>
      <c r="AF21" s="22"/>
      <c r="AG21" s="22"/>
      <c r="AH21" s="22"/>
      <c r="AI21" s="22"/>
      <c r="AJ21" s="22"/>
      <c r="AK21" s="22"/>
      <c r="AL21" s="22"/>
      <c r="AM21" s="22"/>
      <c r="AN21" s="35"/>
      <c r="AO21" s="22"/>
      <c r="AP21" s="22"/>
      <c r="AQ21" s="22"/>
      <c r="AR21" s="22"/>
      <c r="AS21" s="35"/>
      <c r="AT21" s="22"/>
      <c r="AU21" s="22"/>
      <c r="AV21" s="22"/>
      <c r="AW21" s="22"/>
      <c r="AX21" s="31"/>
      <c r="AY21" s="22"/>
      <c r="AZ21" s="22"/>
      <c r="BA21" s="22"/>
      <c r="BB21" s="22"/>
      <c r="BC21" s="22"/>
      <c r="BD21" s="22"/>
      <c r="BE21" s="22"/>
      <c r="BF21" s="22"/>
      <c r="BG21" s="27"/>
      <c r="BH21" s="27"/>
      <c r="BI21" s="27"/>
      <c r="BJ21" s="27"/>
      <c r="BK21" s="27"/>
      <c r="BL21" s="27"/>
      <c r="BM21" s="27"/>
      <c r="BN21" s="27"/>
      <c r="BO21" s="27"/>
      <c r="BP21" s="27"/>
      <c r="BQ21" s="27"/>
      <c r="BR21" s="27"/>
      <c r="BS21" s="57"/>
      <c r="BT21" s="11"/>
      <c r="BU21" s="11"/>
      <c r="BV21" s="11"/>
      <c r="BW21" s="11"/>
      <c r="BX21" s="11"/>
      <c r="BY21" s="11"/>
      <c r="BZ21" s="11"/>
      <c r="CA21" s="11"/>
      <c r="CB21" s="11"/>
      <c r="CC21" s="11"/>
      <c r="CD21" s="11"/>
      <c r="CE21" s="11"/>
      <c r="CF21" s="11"/>
      <c r="CG21" s="11"/>
      <c r="CH21" s="11"/>
      <c r="CI21" s="11"/>
      <c r="CJ21" s="11"/>
      <c r="CK21" s="11"/>
      <c r="CL21" s="11"/>
      <c r="CM21" s="11"/>
      <c r="CN21" s="11"/>
      <c r="CO21" s="11"/>
      <c r="CP21" s="11"/>
    </row>
    <row r="22" spans="1:94" s="4" customFormat="1" ht="15" customHeight="1">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21"/>
      <c r="AF22" s="22"/>
      <c r="AG22" s="22"/>
      <c r="AH22" s="22"/>
      <c r="AI22" s="22"/>
      <c r="AJ22" s="22"/>
      <c r="AK22" s="22"/>
      <c r="AL22" s="22"/>
      <c r="AM22" s="22"/>
      <c r="AN22" s="35"/>
      <c r="AO22" s="22"/>
      <c r="AP22" s="22"/>
      <c r="AQ22" s="22"/>
      <c r="AR22" s="22"/>
      <c r="AS22" s="35"/>
      <c r="AT22" s="22"/>
      <c r="AU22" s="22"/>
      <c r="AV22" s="22"/>
      <c r="AW22" s="22"/>
      <c r="AX22" s="22"/>
      <c r="AY22" s="22"/>
      <c r="AZ22" s="22"/>
      <c r="BA22" s="22"/>
      <c r="BB22" s="22"/>
      <c r="BC22" s="22"/>
      <c r="BD22" s="22"/>
      <c r="BE22" s="22"/>
      <c r="BF22" s="22"/>
      <c r="BG22" s="50"/>
      <c r="BH22" s="50"/>
      <c r="BI22" s="50"/>
      <c r="BJ22" s="50"/>
      <c r="BK22" s="50"/>
      <c r="BL22" s="50"/>
      <c r="BM22" s="50"/>
      <c r="BN22" s="50"/>
      <c r="BO22" s="50"/>
      <c r="BP22" s="50"/>
      <c r="BQ22" s="50"/>
      <c r="BR22" s="50"/>
      <c r="BS22" s="58"/>
      <c r="BT22" s="11"/>
      <c r="BU22" s="11"/>
      <c r="BV22" s="11"/>
      <c r="BW22" s="11"/>
      <c r="BX22" s="11"/>
      <c r="BY22" s="11"/>
      <c r="BZ22" s="11"/>
      <c r="CA22" s="11"/>
      <c r="CB22" s="11"/>
      <c r="CC22" s="11"/>
      <c r="CD22" s="11"/>
      <c r="CE22" s="11"/>
      <c r="CF22" s="11"/>
      <c r="CG22" s="11"/>
      <c r="CH22" s="11"/>
      <c r="CI22" s="11"/>
      <c r="CJ22" s="11"/>
      <c r="CK22" s="11"/>
      <c r="CL22" s="11"/>
      <c r="CM22" s="11"/>
      <c r="CN22" s="11"/>
      <c r="CO22" s="11"/>
      <c r="CP22" s="11"/>
    </row>
    <row r="23" spans="1:94" s="4" customFormat="1" ht="15" customHeight="1">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21"/>
      <c r="AF23" s="23"/>
      <c r="AG23" s="23"/>
      <c r="AH23" s="23"/>
      <c r="AI23" s="23"/>
      <c r="AJ23" s="23"/>
      <c r="AK23" s="23"/>
      <c r="AL23" s="23"/>
      <c r="AM23" s="23"/>
      <c r="AN23" s="23"/>
      <c r="AO23" s="42"/>
      <c r="AP23" s="23"/>
      <c r="AQ23" s="23"/>
      <c r="AR23" s="23"/>
      <c r="AS23" s="43"/>
      <c r="AT23" s="23"/>
      <c r="AU23" s="22"/>
      <c r="AV23" s="44"/>
      <c r="AW23" s="44"/>
      <c r="AX23" s="44"/>
      <c r="AY23" s="44"/>
      <c r="AZ23" s="44"/>
      <c r="BA23" s="44"/>
      <c r="BB23" s="44"/>
      <c r="BC23" s="44"/>
      <c r="BD23" s="44"/>
      <c r="BE23" s="44"/>
      <c r="BF23" s="44"/>
      <c r="BG23" s="27"/>
      <c r="BH23" s="27"/>
      <c r="BI23" s="27"/>
      <c r="BJ23" s="27"/>
      <c r="BK23" s="27"/>
      <c r="BL23" s="27"/>
      <c r="BM23" s="27"/>
      <c r="BN23" s="27"/>
      <c r="BO23" s="27"/>
      <c r="BP23" s="27"/>
      <c r="BQ23" s="27"/>
      <c r="BR23" s="27"/>
      <c r="BS23" s="59"/>
      <c r="BT23" s="11"/>
      <c r="BU23" s="11"/>
      <c r="BV23" s="11"/>
      <c r="BW23" s="11"/>
      <c r="BX23" s="11"/>
      <c r="BY23" s="11"/>
      <c r="BZ23" s="11"/>
      <c r="CA23" s="11"/>
      <c r="CB23" s="11"/>
      <c r="CC23" s="11"/>
      <c r="CD23" s="11"/>
      <c r="CE23" s="11"/>
      <c r="CF23" s="11"/>
      <c r="CG23" s="11"/>
      <c r="CH23" s="11"/>
      <c r="CI23" s="11"/>
      <c r="CJ23" s="11"/>
      <c r="CK23" s="11"/>
      <c r="CL23" s="11"/>
      <c r="CM23" s="11"/>
      <c r="CN23" s="11"/>
      <c r="CO23" s="11"/>
      <c r="CP23" s="11"/>
    </row>
    <row r="24" spans="1:94" s="4" customFormat="1" ht="15" customHeight="1">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24"/>
      <c r="AF24" s="23"/>
      <c r="AG24" s="23"/>
      <c r="AH24" s="23"/>
      <c r="AI24" s="23"/>
      <c r="AJ24" s="23"/>
      <c r="AK24" s="23"/>
      <c r="AL24" s="23"/>
      <c r="AM24" s="23"/>
      <c r="AN24" s="23"/>
      <c r="AO24" s="42"/>
      <c r="AP24" s="23"/>
      <c r="AQ24" s="23"/>
      <c r="AR24" s="23"/>
      <c r="AS24" s="43"/>
      <c r="AT24" s="23"/>
      <c r="AU24" s="22"/>
      <c r="AV24" s="44"/>
      <c r="AW24" s="44"/>
      <c r="AX24" s="44"/>
      <c r="AY24" s="44"/>
      <c r="AZ24" s="44"/>
      <c r="BA24" s="44"/>
      <c r="BB24" s="44"/>
      <c r="BC24" s="44"/>
      <c r="BD24" s="44"/>
      <c r="BE24" s="44"/>
      <c r="BF24" s="44"/>
      <c r="BG24" s="50"/>
      <c r="BH24" s="50"/>
      <c r="BI24" s="50"/>
      <c r="BJ24" s="50"/>
      <c r="BK24" s="50"/>
      <c r="BL24" s="50"/>
      <c r="BM24" s="50"/>
      <c r="BN24" s="50"/>
      <c r="BO24" s="50"/>
      <c r="BP24" s="50"/>
      <c r="BQ24" s="50"/>
      <c r="BR24" s="50"/>
      <c r="BS24" s="58"/>
      <c r="BT24" s="11"/>
      <c r="BU24" s="11"/>
      <c r="BV24" s="11"/>
      <c r="BW24" s="11"/>
      <c r="BX24" s="11"/>
      <c r="BY24" s="11"/>
      <c r="BZ24" s="11"/>
      <c r="CA24" s="11"/>
      <c r="CB24" s="11"/>
      <c r="CC24" s="11"/>
      <c r="CD24" s="11"/>
      <c r="CE24" s="11"/>
      <c r="CF24" s="11"/>
      <c r="CG24" s="11"/>
      <c r="CH24" s="11"/>
      <c r="CI24" s="11"/>
      <c r="CJ24" s="11"/>
      <c r="CK24" s="11"/>
      <c r="CL24" s="11"/>
      <c r="CM24" s="11"/>
      <c r="CN24" s="11"/>
      <c r="CO24" s="11"/>
      <c r="CP24" s="11"/>
    </row>
    <row r="25" spans="1:94" s="4" customFormat="1" ht="15" customHeight="1">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25"/>
      <c r="AF25" s="26"/>
      <c r="AG25" s="26"/>
      <c r="AH25" s="26"/>
      <c r="AI25" s="26"/>
      <c r="AJ25" s="26"/>
      <c r="AK25" s="26"/>
      <c r="AL25" s="26"/>
      <c r="AM25" s="26"/>
      <c r="AN25" s="36"/>
      <c r="AO25" s="45"/>
      <c r="AP25" s="26"/>
      <c r="AQ25" s="26"/>
      <c r="AR25" s="26"/>
      <c r="AS25" s="36"/>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59"/>
      <c r="BT25" s="11"/>
      <c r="BU25" s="11"/>
      <c r="BV25" s="11"/>
      <c r="BW25" s="11"/>
      <c r="BX25" s="11"/>
      <c r="BY25" s="11"/>
      <c r="BZ25" s="11"/>
      <c r="CA25" s="11"/>
      <c r="CB25" s="11"/>
      <c r="CC25" s="11"/>
      <c r="CD25" s="11"/>
      <c r="CE25" s="11"/>
      <c r="CF25" s="11"/>
      <c r="CG25" s="11"/>
      <c r="CH25" s="11"/>
      <c r="CI25" s="11"/>
      <c r="CJ25" s="11"/>
      <c r="CK25" s="11"/>
      <c r="CL25" s="11"/>
      <c r="CM25" s="11"/>
      <c r="CN25" s="11"/>
      <c r="CO25" s="11"/>
      <c r="CP25" s="11"/>
    </row>
    <row r="26" spans="1:94" s="4" customFormat="1" ht="15" customHeight="1">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21"/>
      <c r="AF26" s="27"/>
      <c r="AG26" s="27"/>
      <c r="AH26" s="27"/>
      <c r="AI26" s="27"/>
      <c r="AJ26" s="27"/>
      <c r="AK26" s="27"/>
      <c r="AL26" s="27"/>
      <c r="AM26" s="27"/>
      <c r="AN26" s="27"/>
      <c r="AO26" s="45"/>
      <c r="AP26" s="27"/>
      <c r="AQ26" s="27"/>
      <c r="AR26" s="27"/>
      <c r="AS26" s="46"/>
      <c r="AT26" s="45"/>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57"/>
      <c r="BT26" s="11"/>
      <c r="BU26" s="11"/>
      <c r="BV26" s="11"/>
      <c r="BW26" s="11"/>
      <c r="BX26" s="11"/>
      <c r="BY26" s="11"/>
      <c r="BZ26" s="11"/>
      <c r="CA26" s="11"/>
      <c r="CB26" s="11"/>
      <c r="CC26" s="11"/>
      <c r="CD26" s="11"/>
      <c r="CE26" s="11"/>
      <c r="CF26" s="11"/>
      <c r="CG26" s="11"/>
      <c r="CH26" s="11"/>
      <c r="CI26" s="11"/>
      <c r="CJ26" s="11"/>
      <c r="CK26" s="11"/>
      <c r="CL26" s="11"/>
      <c r="CM26" s="11"/>
      <c r="CN26" s="11"/>
      <c r="CO26" s="11"/>
      <c r="CP26" s="11"/>
    </row>
    <row r="27" spans="1:94" s="4" customFormat="1" ht="15" customHeight="1">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24"/>
      <c r="AF27" s="28"/>
      <c r="AG27" s="28"/>
      <c r="AH27" s="28"/>
      <c r="AI27" s="28"/>
      <c r="AJ27" s="28"/>
      <c r="AK27" s="28"/>
      <c r="AL27" s="28"/>
      <c r="AM27" s="28"/>
      <c r="AN27" s="28"/>
      <c r="AO27" s="48"/>
      <c r="AP27" s="28"/>
      <c r="AQ27" s="28"/>
      <c r="AR27" s="28"/>
      <c r="AS27" s="49"/>
      <c r="AT27" s="28"/>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8"/>
      <c r="BT27" s="11"/>
      <c r="BU27" s="11"/>
      <c r="BV27" s="11"/>
      <c r="BW27" s="11"/>
      <c r="BX27" s="11"/>
      <c r="BY27" s="11"/>
      <c r="BZ27" s="11"/>
      <c r="CA27" s="11"/>
      <c r="CB27" s="11"/>
      <c r="CC27" s="11"/>
      <c r="CD27" s="11"/>
      <c r="CE27" s="11"/>
      <c r="CF27" s="11"/>
      <c r="CG27" s="11"/>
      <c r="CH27" s="11"/>
      <c r="CI27" s="11"/>
      <c r="CJ27" s="11"/>
      <c r="CK27" s="11"/>
      <c r="CL27" s="11"/>
      <c r="CM27" s="11"/>
      <c r="CN27" s="11"/>
      <c r="CO27" s="11"/>
      <c r="CP27" s="11"/>
    </row>
    <row r="28" spans="1:94" s="4" customFormat="1" ht="15" customHeight="1">
      <c r="A28" s="12"/>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24"/>
      <c r="AF28" s="28"/>
      <c r="AG28" s="28"/>
      <c r="AH28" s="28"/>
      <c r="AI28" s="28"/>
      <c r="AJ28" s="28"/>
      <c r="AK28" s="28"/>
      <c r="AL28" s="28"/>
      <c r="AM28" s="28"/>
      <c r="AN28" s="28"/>
      <c r="AO28" s="48"/>
      <c r="AP28" s="28"/>
      <c r="AQ28" s="28"/>
      <c r="AR28" s="28"/>
      <c r="AS28" s="49"/>
      <c r="AT28" s="28"/>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8"/>
      <c r="BT28" s="11"/>
      <c r="BU28" s="11"/>
      <c r="BV28" s="11"/>
      <c r="BW28" s="11"/>
      <c r="BX28" s="11"/>
      <c r="BY28" s="11"/>
      <c r="BZ28" s="11"/>
      <c r="CA28" s="11"/>
      <c r="CB28" s="11"/>
      <c r="CC28" s="11"/>
      <c r="CD28" s="11"/>
      <c r="CE28" s="11"/>
      <c r="CF28" s="11"/>
      <c r="CG28" s="11"/>
      <c r="CH28" s="11"/>
      <c r="CI28" s="11"/>
      <c r="CJ28" s="11"/>
      <c r="CK28" s="11"/>
      <c r="CL28" s="11"/>
      <c r="CM28" s="11"/>
      <c r="CN28" s="11"/>
      <c r="CO28" s="11"/>
      <c r="CP28" s="11"/>
    </row>
    <row r="29" spans="1:94" s="4" customFormat="1" ht="15" customHeight="1">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25"/>
      <c r="AF29" s="26"/>
      <c r="AG29" s="26"/>
      <c r="AH29" s="26"/>
      <c r="AI29" s="26"/>
      <c r="AJ29" s="26"/>
      <c r="AK29" s="26"/>
      <c r="AL29" s="26"/>
      <c r="AM29" s="26"/>
      <c r="AN29" s="36"/>
      <c r="AO29" s="45"/>
      <c r="AP29" s="26"/>
      <c r="AQ29" s="26"/>
      <c r="AR29" s="26"/>
      <c r="AS29" s="36"/>
      <c r="AT29" s="27"/>
      <c r="AU29" s="51"/>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9"/>
      <c r="BT29" s="11"/>
      <c r="BU29" s="11"/>
      <c r="BV29" s="11"/>
      <c r="BW29" s="11"/>
      <c r="BX29" s="11"/>
      <c r="BY29" s="11"/>
      <c r="BZ29" s="11"/>
      <c r="CA29" s="11"/>
      <c r="CB29" s="11"/>
      <c r="CC29" s="11"/>
      <c r="CD29" s="11"/>
      <c r="CE29" s="11"/>
      <c r="CF29" s="11"/>
      <c r="CG29" s="11"/>
      <c r="CH29" s="11"/>
      <c r="CI29" s="11"/>
      <c r="CJ29" s="11"/>
      <c r="CK29" s="11"/>
      <c r="CL29" s="11"/>
      <c r="CM29" s="11"/>
      <c r="CN29" s="11"/>
      <c r="CO29" s="11"/>
      <c r="CP29" s="11"/>
    </row>
    <row r="30" spans="1:94" s="4" customFormat="1" ht="15" customHeight="1">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29"/>
      <c r="AE30" s="24"/>
      <c r="AF30" s="28"/>
      <c r="AG30" s="28"/>
      <c r="AH30" s="28"/>
      <c r="AI30" s="28"/>
      <c r="AJ30" s="28"/>
      <c r="AK30" s="28"/>
      <c r="AL30" s="28"/>
      <c r="AM30" s="28"/>
      <c r="AN30" s="28"/>
      <c r="AO30" s="48"/>
      <c r="AP30" s="28"/>
      <c r="AQ30" s="28"/>
      <c r="AR30" s="28"/>
      <c r="AS30" s="49"/>
      <c r="AT30" s="28"/>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8"/>
      <c r="BT30" s="11"/>
      <c r="BU30" s="11"/>
      <c r="BV30" s="11"/>
      <c r="BW30" s="11"/>
      <c r="BX30" s="11"/>
      <c r="BY30" s="11"/>
      <c r="BZ30" s="11"/>
      <c r="CA30" s="11"/>
      <c r="CB30" s="11"/>
      <c r="CC30" s="11"/>
      <c r="CD30" s="11"/>
      <c r="CE30" s="11"/>
      <c r="CF30" s="11"/>
      <c r="CG30" s="11"/>
      <c r="CH30" s="11"/>
      <c r="CI30" s="11"/>
      <c r="CJ30" s="11"/>
      <c r="CK30" s="11"/>
      <c r="CL30" s="11"/>
      <c r="CM30" s="11"/>
      <c r="CN30" s="11"/>
      <c r="CO30" s="11"/>
      <c r="CP30" s="11"/>
    </row>
    <row r="31" spans="1:94" s="4" customFormat="1" ht="15" customHeight="1">
      <c r="A31" s="11"/>
      <c r="B31" s="11"/>
      <c r="C31" s="11"/>
      <c r="D31" s="11"/>
      <c r="E31" s="11"/>
      <c r="F31" s="11"/>
      <c r="G31" s="11"/>
      <c r="H31" s="11"/>
      <c r="I31" s="11"/>
      <c r="J31" s="11"/>
      <c r="K31" s="11"/>
      <c r="L31" s="11"/>
      <c r="M31" s="11"/>
      <c r="N31" s="11"/>
      <c r="O31" s="11"/>
      <c r="P31" s="11"/>
      <c r="Q31" s="11"/>
      <c r="R31" s="11"/>
      <c r="S31" s="11"/>
      <c r="T31" s="11"/>
      <c r="AC31" s="11"/>
      <c r="AD31" s="11"/>
      <c r="AE31" s="6"/>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row>
    <row r="32" spans="1:94" s="4" customFormat="1" ht="15" customHeight="1">
      <c r="A32" s="11"/>
      <c r="B32" s="11"/>
      <c r="C32" s="11"/>
      <c r="D32" s="11"/>
      <c r="E32" s="11"/>
      <c r="F32" s="11"/>
      <c r="G32" s="11"/>
      <c r="H32" s="11"/>
      <c r="I32" s="11"/>
      <c r="J32" s="11"/>
      <c r="K32" s="11"/>
      <c r="L32" s="11"/>
      <c r="M32" s="11"/>
      <c r="N32" s="11"/>
      <c r="O32" s="11"/>
      <c r="P32" s="11"/>
      <c r="Q32" s="11"/>
      <c r="R32" s="11"/>
      <c r="S32" s="11"/>
      <c r="T32" s="11"/>
      <c r="AC32" s="11"/>
      <c r="AD32" s="11"/>
      <c r="AE32" s="6"/>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row>
    <row r="43" spans="1:94" s="4" customFormat="1" ht="15" customHeight="1">
      <c r="A43" s="506" t="s">
        <v>2361</v>
      </c>
      <c r="B43" s="506"/>
      <c r="C43" s="506"/>
      <c r="D43" s="506"/>
      <c r="E43" s="506"/>
      <c r="F43" s="506"/>
      <c r="G43" s="506"/>
      <c r="H43" s="506"/>
      <c r="I43" s="506"/>
      <c r="J43" s="506"/>
      <c r="K43" s="506"/>
      <c r="L43" s="506"/>
      <c r="M43" s="506"/>
      <c r="N43" s="506"/>
      <c r="O43" s="506"/>
      <c r="P43" s="506"/>
      <c r="Q43" s="506"/>
      <c r="R43" s="506"/>
      <c r="S43" s="506"/>
      <c r="T43" s="506"/>
      <c r="U43" s="506"/>
      <c r="V43" s="506"/>
      <c r="W43" s="506"/>
      <c r="X43" s="506"/>
      <c r="Y43" s="506"/>
      <c r="Z43" s="506"/>
      <c r="AA43" s="506"/>
      <c r="AB43" s="506"/>
      <c r="AC43" s="506"/>
      <c r="AD43" s="506"/>
      <c r="AE43" s="15"/>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1"/>
      <c r="BU43" s="11"/>
      <c r="BV43" s="11"/>
      <c r="BW43" s="11"/>
      <c r="BX43" s="11"/>
      <c r="BY43" s="11"/>
      <c r="BZ43" s="11"/>
      <c r="CA43" s="11"/>
      <c r="CB43" s="11"/>
      <c r="CC43" s="11"/>
      <c r="CD43" s="11"/>
      <c r="CE43" s="11"/>
      <c r="CF43" s="11"/>
      <c r="CG43" s="11"/>
      <c r="CH43" s="11"/>
      <c r="CI43" s="11"/>
      <c r="CJ43" s="11"/>
      <c r="CK43" s="11"/>
      <c r="CL43" s="11"/>
      <c r="CM43" s="11"/>
      <c r="CN43" s="11"/>
      <c r="CO43" s="11"/>
      <c r="CP43" s="11"/>
    </row>
    <row r="44" spans="1:94" s="4" customFormat="1" ht="15" customHeight="1">
      <c r="A44" s="506"/>
      <c r="B44" s="506"/>
      <c r="C44" s="506"/>
      <c r="D44" s="506"/>
      <c r="E44" s="506"/>
      <c r="F44" s="506"/>
      <c r="G44" s="506"/>
      <c r="H44" s="506"/>
      <c r="I44" s="506"/>
      <c r="J44" s="506"/>
      <c r="K44" s="506"/>
      <c r="L44" s="506"/>
      <c r="M44" s="506"/>
      <c r="N44" s="506"/>
      <c r="O44" s="506"/>
      <c r="P44" s="506"/>
      <c r="Q44" s="506"/>
      <c r="R44" s="506"/>
      <c r="S44" s="506"/>
      <c r="T44" s="506"/>
      <c r="U44" s="506"/>
      <c r="V44" s="506"/>
      <c r="W44" s="506"/>
      <c r="X44" s="506"/>
      <c r="Y44" s="506"/>
      <c r="Z44" s="506"/>
      <c r="AA44" s="506"/>
      <c r="AB44" s="506"/>
      <c r="AC44" s="506"/>
      <c r="AD44" s="506"/>
      <c r="AE44" s="15"/>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1"/>
      <c r="BU44" s="11"/>
      <c r="BV44" s="11"/>
      <c r="BW44" s="11"/>
      <c r="BX44" s="11"/>
      <c r="BY44" s="11"/>
      <c r="BZ44" s="11"/>
      <c r="CA44" s="11"/>
      <c r="CB44" s="11"/>
      <c r="CC44" s="11"/>
      <c r="CD44" s="11"/>
      <c r="CE44" s="11"/>
      <c r="CF44" s="11"/>
      <c r="CG44" s="11"/>
      <c r="CH44" s="11"/>
      <c r="CI44" s="11"/>
      <c r="CJ44" s="11"/>
      <c r="CK44" s="11"/>
      <c r="CL44" s="11"/>
      <c r="CM44" s="11"/>
      <c r="CN44" s="11"/>
      <c r="CO44" s="11"/>
      <c r="CP44" s="11"/>
    </row>
    <row r="45" spans="1:94" s="4" customFormat="1" ht="15" customHeight="1">
      <c r="A45" s="13" t="s">
        <v>2362</v>
      </c>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17" t="s">
        <v>230</v>
      </c>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55"/>
      <c r="BT45" s="11"/>
      <c r="BU45" s="11"/>
      <c r="BV45" s="11"/>
      <c r="BW45" s="11"/>
      <c r="BX45" s="11"/>
      <c r="BY45" s="11"/>
      <c r="BZ45" s="11"/>
      <c r="CA45" s="11"/>
      <c r="CB45" s="11"/>
      <c r="CC45" s="11"/>
      <c r="CD45" s="11"/>
      <c r="CE45" s="11"/>
      <c r="CF45" s="11"/>
      <c r="CG45" s="11"/>
      <c r="CH45" s="11"/>
      <c r="CI45" s="11"/>
      <c r="CJ45" s="11"/>
      <c r="CK45" s="11"/>
      <c r="CL45" s="11"/>
      <c r="CM45" s="11"/>
      <c r="CN45" s="11"/>
      <c r="CO45" s="11"/>
      <c r="CP45" s="11"/>
    </row>
    <row r="46" spans="1:94" s="4" customFormat="1" ht="15" customHeight="1">
      <c r="A46" s="14" t="s">
        <v>2363</v>
      </c>
      <c r="C46" s="5"/>
      <c r="D46" s="5"/>
      <c r="E46" s="5"/>
      <c r="F46" s="5"/>
      <c r="G46" s="5"/>
      <c r="H46" s="5"/>
      <c r="I46" s="5"/>
      <c r="J46" s="5"/>
      <c r="K46" s="5"/>
      <c r="L46" s="5"/>
      <c r="M46" s="5"/>
      <c r="N46" s="5"/>
      <c r="O46" s="5"/>
      <c r="P46" s="5"/>
      <c r="Q46" s="14" t="s">
        <v>2364</v>
      </c>
      <c r="R46" s="5"/>
      <c r="S46" s="5"/>
      <c r="T46" s="5"/>
      <c r="U46" s="5"/>
      <c r="V46" s="5"/>
      <c r="W46" s="5"/>
      <c r="X46" s="5"/>
      <c r="Y46" s="5"/>
      <c r="Z46" s="5"/>
      <c r="AA46" s="5"/>
      <c r="AB46" s="5"/>
      <c r="AC46" s="5"/>
      <c r="AD46" s="5"/>
      <c r="AE46" s="19" t="s">
        <v>231</v>
      </c>
      <c r="AF46" s="20" t="s">
        <v>232</v>
      </c>
      <c r="AG46" s="20"/>
      <c r="AH46" s="20"/>
      <c r="AI46" s="20"/>
      <c r="AJ46" s="20"/>
      <c r="AK46" s="20"/>
      <c r="AL46" s="20"/>
      <c r="AM46" s="20"/>
      <c r="AN46" s="20"/>
      <c r="AO46" s="38" t="s">
        <v>7</v>
      </c>
      <c r="AP46" s="39"/>
      <c r="AQ46" s="39"/>
      <c r="AR46" s="39"/>
      <c r="AS46" s="40"/>
      <c r="AT46" s="41" t="s">
        <v>233</v>
      </c>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40"/>
      <c r="BT46" s="11"/>
      <c r="BU46" s="11"/>
      <c r="BV46" s="11"/>
      <c r="BW46" s="11"/>
      <c r="BX46" s="11"/>
      <c r="BY46" s="11"/>
      <c r="BZ46" s="11"/>
      <c r="CA46" s="11"/>
      <c r="CB46" s="11"/>
      <c r="CC46" s="11"/>
      <c r="CD46" s="11"/>
      <c r="CE46" s="11"/>
      <c r="CF46" s="11"/>
      <c r="CG46" s="11"/>
      <c r="CH46" s="11"/>
      <c r="CI46" s="11"/>
      <c r="CJ46" s="11"/>
      <c r="CK46" s="11"/>
      <c r="CL46" s="11"/>
      <c r="CM46" s="11"/>
      <c r="CN46" s="11"/>
      <c r="CO46" s="11"/>
      <c r="CP46" s="11"/>
    </row>
    <row r="47" spans="1:94" s="4" customFormat="1" ht="15" customHeight="1">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21">
        <v>1</v>
      </c>
      <c r="AF47" s="22" t="s">
        <v>2365</v>
      </c>
      <c r="AG47" s="22"/>
      <c r="AH47" s="22"/>
      <c r="AI47" s="22"/>
      <c r="AJ47" s="22"/>
      <c r="AK47" s="22"/>
      <c r="AL47" s="22"/>
      <c r="AM47" s="22"/>
      <c r="AN47" s="34"/>
      <c r="AO47" s="22"/>
      <c r="AP47" s="22"/>
      <c r="AQ47" s="22"/>
      <c r="AR47" s="22"/>
      <c r="AS47" s="35"/>
      <c r="AT47" s="22" t="s">
        <v>2366</v>
      </c>
      <c r="AU47" s="22"/>
      <c r="AV47" s="22"/>
      <c r="AW47" s="22"/>
      <c r="AX47" s="22"/>
      <c r="AY47" s="22"/>
      <c r="AZ47" s="22"/>
      <c r="BA47" s="22"/>
      <c r="BB47" s="22"/>
      <c r="BC47" s="22"/>
      <c r="BD47" s="22"/>
      <c r="BE47" s="22"/>
      <c r="BF47" s="22"/>
      <c r="BG47" s="54"/>
      <c r="BH47" s="54"/>
      <c r="BI47" s="54"/>
      <c r="BJ47" s="54"/>
      <c r="BK47" s="54"/>
      <c r="BL47" s="54"/>
      <c r="BM47" s="54"/>
      <c r="BN47" s="54"/>
      <c r="BO47" s="54"/>
      <c r="BP47" s="54"/>
      <c r="BQ47" s="54"/>
      <c r="BR47" s="54"/>
      <c r="BS47" s="56"/>
      <c r="BT47" s="11"/>
      <c r="BU47" s="11"/>
      <c r="BV47" s="11"/>
      <c r="BW47" s="11"/>
      <c r="BX47" s="11"/>
      <c r="BY47" s="11"/>
      <c r="BZ47" s="11"/>
      <c r="CA47" s="11"/>
      <c r="CB47" s="11"/>
      <c r="CC47" s="11"/>
      <c r="CD47" s="11"/>
      <c r="CE47" s="11"/>
      <c r="CF47" s="11"/>
      <c r="CG47" s="11"/>
      <c r="CH47" s="11"/>
      <c r="CI47" s="11"/>
      <c r="CJ47" s="11"/>
      <c r="CK47" s="11"/>
      <c r="CL47" s="11"/>
      <c r="CM47" s="11"/>
      <c r="CN47" s="11"/>
      <c r="CO47" s="11"/>
      <c r="CP47" s="11"/>
    </row>
    <row r="48" spans="1:94" s="4" customFormat="1" ht="15" customHeight="1">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21"/>
      <c r="AF48" s="22"/>
      <c r="AG48" s="22"/>
      <c r="AH48" s="22"/>
      <c r="AI48" s="22"/>
      <c r="AJ48" s="22"/>
      <c r="AK48" s="22"/>
      <c r="AL48" s="22"/>
      <c r="AM48" s="22"/>
      <c r="AN48" s="35"/>
      <c r="AO48" s="22"/>
      <c r="AP48" s="22"/>
      <c r="AQ48" s="22"/>
      <c r="AR48" s="22"/>
      <c r="AS48" s="35"/>
      <c r="AT48" s="22" t="s">
        <v>2367</v>
      </c>
      <c r="AU48" s="22"/>
      <c r="AV48" s="22"/>
      <c r="AW48" s="22"/>
      <c r="AX48" s="22"/>
      <c r="AY48" s="22"/>
      <c r="AZ48" s="22"/>
      <c r="BA48" s="22"/>
      <c r="BB48" s="22"/>
      <c r="BC48" s="22"/>
      <c r="BD48" s="22"/>
      <c r="BE48" s="22"/>
      <c r="BF48" s="22"/>
      <c r="BG48" s="47"/>
      <c r="BH48" s="47"/>
      <c r="BI48" s="47"/>
      <c r="BJ48" s="47"/>
      <c r="BK48" s="47"/>
      <c r="BL48" s="47"/>
      <c r="BM48" s="47"/>
      <c r="BN48" s="47"/>
      <c r="BO48" s="47"/>
      <c r="BP48" s="47"/>
      <c r="BQ48" s="47"/>
      <c r="BR48" s="47"/>
      <c r="BS48" s="57"/>
      <c r="BT48" s="11"/>
      <c r="BU48" s="11"/>
      <c r="BV48" s="11"/>
      <c r="BW48" s="11"/>
      <c r="BX48" s="11"/>
      <c r="BY48" s="11"/>
      <c r="BZ48" s="11"/>
      <c r="CA48" s="11"/>
      <c r="CB48" s="11"/>
      <c r="CC48" s="11"/>
      <c r="CD48" s="11"/>
      <c r="CE48" s="11"/>
      <c r="CF48" s="11"/>
      <c r="CG48" s="11"/>
      <c r="CH48" s="11"/>
      <c r="CI48" s="11"/>
      <c r="CJ48" s="11"/>
      <c r="CK48" s="11"/>
      <c r="CL48" s="11"/>
      <c r="CM48" s="11"/>
      <c r="CN48" s="11"/>
      <c r="CO48" s="11"/>
      <c r="CP48" s="11"/>
    </row>
    <row r="49" spans="1:94" s="4" customFormat="1" ht="15" customHeight="1">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21"/>
      <c r="AF49" s="22"/>
      <c r="AG49" s="22"/>
      <c r="AH49" s="22"/>
      <c r="AI49" s="22"/>
      <c r="AJ49" s="22"/>
      <c r="AK49" s="22"/>
      <c r="AL49" s="22"/>
      <c r="AM49" s="22"/>
      <c r="AN49" s="35"/>
      <c r="AO49" s="22"/>
      <c r="AP49" s="22"/>
      <c r="AQ49" s="22"/>
      <c r="AR49" s="22"/>
      <c r="AS49" s="35"/>
      <c r="AT49" s="22" t="s">
        <v>2368</v>
      </c>
      <c r="AU49" s="22"/>
      <c r="AV49" s="22"/>
      <c r="AW49" s="22"/>
      <c r="AX49" s="22"/>
      <c r="AY49" s="22"/>
      <c r="AZ49" s="22"/>
      <c r="BA49" s="22"/>
      <c r="BB49" s="22"/>
      <c r="BC49" s="22"/>
      <c r="BD49" s="22"/>
      <c r="BE49" s="22"/>
      <c r="BF49" s="22"/>
      <c r="BG49" s="27"/>
      <c r="BH49" s="27"/>
      <c r="BI49" s="27"/>
      <c r="BJ49" s="27"/>
      <c r="BK49" s="27"/>
      <c r="BL49" s="27"/>
      <c r="BM49" s="27"/>
      <c r="BN49" s="27"/>
      <c r="BO49" s="27"/>
      <c r="BP49" s="27"/>
      <c r="BQ49" s="27"/>
      <c r="BR49" s="27"/>
      <c r="BS49" s="57"/>
      <c r="BT49" s="11"/>
      <c r="BU49" s="11"/>
      <c r="BV49" s="11"/>
      <c r="BW49" s="11"/>
      <c r="BX49" s="11"/>
      <c r="BY49" s="11"/>
      <c r="BZ49" s="11"/>
      <c r="CA49" s="11"/>
      <c r="CB49" s="11"/>
      <c r="CC49" s="11"/>
      <c r="CD49" s="11"/>
      <c r="CE49" s="11"/>
      <c r="CF49" s="11"/>
      <c r="CG49" s="11"/>
      <c r="CH49" s="11"/>
      <c r="CI49" s="11"/>
      <c r="CJ49" s="11"/>
      <c r="CK49" s="11"/>
      <c r="CL49" s="11"/>
      <c r="CM49" s="11"/>
      <c r="CN49" s="11"/>
      <c r="CO49" s="11"/>
      <c r="CP49" s="11"/>
    </row>
    <row r="50" spans="1:94" s="4" customFormat="1" ht="15" customHeight="1">
      <c r="A50" s="12"/>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21"/>
      <c r="AF50" s="27"/>
      <c r="AG50" s="28"/>
      <c r="AH50" s="28"/>
      <c r="AI50" s="28"/>
      <c r="AJ50" s="28"/>
      <c r="AK50" s="28"/>
      <c r="AL50" s="28"/>
      <c r="AM50" s="28"/>
      <c r="AN50" s="28"/>
      <c r="AO50" s="48"/>
      <c r="AP50" s="28"/>
      <c r="AQ50" s="28"/>
      <c r="AR50" s="28"/>
      <c r="AS50" s="46"/>
      <c r="AT50" s="27"/>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8"/>
      <c r="BT50" s="11"/>
      <c r="BU50" s="11"/>
      <c r="BV50" s="11"/>
      <c r="BW50" s="11"/>
      <c r="BX50" s="11"/>
      <c r="BY50" s="11"/>
      <c r="BZ50" s="11"/>
      <c r="CA50" s="11"/>
      <c r="CB50" s="11"/>
      <c r="CC50" s="11"/>
      <c r="CD50" s="11"/>
      <c r="CE50" s="11"/>
      <c r="CF50" s="11"/>
      <c r="CG50" s="11"/>
      <c r="CH50" s="11"/>
      <c r="CI50" s="11"/>
      <c r="CJ50" s="11"/>
      <c r="CK50" s="11"/>
      <c r="CL50" s="11"/>
      <c r="CM50" s="11"/>
      <c r="CN50" s="11"/>
      <c r="CO50" s="11"/>
      <c r="CP50" s="11"/>
    </row>
    <row r="51" spans="1:94" s="4" customFormat="1" ht="15" customHeight="1">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30"/>
      <c r="AF51" s="31"/>
      <c r="AG51" s="22"/>
      <c r="AH51" s="22"/>
      <c r="AI51" s="22"/>
      <c r="AJ51" s="22"/>
      <c r="AK51" s="22"/>
      <c r="AL51" s="22"/>
      <c r="AM51" s="22"/>
      <c r="AN51" s="31"/>
      <c r="AO51" s="22"/>
      <c r="AP51" s="22"/>
      <c r="AQ51" s="22"/>
      <c r="AR51" s="22"/>
      <c r="AS51" s="31"/>
      <c r="AT51" s="31"/>
      <c r="AU51" s="22"/>
      <c r="AV51" s="22"/>
      <c r="AW51" s="22"/>
      <c r="AX51" s="31"/>
      <c r="AY51" s="22"/>
      <c r="AZ51" s="22"/>
      <c r="BA51" s="22"/>
      <c r="BB51" s="22"/>
      <c r="BC51" s="22"/>
      <c r="BD51" s="22"/>
      <c r="BE51" s="22"/>
      <c r="BF51" s="22"/>
      <c r="BG51" s="27"/>
      <c r="BH51" s="27"/>
      <c r="BI51" s="27"/>
      <c r="BJ51" s="27"/>
      <c r="BK51" s="27"/>
      <c r="BL51" s="27"/>
      <c r="BM51" s="27"/>
      <c r="BN51" s="27"/>
      <c r="BO51" s="27"/>
      <c r="BP51" s="27"/>
      <c r="BQ51" s="27"/>
      <c r="BR51" s="27"/>
      <c r="BS51" s="47"/>
      <c r="BT51" s="11"/>
      <c r="BU51" s="11"/>
      <c r="BV51" s="11"/>
      <c r="BW51" s="11"/>
      <c r="BX51" s="11"/>
      <c r="BY51" s="11"/>
      <c r="BZ51" s="11"/>
      <c r="CA51" s="11"/>
      <c r="CB51" s="11"/>
      <c r="CC51" s="11"/>
      <c r="CD51" s="11"/>
      <c r="CE51" s="11"/>
      <c r="CF51" s="11"/>
      <c r="CG51" s="11"/>
      <c r="CH51" s="11"/>
      <c r="CI51" s="11"/>
      <c r="CJ51" s="11"/>
      <c r="CK51" s="11"/>
      <c r="CL51" s="11"/>
      <c r="CM51" s="11"/>
      <c r="CN51" s="11"/>
      <c r="CO51" s="11"/>
      <c r="CP51" s="11"/>
    </row>
    <row r="52" spans="1:94" s="4" customFormat="1" ht="15" customHeight="1">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30"/>
      <c r="AF52" s="31"/>
      <c r="AG52" s="22"/>
      <c r="AH52" s="22"/>
      <c r="AI52" s="22"/>
      <c r="AJ52" s="22"/>
      <c r="AK52" s="22"/>
      <c r="AL52" s="22"/>
      <c r="AM52" s="22"/>
      <c r="AN52" s="31"/>
      <c r="AO52" s="22"/>
      <c r="AP52" s="22"/>
      <c r="AQ52" s="22"/>
      <c r="AR52" s="22"/>
      <c r="AS52" s="31"/>
      <c r="AT52" s="31"/>
      <c r="AU52" s="31"/>
      <c r="AV52" s="31"/>
      <c r="AW52" s="31"/>
      <c r="AX52" s="31"/>
      <c r="AY52" s="31"/>
      <c r="AZ52" s="31"/>
      <c r="BA52" s="31"/>
      <c r="BB52" s="31"/>
      <c r="BC52" s="31"/>
      <c r="BD52" s="31"/>
      <c r="BE52" s="31"/>
      <c r="BF52" s="31"/>
      <c r="BG52" s="47"/>
      <c r="BH52" s="47"/>
      <c r="BI52" s="47"/>
      <c r="BJ52" s="47"/>
      <c r="BK52" s="47"/>
      <c r="BL52" s="47"/>
      <c r="BM52" s="47"/>
      <c r="BN52" s="47"/>
      <c r="BO52" s="47"/>
      <c r="BP52" s="47"/>
      <c r="BQ52" s="47"/>
      <c r="BR52" s="47"/>
      <c r="BS52" s="47"/>
      <c r="BT52" s="11"/>
      <c r="BU52" s="11"/>
      <c r="BV52" s="11"/>
      <c r="BW52" s="11"/>
      <c r="BX52" s="11"/>
      <c r="BY52" s="11"/>
      <c r="BZ52" s="11"/>
      <c r="CA52" s="11"/>
      <c r="CB52" s="11"/>
      <c r="CC52" s="11"/>
      <c r="CD52" s="11"/>
      <c r="CE52" s="11"/>
      <c r="CF52" s="11"/>
      <c r="CG52" s="11"/>
      <c r="CH52" s="11"/>
      <c r="CI52" s="11"/>
      <c r="CJ52" s="11"/>
      <c r="CK52" s="11"/>
      <c r="CL52" s="11"/>
      <c r="CM52" s="11"/>
      <c r="CN52" s="11"/>
      <c r="CO52" s="11"/>
      <c r="CP52" s="11"/>
    </row>
    <row r="53" spans="1:94" s="4" customFormat="1" ht="15" customHeight="1">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30"/>
      <c r="AF53" s="32"/>
      <c r="AG53" s="32"/>
      <c r="AH53" s="32"/>
      <c r="AI53" s="32"/>
      <c r="AJ53" s="32"/>
      <c r="AK53" s="32"/>
      <c r="AL53" s="32"/>
      <c r="AM53" s="32"/>
      <c r="AN53" s="32"/>
      <c r="AO53" s="32"/>
      <c r="AP53" s="32"/>
      <c r="AQ53" s="32"/>
      <c r="AR53" s="32"/>
      <c r="AS53" s="32"/>
      <c r="AT53" s="32"/>
      <c r="AU53" s="31"/>
      <c r="AV53" s="53"/>
      <c r="AW53" s="53"/>
      <c r="AX53" s="53"/>
      <c r="AY53" s="53"/>
      <c r="AZ53" s="53"/>
      <c r="BA53" s="53"/>
      <c r="BB53" s="53"/>
      <c r="BC53" s="53"/>
      <c r="BD53" s="53"/>
      <c r="BE53" s="53"/>
      <c r="BF53" s="53"/>
      <c r="BG53" s="27"/>
      <c r="BH53" s="27"/>
      <c r="BI53" s="27"/>
      <c r="BJ53" s="27"/>
      <c r="BK53" s="27"/>
      <c r="BL53" s="27"/>
      <c r="BM53" s="27"/>
      <c r="BN53" s="27"/>
      <c r="BO53" s="27"/>
      <c r="BP53" s="27"/>
      <c r="BQ53" s="27"/>
      <c r="BR53" s="27"/>
      <c r="BS53" s="47"/>
      <c r="BT53" s="6"/>
      <c r="BU53" s="11"/>
      <c r="BV53" s="11"/>
      <c r="BW53" s="11"/>
      <c r="BX53" s="11"/>
      <c r="BY53" s="11"/>
      <c r="BZ53" s="11"/>
      <c r="CA53" s="11"/>
      <c r="CB53" s="11"/>
      <c r="CC53" s="11"/>
      <c r="CD53" s="11"/>
      <c r="CE53" s="11"/>
      <c r="CF53" s="11"/>
      <c r="CG53" s="11"/>
      <c r="CH53" s="11"/>
      <c r="CI53" s="11"/>
      <c r="CJ53" s="11"/>
      <c r="CK53" s="11"/>
      <c r="CL53" s="11"/>
      <c r="CM53" s="11"/>
      <c r="CN53" s="11"/>
      <c r="CO53" s="11"/>
      <c r="CP53" s="11"/>
    </row>
    <row r="54" spans="1:94" s="4" customFormat="1" ht="15" customHeight="1">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30"/>
      <c r="AF54" s="32"/>
      <c r="AG54" s="32"/>
      <c r="AH54" s="32"/>
      <c r="AI54" s="32"/>
      <c r="AJ54" s="32"/>
      <c r="AK54" s="32"/>
      <c r="AL54" s="32"/>
      <c r="AM54" s="32"/>
      <c r="AN54" s="32"/>
      <c r="AO54" s="32"/>
      <c r="AP54" s="32"/>
      <c r="AQ54" s="32"/>
      <c r="AR54" s="32"/>
      <c r="AS54" s="32"/>
      <c r="AT54" s="32"/>
      <c r="AU54" s="31"/>
      <c r="AV54" s="53"/>
      <c r="AW54" s="53"/>
      <c r="AX54" s="53"/>
      <c r="AY54" s="53"/>
      <c r="AZ54" s="53"/>
      <c r="BA54" s="53"/>
      <c r="BB54" s="53"/>
      <c r="BC54" s="53"/>
      <c r="BD54" s="53"/>
      <c r="BE54" s="53"/>
      <c r="BF54" s="53"/>
      <c r="BG54" s="47"/>
      <c r="BH54" s="47"/>
      <c r="BI54" s="47"/>
      <c r="BJ54" s="47"/>
      <c r="BK54" s="47"/>
      <c r="BL54" s="47"/>
      <c r="BM54" s="47"/>
      <c r="BN54" s="47"/>
      <c r="BO54" s="47"/>
      <c r="BP54" s="47"/>
      <c r="BQ54" s="47"/>
      <c r="BR54" s="47"/>
      <c r="BS54" s="47"/>
      <c r="BT54" s="6"/>
      <c r="BU54" s="11"/>
      <c r="BV54" s="11"/>
      <c r="BW54" s="11"/>
      <c r="BX54" s="11"/>
      <c r="BY54" s="11"/>
      <c r="BZ54" s="11"/>
      <c r="CA54" s="11"/>
      <c r="CB54" s="11"/>
      <c r="CC54" s="11"/>
      <c r="CD54" s="11"/>
      <c r="CE54" s="11"/>
      <c r="CF54" s="11"/>
      <c r="CG54" s="11"/>
      <c r="CH54" s="11"/>
      <c r="CI54" s="11"/>
      <c r="CJ54" s="11"/>
      <c r="CK54" s="11"/>
      <c r="CL54" s="11"/>
      <c r="CM54" s="11"/>
      <c r="CN54" s="11"/>
      <c r="CO54" s="11"/>
      <c r="CP54" s="11"/>
    </row>
    <row r="55" spans="1:94" s="4" customFormat="1" ht="15" customHeight="1">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30"/>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47"/>
      <c r="BT55" s="6"/>
      <c r="BU55" s="11"/>
      <c r="BV55" s="11"/>
      <c r="BW55" s="11"/>
      <c r="BX55" s="11"/>
      <c r="BY55" s="11"/>
      <c r="BZ55" s="11"/>
      <c r="CA55" s="11"/>
      <c r="CB55" s="11"/>
      <c r="CC55" s="11"/>
      <c r="CD55" s="11"/>
      <c r="CE55" s="11"/>
      <c r="CF55" s="11"/>
      <c r="CG55" s="11"/>
      <c r="CH55" s="11"/>
      <c r="CI55" s="11"/>
      <c r="CJ55" s="11"/>
      <c r="CK55" s="11"/>
      <c r="CL55" s="11"/>
      <c r="CM55" s="11"/>
      <c r="CN55" s="11"/>
      <c r="CO55" s="11"/>
      <c r="CP55" s="11"/>
    </row>
    <row r="56" spans="1:94" s="4" customFormat="1" ht="15" customHeight="1">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30"/>
      <c r="AF56" s="27"/>
      <c r="AG56" s="27"/>
      <c r="AH56" s="27"/>
      <c r="AI56" s="27"/>
      <c r="AJ56" s="27"/>
      <c r="AK56" s="27"/>
      <c r="AL56" s="27"/>
      <c r="AM56" s="27"/>
      <c r="AN56" s="27"/>
      <c r="AO56" s="27"/>
      <c r="AP56" s="27"/>
      <c r="AQ56" s="27"/>
      <c r="AR56" s="27"/>
      <c r="AS56" s="27"/>
      <c r="AT56" s="2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6"/>
      <c r="BU56" s="11"/>
      <c r="BV56" s="11"/>
      <c r="BW56" s="11"/>
      <c r="BX56" s="11"/>
      <c r="BY56" s="11"/>
      <c r="BZ56" s="11"/>
      <c r="CA56" s="11"/>
      <c r="CB56" s="11"/>
      <c r="CC56" s="11"/>
      <c r="CD56" s="11"/>
      <c r="CE56" s="11"/>
      <c r="CF56" s="11"/>
      <c r="CG56" s="11"/>
      <c r="CH56" s="11"/>
      <c r="CI56" s="11"/>
      <c r="CJ56" s="11"/>
      <c r="CK56" s="11"/>
      <c r="CL56" s="11"/>
      <c r="CM56" s="11"/>
      <c r="CN56" s="11"/>
      <c r="CO56" s="11"/>
      <c r="CP56" s="11"/>
    </row>
    <row r="57" spans="1:94" s="4" customFormat="1" ht="15" customHeight="1">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30"/>
      <c r="AF57" s="27"/>
      <c r="AG57" s="27"/>
      <c r="AH57" s="27"/>
      <c r="AI57" s="27"/>
      <c r="AJ57" s="27"/>
      <c r="AK57" s="27"/>
      <c r="AL57" s="27"/>
      <c r="AM57" s="27"/>
      <c r="AN57" s="27"/>
      <c r="AO57" s="27"/>
      <c r="AP57" s="27"/>
      <c r="AQ57" s="27"/>
      <c r="AR57" s="27"/>
      <c r="AS57" s="27"/>
      <c r="AT57" s="2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6"/>
      <c r="BU57" s="11"/>
      <c r="BV57" s="11"/>
      <c r="BW57" s="11"/>
      <c r="BX57" s="11"/>
      <c r="BY57" s="11"/>
      <c r="BZ57" s="11"/>
      <c r="CA57" s="11"/>
      <c r="CB57" s="11"/>
      <c r="CC57" s="11"/>
      <c r="CD57" s="11"/>
      <c r="CE57" s="11"/>
      <c r="CF57" s="11"/>
      <c r="CG57" s="11"/>
      <c r="CH57" s="11"/>
      <c r="CI57" s="11"/>
      <c r="CJ57" s="11"/>
      <c r="CK57" s="11"/>
      <c r="CL57" s="11"/>
      <c r="CM57" s="11"/>
      <c r="CN57" s="11"/>
      <c r="CO57" s="11"/>
      <c r="CP57" s="11"/>
    </row>
    <row r="58" spans="1:94" s="4" customFormat="1" ht="15" customHeight="1">
      <c r="A58" s="12"/>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30"/>
      <c r="AF58" s="27"/>
      <c r="AG58" s="27"/>
      <c r="AH58" s="27"/>
      <c r="AI58" s="27"/>
      <c r="AJ58" s="27"/>
      <c r="AK58" s="27"/>
      <c r="AL58" s="27"/>
      <c r="AM58" s="27"/>
      <c r="AN58" s="27"/>
      <c r="AO58" s="27"/>
      <c r="AP58" s="27"/>
      <c r="AQ58" s="27"/>
      <c r="AR58" s="27"/>
      <c r="AS58" s="27"/>
      <c r="AT58" s="2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6"/>
      <c r="BU58" s="11"/>
      <c r="BV58" s="11"/>
      <c r="BW58" s="11"/>
      <c r="BX58" s="11"/>
      <c r="BY58" s="11"/>
      <c r="BZ58" s="11"/>
      <c r="CA58" s="11"/>
      <c r="CB58" s="11"/>
      <c r="CC58" s="11"/>
      <c r="CD58" s="11"/>
      <c r="CE58" s="11"/>
      <c r="CF58" s="11"/>
      <c r="CG58" s="11"/>
      <c r="CH58" s="11"/>
      <c r="CI58" s="11"/>
      <c r="CJ58" s="11"/>
      <c r="CK58" s="11"/>
      <c r="CL58" s="11"/>
      <c r="CM58" s="11"/>
      <c r="CN58" s="11"/>
      <c r="CO58" s="11"/>
      <c r="CP58" s="11"/>
    </row>
    <row r="59" spans="1:94" s="4" customFormat="1" ht="15" customHeight="1">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30"/>
      <c r="AF59" s="27"/>
      <c r="AG59" s="27"/>
      <c r="AH59" s="27"/>
      <c r="AI59" s="27"/>
      <c r="AJ59" s="27"/>
      <c r="AK59" s="27"/>
      <c r="AL59" s="27"/>
      <c r="AM59" s="27"/>
      <c r="AN59" s="27"/>
      <c r="AO59" s="27"/>
      <c r="AP59" s="27"/>
      <c r="AQ59" s="27"/>
      <c r="AR59" s="27"/>
      <c r="AS59" s="27"/>
      <c r="AT59" s="27"/>
      <c r="AU59" s="3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6"/>
      <c r="BU59" s="11"/>
      <c r="BV59" s="11"/>
      <c r="BW59" s="11"/>
      <c r="BX59" s="11"/>
      <c r="BY59" s="11"/>
      <c r="BZ59" s="11"/>
      <c r="CA59" s="11"/>
      <c r="CB59" s="11"/>
      <c r="CC59" s="11"/>
      <c r="CD59" s="11"/>
      <c r="CE59" s="11"/>
      <c r="CF59" s="11"/>
      <c r="CG59" s="11"/>
      <c r="CH59" s="11"/>
      <c r="CI59" s="11"/>
      <c r="CJ59" s="11"/>
      <c r="CK59" s="11"/>
      <c r="CL59" s="11"/>
      <c r="CM59" s="11"/>
      <c r="CN59" s="11"/>
      <c r="CO59" s="11"/>
      <c r="CP59" s="11"/>
    </row>
    <row r="60" spans="1:94" s="4" customFormat="1" ht="15" customHeight="1">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33"/>
      <c r="AE60" s="30"/>
      <c r="AF60" s="27"/>
      <c r="AG60" s="27"/>
      <c r="AH60" s="27"/>
      <c r="AI60" s="27"/>
      <c r="AJ60" s="27"/>
      <c r="AK60" s="27"/>
      <c r="AL60" s="27"/>
      <c r="AM60" s="27"/>
      <c r="AN60" s="27"/>
      <c r="AO60" s="27"/>
      <c r="AP60" s="27"/>
      <c r="AQ60" s="27"/>
      <c r="AR60" s="27"/>
      <c r="AS60" s="27"/>
      <c r="AT60" s="2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6"/>
      <c r="BU60" s="11"/>
      <c r="BV60" s="11"/>
      <c r="BW60" s="11"/>
      <c r="BX60" s="11"/>
      <c r="BY60" s="11"/>
      <c r="BZ60" s="11"/>
      <c r="CA60" s="11"/>
      <c r="CB60" s="11"/>
      <c r="CC60" s="11"/>
      <c r="CD60" s="11"/>
      <c r="CE60" s="11"/>
      <c r="CF60" s="11"/>
      <c r="CG60" s="11"/>
      <c r="CH60" s="11"/>
      <c r="CI60" s="11"/>
      <c r="CJ60" s="11"/>
      <c r="CK60" s="11"/>
      <c r="CL60" s="11"/>
      <c r="CM60" s="11"/>
      <c r="CN60" s="11"/>
      <c r="CO60" s="11"/>
      <c r="CP60" s="11"/>
    </row>
    <row r="61" spans="1:94" ht="15" customHeight="1">
      <c r="AG61" s="37"/>
      <c r="AH61" s="37"/>
      <c r="AI61" s="37"/>
      <c r="AJ61" s="37"/>
      <c r="AK61" s="37"/>
      <c r="AL61" s="37"/>
      <c r="AM61" s="37"/>
      <c r="AN61" s="37"/>
      <c r="AO61" s="37"/>
      <c r="AP61" s="37"/>
      <c r="AQ61" s="37"/>
      <c r="AR61" s="37"/>
      <c r="AS61" s="37"/>
      <c r="AT61" s="37"/>
      <c r="BI61" s="37"/>
      <c r="BJ61" s="37"/>
      <c r="BK61" s="37"/>
      <c r="BL61" s="37"/>
      <c r="BM61" s="37"/>
      <c r="BN61" s="37"/>
      <c r="BO61" s="37"/>
      <c r="BP61" s="37"/>
      <c r="BQ61" s="37"/>
      <c r="BR61" s="37"/>
      <c r="BS61" s="37"/>
      <c r="BT61" s="37"/>
    </row>
    <row r="76" spans="1:17" ht="15" customHeight="1">
      <c r="A76" s="13" t="s">
        <v>2369</v>
      </c>
    </row>
    <row r="77" spans="1:17" ht="15" customHeight="1">
      <c r="A77" s="14" t="s">
        <v>2370</v>
      </c>
      <c r="Q77" s="14" t="s">
        <v>2364</v>
      </c>
    </row>
    <row r="110" spans="1:94" s="4" customFormat="1" ht="15" customHeight="1">
      <c r="A110" s="506" t="s">
        <v>2371</v>
      </c>
      <c r="B110" s="506"/>
      <c r="C110" s="506"/>
      <c r="D110" s="506"/>
      <c r="E110" s="506"/>
      <c r="F110" s="506"/>
      <c r="G110" s="506"/>
      <c r="H110" s="506"/>
      <c r="I110" s="506"/>
      <c r="J110" s="506"/>
      <c r="K110" s="506"/>
      <c r="L110" s="506"/>
      <c r="M110" s="506"/>
      <c r="N110" s="506"/>
      <c r="O110" s="506"/>
      <c r="P110" s="506"/>
      <c r="Q110" s="506"/>
      <c r="R110" s="506"/>
      <c r="S110" s="506"/>
      <c r="T110" s="506"/>
      <c r="U110" s="506"/>
      <c r="V110" s="506"/>
      <c r="W110" s="506"/>
      <c r="X110" s="506"/>
      <c r="Y110" s="506"/>
      <c r="Z110" s="506"/>
      <c r="AA110" s="506"/>
      <c r="AB110" s="506"/>
      <c r="AC110" s="506"/>
      <c r="AD110" s="506"/>
      <c r="AE110" s="15"/>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row>
    <row r="111" spans="1:94" s="4" customFormat="1" ht="15" customHeight="1">
      <c r="A111" s="506"/>
      <c r="B111" s="506"/>
      <c r="C111" s="506"/>
      <c r="D111" s="506"/>
      <c r="E111" s="506"/>
      <c r="F111" s="506"/>
      <c r="G111" s="506"/>
      <c r="H111" s="506"/>
      <c r="I111" s="506"/>
      <c r="J111" s="506"/>
      <c r="K111" s="506"/>
      <c r="L111" s="506"/>
      <c r="M111" s="506"/>
      <c r="N111" s="506"/>
      <c r="O111" s="506"/>
      <c r="P111" s="506"/>
      <c r="Q111" s="506"/>
      <c r="R111" s="506"/>
      <c r="S111" s="506"/>
      <c r="T111" s="506"/>
      <c r="U111" s="506"/>
      <c r="V111" s="506"/>
      <c r="W111" s="506"/>
      <c r="X111" s="506"/>
      <c r="Y111" s="506"/>
      <c r="Z111" s="506"/>
      <c r="AA111" s="506"/>
      <c r="AB111" s="506"/>
      <c r="AC111" s="506"/>
      <c r="AD111" s="506"/>
      <c r="AE111" s="15"/>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row>
    <row r="112" spans="1:94" s="4" customFormat="1" ht="15" customHeight="1">
      <c r="A112" s="13"/>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17" t="s">
        <v>230</v>
      </c>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55"/>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row>
    <row r="113" spans="1:94" s="4" customFormat="1" ht="15" customHeight="1">
      <c r="A113" s="14" t="s">
        <v>2372</v>
      </c>
      <c r="C113" s="5"/>
      <c r="D113" s="5"/>
      <c r="E113" s="5"/>
      <c r="F113" s="5"/>
      <c r="G113" s="5"/>
      <c r="H113" s="5"/>
      <c r="I113" s="5"/>
      <c r="J113" s="5"/>
      <c r="K113" s="5"/>
      <c r="L113" s="5"/>
      <c r="M113" s="5"/>
      <c r="N113" s="5"/>
      <c r="O113" s="5"/>
      <c r="P113" s="5"/>
      <c r="Q113" s="14"/>
      <c r="R113" s="5"/>
      <c r="S113" s="5"/>
      <c r="T113" s="5"/>
      <c r="U113" s="5"/>
      <c r="V113" s="5"/>
      <c r="W113" s="5"/>
      <c r="X113" s="5"/>
      <c r="Y113" s="5"/>
      <c r="Z113" s="5"/>
      <c r="AA113" s="5"/>
      <c r="AB113" s="5"/>
      <c r="AC113" s="5"/>
      <c r="AD113" s="5"/>
      <c r="AE113" s="19" t="s">
        <v>231</v>
      </c>
      <c r="AF113" s="20" t="s">
        <v>232</v>
      </c>
      <c r="AG113" s="20"/>
      <c r="AH113" s="20"/>
      <c r="AI113" s="20"/>
      <c r="AJ113" s="20"/>
      <c r="AK113" s="20"/>
      <c r="AL113" s="20"/>
      <c r="AM113" s="20"/>
      <c r="AN113" s="20"/>
      <c r="AO113" s="38" t="s">
        <v>7</v>
      </c>
      <c r="AP113" s="39"/>
      <c r="AQ113" s="39"/>
      <c r="AR113" s="39"/>
      <c r="AS113" s="40"/>
      <c r="AT113" s="41" t="s">
        <v>233</v>
      </c>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40"/>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row>
    <row r="114" spans="1:94" s="4" customFormat="1"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21">
        <v>1</v>
      </c>
      <c r="AF114" s="22" t="s">
        <v>2373</v>
      </c>
      <c r="AG114" s="22"/>
      <c r="AH114" s="22"/>
      <c r="AI114" s="22"/>
      <c r="AJ114" s="22"/>
      <c r="AK114" s="22"/>
      <c r="AL114" s="22"/>
      <c r="AM114" s="22"/>
      <c r="AN114" s="34"/>
      <c r="AO114" s="22"/>
      <c r="AP114" s="22"/>
      <c r="AQ114" s="22"/>
      <c r="AR114" s="22"/>
      <c r="AS114" s="35"/>
      <c r="AT114" s="22" t="s">
        <v>2374</v>
      </c>
      <c r="AU114" s="22"/>
      <c r="AV114" s="22"/>
      <c r="AW114" s="22"/>
      <c r="AX114" s="22"/>
      <c r="AY114" s="22"/>
      <c r="AZ114" s="22"/>
      <c r="BA114" s="22"/>
      <c r="BB114" s="22"/>
      <c r="BC114" s="22"/>
      <c r="BD114" s="22"/>
      <c r="BE114" s="22"/>
      <c r="BF114" s="22"/>
      <c r="BG114" s="54"/>
      <c r="BH114" s="54"/>
      <c r="BI114" s="54"/>
      <c r="BJ114" s="54"/>
      <c r="BK114" s="54"/>
      <c r="BL114" s="54"/>
      <c r="BM114" s="54"/>
      <c r="BN114" s="54"/>
      <c r="BO114" s="54"/>
      <c r="BP114" s="54"/>
      <c r="BQ114" s="54"/>
      <c r="BR114" s="54"/>
      <c r="BS114" s="56"/>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row>
    <row r="115" spans="1:94" s="4" customFormat="1"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21"/>
      <c r="AF115" s="22"/>
      <c r="AG115" s="22"/>
      <c r="AH115" s="22"/>
      <c r="AI115" s="22"/>
      <c r="AJ115" s="22"/>
      <c r="AK115" s="22"/>
      <c r="AL115" s="22"/>
      <c r="AM115" s="22"/>
      <c r="AN115" s="35"/>
      <c r="AO115" s="22"/>
      <c r="AP115" s="22"/>
      <c r="AQ115" s="22"/>
      <c r="AR115" s="22"/>
      <c r="AS115" s="35"/>
      <c r="AT115" s="22" t="s">
        <v>2360</v>
      </c>
      <c r="AU115" s="22"/>
      <c r="AV115" s="22"/>
      <c r="AW115" s="22"/>
      <c r="AX115" s="22"/>
      <c r="AY115" s="22"/>
      <c r="AZ115" s="22"/>
      <c r="BA115" s="22"/>
      <c r="BB115" s="22"/>
      <c r="BC115" s="22"/>
      <c r="BD115" s="22"/>
      <c r="BE115" s="22"/>
      <c r="BF115" s="22"/>
      <c r="BG115" s="47"/>
      <c r="BH115" s="47"/>
      <c r="BI115" s="47"/>
      <c r="BJ115" s="47"/>
      <c r="BK115" s="47"/>
      <c r="BL115" s="47"/>
      <c r="BM115" s="47"/>
      <c r="BN115" s="47"/>
      <c r="BO115" s="47"/>
      <c r="BP115" s="47"/>
      <c r="BQ115" s="47"/>
      <c r="BR115" s="47"/>
      <c r="BS115" s="57"/>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row>
    <row r="116" spans="1:94" s="4" customFormat="1" ht="15" customHeight="1">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21">
        <v>2</v>
      </c>
      <c r="AF116" s="22" t="s">
        <v>2375</v>
      </c>
      <c r="AG116" s="22"/>
      <c r="AH116" s="22"/>
      <c r="AI116" s="22"/>
      <c r="AJ116" s="22"/>
      <c r="AK116" s="22"/>
      <c r="AL116" s="22"/>
      <c r="AM116" s="22"/>
      <c r="AN116" s="35"/>
      <c r="AO116" s="22" t="s">
        <v>241</v>
      </c>
      <c r="AP116" s="22"/>
      <c r="AQ116" s="22"/>
      <c r="AR116" s="22"/>
      <c r="AS116" s="35"/>
      <c r="AT116" s="22" t="s">
        <v>2376</v>
      </c>
      <c r="AU116" s="22"/>
      <c r="AV116" s="22"/>
      <c r="AW116" s="22"/>
      <c r="AX116" s="22"/>
      <c r="AY116" s="22"/>
      <c r="AZ116" s="22"/>
      <c r="BA116" s="22"/>
      <c r="BB116" s="22"/>
      <c r="BC116" s="22"/>
      <c r="BD116" s="22"/>
      <c r="BE116" s="22"/>
      <c r="BF116" s="22"/>
      <c r="BG116" s="27"/>
      <c r="BH116" s="27"/>
      <c r="BI116" s="27"/>
      <c r="BJ116" s="27"/>
      <c r="BK116" s="27"/>
      <c r="BL116" s="27"/>
      <c r="BM116" s="27"/>
      <c r="BN116" s="27"/>
      <c r="BO116" s="27"/>
      <c r="BP116" s="27"/>
      <c r="BQ116" s="27"/>
      <c r="BR116" s="27"/>
      <c r="BS116" s="57"/>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row>
    <row r="117" spans="1:94" s="4" customFormat="1" ht="15" customHeight="1">
      <c r="A117" s="12"/>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21"/>
      <c r="AF117" s="27"/>
      <c r="AG117" s="28"/>
      <c r="AH117" s="28"/>
      <c r="AI117" s="28"/>
      <c r="AJ117" s="28"/>
      <c r="AK117" s="28"/>
      <c r="AL117" s="28"/>
      <c r="AM117" s="28"/>
      <c r="AN117" s="28"/>
      <c r="AO117" s="48"/>
      <c r="AP117" s="28"/>
      <c r="AQ117" s="28"/>
      <c r="AR117" s="28"/>
      <c r="AS117" s="46"/>
      <c r="AT117" s="27" t="s">
        <v>2377</v>
      </c>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c r="BQ117" s="50"/>
      <c r="BR117" s="50"/>
      <c r="BS117" s="58"/>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row>
    <row r="118" spans="1:94" s="4" customFormat="1" ht="15" customHeight="1">
      <c r="A118" s="12"/>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21"/>
      <c r="AF118" s="27"/>
      <c r="AG118" s="28"/>
      <c r="AH118" s="28"/>
      <c r="AI118" s="28"/>
      <c r="AJ118" s="28"/>
      <c r="AK118" s="28"/>
      <c r="AL118" s="28"/>
      <c r="AM118" s="28"/>
      <c r="AN118" s="28"/>
      <c r="AO118" s="48"/>
      <c r="AP118" s="28"/>
      <c r="AQ118" s="28"/>
      <c r="AR118" s="28"/>
      <c r="AS118" s="46"/>
      <c r="AT118" s="393" t="s">
        <v>2393</v>
      </c>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8"/>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row>
    <row r="119" spans="1:94" ht="15" customHeight="1">
      <c r="AD119" s="60"/>
      <c r="AE119" s="60">
        <v>3</v>
      </c>
      <c r="AF119" s="5" t="s">
        <v>2373</v>
      </c>
      <c r="AN119" s="60"/>
      <c r="AO119" s="5" t="s">
        <v>243</v>
      </c>
      <c r="AS119" s="60"/>
      <c r="AT119" s="5" t="s">
        <v>2378</v>
      </c>
      <c r="BS119" s="60"/>
    </row>
    <row r="120" spans="1:94" s="4" customFormat="1" ht="15" customHeight="1">
      <c r="A120" s="12"/>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61"/>
      <c r="AE120" s="62"/>
      <c r="AF120" s="27"/>
      <c r="AG120" s="28"/>
      <c r="AH120" s="28"/>
      <c r="AI120" s="28"/>
      <c r="AJ120" s="28"/>
      <c r="AK120" s="28"/>
      <c r="AL120" s="28"/>
      <c r="AM120" s="28"/>
      <c r="AN120" s="49"/>
      <c r="AO120" s="28"/>
      <c r="AP120" s="28"/>
      <c r="AQ120" s="28"/>
      <c r="AR120" s="28"/>
      <c r="AS120" s="46"/>
      <c r="AT120" s="27" t="s">
        <v>2379</v>
      </c>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8"/>
      <c r="BT120" s="63"/>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row>
    <row r="121" spans="1:94" ht="15" customHeight="1">
      <c r="AD121" s="60"/>
      <c r="AE121" s="60">
        <v>4</v>
      </c>
      <c r="AF121" s="5" t="s">
        <v>2375</v>
      </c>
      <c r="AN121" s="60"/>
      <c r="AO121" s="5" t="s">
        <v>241</v>
      </c>
      <c r="AS121" s="60"/>
      <c r="AT121" s="5" t="s">
        <v>2380</v>
      </c>
      <c r="BS121" s="60"/>
    </row>
    <row r="122" spans="1:94" ht="15" customHeight="1">
      <c r="AD122" s="60"/>
      <c r="AE122" s="60"/>
      <c r="AN122" s="60"/>
      <c r="AS122" s="60"/>
      <c r="AU122" s="5" t="s">
        <v>1502</v>
      </c>
      <c r="BS122" s="60"/>
    </row>
    <row r="123" spans="1:94" ht="15" customHeight="1">
      <c r="AD123" s="60"/>
      <c r="AE123" s="60"/>
      <c r="AN123" s="60"/>
      <c r="AS123" s="60"/>
      <c r="AU123" s="5" t="s">
        <v>2381</v>
      </c>
      <c r="BS123" s="60"/>
    </row>
    <row r="124" spans="1:94" ht="15" customHeight="1">
      <c r="AD124" s="60"/>
      <c r="AE124" s="60"/>
      <c r="AN124" s="60"/>
      <c r="AS124" s="60"/>
      <c r="AU124" s="5" t="s">
        <v>2382</v>
      </c>
      <c r="BS124" s="60"/>
    </row>
    <row r="125" spans="1:94" ht="15" customHeight="1">
      <c r="AD125" s="60"/>
      <c r="AE125" s="60"/>
      <c r="AN125" s="60"/>
      <c r="AS125" s="60"/>
      <c r="AU125" s="5" t="s">
        <v>2404</v>
      </c>
      <c r="BS125" s="60"/>
    </row>
    <row r="126" spans="1:94" ht="15" customHeight="1">
      <c r="AU126" s="5" t="s">
        <v>2405</v>
      </c>
    </row>
    <row r="136" spans="1:1" ht="15" customHeight="1">
      <c r="A136" s="14" t="s">
        <v>2383</v>
      </c>
    </row>
    <row r="164" spans="1:1" ht="15" customHeight="1">
      <c r="A164" s="14" t="s">
        <v>2384</v>
      </c>
    </row>
    <row r="218" spans="1:1" ht="15" customHeight="1">
      <c r="A218" s="64" t="s">
        <v>2385</v>
      </c>
    </row>
    <row r="233" spans="1:94" s="4" customFormat="1" ht="15" customHeight="1">
      <c r="A233" s="506" t="s">
        <v>2388</v>
      </c>
      <c r="B233" s="506"/>
      <c r="C233" s="506"/>
      <c r="D233" s="506"/>
      <c r="E233" s="506"/>
      <c r="F233" s="506"/>
      <c r="G233" s="506"/>
      <c r="H233" s="506"/>
      <c r="I233" s="506"/>
      <c r="J233" s="506"/>
      <c r="K233" s="506"/>
      <c r="L233" s="506"/>
      <c r="M233" s="506"/>
      <c r="N233" s="506"/>
      <c r="O233" s="506"/>
      <c r="P233" s="506"/>
      <c r="Q233" s="506"/>
      <c r="R233" s="506"/>
      <c r="S233" s="506"/>
      <c r="T233" s="506"/>
      <c r="U233" s="506"/>
      <c r="V233" s="506"/>
      <c r="W233" s="506"/>
      <c r="X233" s="506"/>
      <c r="Y233" s="506"/>
      <c r="Z233" s="506"/>
      <c r="AA233" s="506"/>
      <c r="AB233" s="506"/>
      <c r="AC233" s="506"/>
      <c r="AD233" s="506"/>
      <c r="AE233" s="15"/>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row>
    <row r="234" spans="1:94" s="4" customFormat="1" ht="15" customHeight="1">
      <c r="A234" s="506"/>
      <c r="B234" s="506"/>
      <c r="C234" s="506"/>
      <c r="D234" s="506"/>
      <c r="E234" s="506"/>
      <c r="F234" s="506"/>
      <c r="G234" s="506"/>
      <c r="H234" s="506"/>
      <c r="I234" s="506"/>
      <c r="J234" s="506"/>
      <c r="K234" s="506"/>
      <c r="L234" s="506"/>
      <c r="M234" s="506"/>
      <c r="N234" s="506"/>
      <c r="O234" s="506"/>
      <c r="P234" s="506"/>
      <c r="Q234" s="506"/>
      <c r="R234" s="506"/>
      <c r="S234" s="506"/>
      <c r="T234" s="506"/>
      <c r="U234" s="506"/>
      <c r="V234" s="506"/>
      <c r="W234" s="506"/>
      <c r="X234" s="506"/>
      <c r="Y234" s="506"/>
      <c r="Z234" s="506"/>
      <c r="AA234" s="506"/>
      <c r="AB234" s="506"/>
      <c r="AC234" s="506"/>
      <c r="AD234" s="506"/>
      <c r="AE234" s="15"/>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row>
    <row r="235" spans="1:94" s="4" customFormat="1" ht="15" customHeight="1">
      <c r="A235" s="13"/>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17" t="s">
        <v>230</v>
      </c>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55"/>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row>
    <row r="236" spans="1:94" s="4" customFormat="1" ht="15" customHeight="1">
      <c r="A236" s="14"/>
      <c r="C236" s="5"/>
      <c r="D236" s="5"/>
      <c r="E236" s="5"/>
      <c r="F236" s="5"/>
      <c r="G236" s="5"/>
      <c r="H236" s="5"/>
      <c r="I236" s="5"/>
      <c r="J236" s="5"/>
      <c r="K236" s="5"/>
      <c r="L236" s="5"/>
      <c r="M236" s="5"/>
      <c r="N236" s="5"/>
      <c r="O236" s="5"/>
      <c r="P236" s="5"/>
      <c r="Q236" s="14"/>
      <c r="R236" s="5"/>
      <c r="S236" s="5"/>
      <c r="T236" s="5"/>
      <c r="U236" s="5"/>
      <c r="V236" s="5"/>
      <c r="W236" s="5"/>
      <c r="X236" s="5"/>
      <c r="Y236" s="5"/>
      <c r="Z236" s="5"/>
      <c r="AA236" s="5"/>
      <c r="AB236" s="5"/>
      <c r="AC236" s="5"/>
      <c r="AD236" s="5"/>
      <c r="AE236" s="19" t="s">
        <v>231</v>
      </c>
      <c r="AF236" s="20" t="s">
        <v>232</v>
      </c>
      <c r="AG236" s="20"/>
      <c r="AH236" s="20"/>
      <c r="AI236" s="20"/>
      <c r="AJ236" s="20"/>
      <c r="AK236" s="20"/>
      <c r="AL236" s="20"/>
      <c r="AM236" s="20"/>
      <c r="AN236" s="20"/>
      <c r="AO236" s="38" t="s">
        <v>7</v>
      </c>
      <c r="AP236" s="39"/>
      <c r="AQ236" s="39"/>
      <c r="AR236" s="39"/>
      <c r="AS236" s="40"/>
      <c r="AT236" s="41" t="s">
        <v>233</v>
      </c>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40"/>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row>
    <row r="237" spans="1:94" s="4" customFormat="1" ht="15" customHeight="1">
      <c r="A237" s="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21">
        <v>1</v>
      </c>
      <c r="AF237" s="22" t="s">
        <v>1116</v>
      </c>
      <c r="AG237" s="22"/>
      <c r="AH237" s="22"/>
      <c r="AI237" s="22"/>
      <c r="AJ237" s="22"/>
      <c r="AK237" s="22"/>
      <c r="AL237" s="22"/>
      <c r="AM237" s="22"/>
      <c r="AN237" s="34"/>
      <c r="AO237" s="22" t="s">
        <v>1116</v>
      </c>
      <c r="AP237" s="22"/>
      <c r="AQ237" s="22"/>
      <c r="AR237" s="22"/>
      <c r="AS237" s="35"/>
      <c r="AT237" s="22" t="s">
        <v>2386</v>
      </c>
      <c r="AU237" s="22"/>
      <c r="AV237" s="22"/>
      <c r="AW237" s="22"/>
      <c r="AX237" s="22"/>
      <c r="AY237" s="22"/>
      <c r="AZ237" s="22"/>
      <c r="BA237" s="22"/>
      <c r="BB237" s="22"/>
      <c r="BC237" s="22"/>
      <c r="BD237" s="22"/>
      <c r="BE237" s="22"/>
      <c r="BF237" s="22"/>
      <c r="BG237" s="54"/>
      <c r="BH237" s="54"/>
      <c r="BI237" s="54"/>
      <c r="BJ237" s="54"/>
      <c r="BK237" s="54"/>
      <c r="BL237" s="54"/>
      <c r="BM237" s="54"/>
      <c r="BN237" s="54"/>
      <c r="BO237" s="54"/>
      <c r="BP237" s="54"/>
      <c r="BQ237" s="54"/>
      <c r="BR237" s="54"/>
      <c r="BS237" s="56"/>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row>
    <row r="238" spans="1:94" s="4" customFormat="1" ht="15" customHeight="1">
      <c r="A238" s="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21"/>
      <c r="AF238" s="22"/>
      <c r="AG238" s="22"/>
      <c r="AH238" s="22"/>
      <c r="AI238" s="22"/>
      <c r="AJ238" s="22"/>
      <c r="AK238" s="22"/>
      <c r="AL238" s="22"/>
      <c r="AM238" s="22"/>
      <c r="AN238" s="35"/>
      <c r="AO238" s="22"/>
      <c r="AP238" s="22"/>
      <c r="AQ238" s="22"/>
      <c r="AR238" s="22"/>
      <c r="AS238" s="35"/>
      <c r="AT238" s="22" t="s">
        <v>2387</v>
      </c>
      <c r="AU238" s="22"/>
      <c r="AV238" s="22"/>
      <c r="AW238" s="22"/>
      <c r="AX238" s="22"/>
      <c r="AY238" s="22"/>
      <c r="AZ238" s="22"/>
      <c r="BA238" s="22"/>
      <c r="BB238" s="22"/>
      <c r="BC238" s="22"/>
      <c r="BD238" s="22"/>
      <c r="BE238" s="22"/>
      <c r="BF238" s="22"/>
      <c r="BG238" s="47"/>
      <c r="BH238" s="47"/>
      <c r="BI238" s="47"/>
      <c r="BJ238" s="47"/>
      <c r="BK238" s="47"/>
      <c r="BL238" s="47"/>
      <c r="BM238" s="47"/>
      <c r="BN238" s="47"/>
      <c r="BO238" s="47"/>
      <c r="BP238" s="47"/>
      <c r="BQ238" s="47"/>
      <c r="BR238" s="47"/>
      <c r="BS238" s="57"/>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row>
    <row r="239" spans="1:94" s="4" customFormat="1" ht="15" customHeight="1">
      <c r="A239" s="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21"/>
      <c r="AF239" s="22"/>
      <c r="AG239" s="22"/>
      <c r="AH239" s="22"/>
      <c r="AI239" s="22"/>
      <c r="AJ239" s="22"/>
      <c r="AK239" s="22"/>
      <c r="AL239" s="22"/>
      <c r="AM239" s="22"/>
      <c r="AN239" s="35"/>
      <c r="AO239" s="22"/>
      <c r="AP239" s="22"/>
      <c r="AQ239" s="22"/>
      <c r="AR239" s="22"/>
      <c r="AS239" s="35"/>
      <c r="AT239" s="22"/>
      <c r="AU239" s="22"/>
      <c r="AV239" s="22"/>
      <c r="AW239" s="22"/>
      <c r="AX239" s="22"/>
      <c r="AY239" s="22"/>
      <c r="AZ239" s="22"/>
      <c r="BA239" s="22"/>
      <c r="BB239" s="22"/>
      <c r="BC239" s="22"/>
      <c r="BD239" s="22"/>
      <c r="BE239" s="22"/>
      <c r="BF239" s="22"/>
      <c r="BG239" s="27"/>
      <c r="BH239" s="27"/>
      <c r="BI239" s="27"/>
      <c r="BJ239" s="27"/>
      <c r="BK239" s="27"/>
      <c r="BL239" s="27"/>
      <c r="BM239" s="27"/>
      <c r="BN239" s="27"/>
      <c r="BO239" s="27"/>
      <c r="BP239" s="27"/>
      <c r="BQ239" s="27"/>
      <c r="BR239" s="27"/>
      <c r="BS239" s="57"/>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row>
    <row r="240" spans="1:94" s="4" customFormat="1" ht="15" customHeight="1">
      <c r="A240" s="12"/>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21"/>
      <c r="AF240" s="27"/>
      <c r="AG240" s="27"/>
      <c r="AH240" s="27"/>
      <c r="AI240" s="27"/>
      <c r="AJ240" s="27"/>
      <c r="AK240" s="27"/>
      <c r="AL240" s="27"/>
      <c r="AM240" s="27"/>
      <c r="AN240" s="46"/>
      <c r="AO240" s="45"/>
      <c r="AP240" s="27"/>
      <c r="AQ240" s="27"/>
      <c r="AR240" s="27"/>
      <c r="AS240" s="46"/>
      <c r="AT240" s="2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57"/>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row>
    <row r="241" spans="1:94" s="4" customFormat="1" ht="15" customHeight="1">
      <c r="A241" s="12"/>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21"/>
      <c r="AF241" s="27"/>
      <c r="AG241" s="27"/>
      <c r="AH241" s="27"/>
      <c r="AI241" s="27"/>
      <c r="AJ241" s="27"/>
      <c r="AK241" s="27"/>
      <c r="AL241" s="27"/>
      <c r="AM241" s="27"/>
      <c r="AN241" s="46"/>
      <c r="AO241" s="45"/>
      <c r="AP241" s="27"/>
      <c r="AQ241" s="27"/>
      <c r="AR241" s="27"/>
      <c r="AS241" s="46"/>
      <c r="AT241" s="27"/>
      <c r="AU241" s="47"/>
      <c r="AV241" s="47"/>
      <c r="AW241" s="47"/>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57"/>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row>
    <row r="242" spans="1:94" ht="15" customHeight="1">
      <c r="AD242" s="60"/>
      <c r="AE242" s="60"/>
      <c r="AN242" s="60"/>
      <c r="AS242" s="60"/>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101"/>
    </row>
    <row r="243" spans="1:94" s="4" customFormat="1" ht="15" customHeight="1">
      <c r="A243" s="12"/>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61"/>
      <c r="AE243" s="62"/>
      <c r="AF243" s="27"/>
      <c r="AG243" s="27"/>
      <c r="AH243" s="27"/>
      <c r="AI243" s="27"/>
      <c r="AJ243" s="27"/>
      <c r="AK243" s="27"/>
      <c r="AL243" s="27"/>
      <c r="AM243" s="27"/>
      <c r="AN243" s="46"/>
      <c r="AO243" s="45"/>
      <c r="AP243" s="27"/>
      <c r="AQ243" s="27"/>
      <c r="AR243" s="27"/>
      <c r="AS243" s="46"/>
      <c r="AT243" s="2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57"/>
      <c r="BT243" s="63"/>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row>
    <row r="244" spans="1:94" ht="15" customHeight="1">
      <c r="AD244" s="60"/>
      <c r="AE244" s="60"/>
      <c r="AN244" s="60"/>
      <c r="AS244" s="60"/>
      <c r="BS244" s="60"/>
    </row>
    <row r="245" spans="1:94" ht="15" customHeight="1">
      <c r="AD245" s="60"/>
      <c r="AE245" s="60"/>
      <c r="AN245" s="60"/>
      <c r="AS245" s="60"/>
      <c r="BS245" s="60"/>
    </row>
    <row r="246" spans="1:94" ht="15" customHeight="1">
      <c r="AD246" s="60"/>
      <c r="AE246" s="60"/>
      <c r="AN246" s="60"/>
      <c r="AS246" s="60"/>
      <c r="BS246" s="60"/>
    </row>
    <row r="247" spans="1:94" ht="15" customHeight="1">
      <c r="AD247" s="60"/>
      <c r="AE247" s="60"/>
      <c r="AN247" s="60"/>
      <c r="AS247" s="60"/>
      <c r="BS247" s="60"/>
    </row>
    <row r="248" spans="1:94" ht="15" customHeight="1">
      <c r="AD248" s="60"/>
      <c r="AE248" s="60"/>
      <c r="AN248" s="60"/>
      <c r="AS248" s="60"/>
      <c r="BS248" s="60"/>
    </row>
    <row r="254" spans="1:94" s="4" customFormat="1" ht="15" customHeight="1">
      <c r="A254" s="506" t="s">
        <v>2389</v>
      </c>
      <c r="B254" s="506"/>
      <c r="C254" s="506"/>
      <c r="D254" s="506"/>
      <c r="E254" s="506"/>
      <c r="F254" s="506"/>
      <c r="G254" s="506"/>
      <c r="H254" s="506"/>
      <c r="I254" s="506"/>
      <c r="J254" s="506"/>
      <c r="K254" s="506"/>
      <c r="L254" s="506"/>
      <c r="M254" s="506"/>
      <c r="N254" s="506"/>
      <c r="O254" s="506"/>
      <c r="P254" s="506"/>
      <c r="Q254" s="506"/>
      <c r="R254" s="506"/>
      <c r="S254" s="506"/>
      <c r="T254" s="506"/>
      <c r="U254" s="506"/>
      <c r="V254" s="506"/>
      <c r="W254" s="506"/>
      <c r="X254" s="506"/>
      <c r="Y254" s="506"/>
      <c r="Z254" s="506"/>
      <c r="AA254" s="506"/>
      <c r="AB254" s="506"/>
      <c r="AC254" s="506"/>
      <c r="AD254" s="506"/>
      <c r="AE254" s="15"/>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row>
    <row r="255" spans="1:94" s="4" customFormat="1" ht="15" customHeight="1">
      <c r="A255" s="506"/>
      <c r="B255" s="506"/>
      <c r="C255" s="506"/>
      <c r="D255" s="506"/>
      <c r="E255" s="506"/>
      <c r="F255" s="506"/>
      <c r="G255" s="506"/>
      <c r="H255" s="506"/>
      <c r="I255" s="506"/>
      <c r="J255" s="506"/>
      <c r="K255" s="506"/>
      <c r="L255" s="506"/>
      <c r="M255" s="506"/>
      <c r="N255" s="506"/>
      <c r="O255" s="506"/>
      <c r="P255" s="506"/>
      <c r="Q255" s="506"/>
      <c r="R255" s="506"/>
      <c r="S255" s="506"/>
      <c r="T255" s="506"/>
      <c r="U255" s="506"/>
      <c r="V255" s="506"/>
      <c r="W255" s="506"/>
      <c r="X255" s="506"/>
      <c r="Y255" s="506"/>
      <c r="Z255" s="506"/>
      <c r="AA255" s="506"/>
      <c r="AB255" s="506"/>
      <c r="AC255" s="506"/>
      <c r="AD255" s="506"/>
      <c r="AE255" s="15"/>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row>
    <row r="256" spans="1:94" s="4" customFormat="1" ht="15" customHeight="1">
      <c r="A256" s="13"/>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17" t="s">
        <v>230</v>
      </c>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55"/>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row>
    <row r="257" spans="1:94" s="4" customFormat="1" ht="15" customHeight="1">
      <c r="A257" s="14"/>
      <c r="C257" s="5"/>
      <c r="D257" s="5"/>
      <c r="E257" s="5"/>
      <c r="F257" s="5"/>
      <c r="G257" s="5"/>
      <c r="H257" s="5"/>
      <c r="I257" s="5"/>
      <c r="J257" s="5"/>
      <c r="K257" s="5"/>
      <c r="L257" s="5"/>
      <c r="M257" s="5"/>
      <c r="N257" s="5"/>
      <c r="O257" s="5"/>
      <c r="P257" s="5"/>
      <c r="Q257" s="14"/>
      <c r="R257" s="5"/>
      <c r="S257" s="5"/>
      <c r="T257" s="5"/>
      <c r="U257" s="5"/>
      <c r="V257" s="5"/>
      <c r="W257" s="5"/>
      <c r="X257" s="5"/>
      <c r="Y257" s="5"/>
      <c r="Z257" s="5"/>
      <c r="AA257" s="5"/>
      <c r="AB257" s="5"/>
      <c r="AC257" s="5"/>
      <c r="AD257" s="5"/>
      <c r="AE257" s="19" t="s">
        <v>231</v>
      </c>
      <c r="AF257" s="20" t="s">
        <v>232</v>
      </c>
      <c r="AG257" s="20"/>
      <c r="AH257" s="20"/>
      <c r="AI257" s="20"/>
      <c r="AJ257" s="20"/>
      <c r="AK257" s="20"/>
      <c r="AL257" s="20"/>
      <c r="AM257" s="20"/>
      <c r="AN257" s="20"/>
      <c r="AO257" s="38" t="s">
        <v>7</v>
      </c>
      <c r="AP257" s="39"/>
      <c r="AQ257" s="39"/>
      <c r="AR257" s="39"/>
      <c r="AS257" s="40"/>
      <c r="AT257" s="41" t="s">
        <v>233</v>
      </c>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40"/>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row>
    <row r="258" spans="1:94" s="4" customFormat="1" ht="15" customHeight="1">
      <c r="A258" s="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21">
        <v>1</v>
      </c>
      <c r="AF258" s="22" t="s">
        <v>2390</v>
      </c>
      <c r="AG258" s="22"/>
      <c r="AH258" s="22"/>
      <c r="AI258" s="22"/>
      <c r="AJ258" s="22"/>
      <c r="AK258" s="22"/>
      <c r="AL258" s="22"/>
      <c r="AM258" s="22"/>
      <c r="AN258" s="34"/>
      <c r="AO258" s="22" t="s">
        <v>243</v>
      </c>
      <c r="AP258" s="22"/>
      <c r="AQ258" s="22"/>
      <c r="AR258" s="22"/>
      <c r="AS258" s="35"/>
      <c r="AT258" s="22" t="s">
        <v>2391</v>
      </c>
      <c r="AU258" s="22"/>
      <c r="AV258" s="22"/>
      <c r="AW258" s="22"/>
      <c r="AX258" s="22"/>
      <c r="AY258" s="22"/>
      <c r="AZ258" s="22"/>
      <c r="BA258" s="22"/>
      <c r="BB258" s="22"/>
      <c r="BC258" s="22"/>
      <c r="BD258" s="22"/>
      <c r="BE258" s="22"/>
      <c r="BF258" s="22"/>
      <c r="BG258" s="54"/>
      <c r="BH258" s="54"/>
      <c r="BI258" s="54"/>
      <c r="BJ258" s="54"/>
      <c r="BK258" s="54"/>
      <c r="BL258" s="54"/>
      <c r="BM258" s="54"/>
      <c r="BN258" s="54"/>
      <c r="BO258" s="54"/>
      <c r="BP258" s="54"/>
      <c r="BQ258" s="54"/>
      <c r="BR258" s="54"/>
      <c r="BS258" s="56"/>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row>
    <row r="259" spans="1:94" s="4" customFormat="1" ht="15" customHeight="1">
      <c r="A259" s="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21"/>
      <c r="AF259" s="22"/>
      <c r="AG259" s="22"/>
      <c r="AH259" s="22"/>
      <c r="AI259" s="22"/>
      <c r="AJ259" s="22"/>
      <c r="AK259" s="22"/>
      <c r="AL259" s="22"/>
      <c r="AM259" s="22"/>
      <c r="AN259" s="35"/>
      <c r="AO259" s="22"/>
      <c r="AP259" s="22"/>
      <c r="AQ259" s="22"/>
      <c r="AR259" s="22"/>
      <c r="AS259" s="35"/>
      <c r="AT259" s="392" t="s">
        <v>2392</v>
      </c>
      <c r="AU259" s="22"/>
      <c r="AV259" s="22"/>
      <c r="AW259" s="22"/>
      <c r="AX259" s="22"/>
      <c r="AY259" s="22"/>
      <c r="AZ259" s="22"/>
      <c r="BA259" s="22"/>
      <c r="BB259" s="22"/>
      <c r="BC259" s="22"/>
      <c r="BD259" s="22"/>
      <c r="BE259" s="22"/>
      <c r="BF259" s="22"/>
      <c r="BG259" s="47"/>
      <c r="BH259" s="47"/>
      <c r="BI259" s="47"/>
      <c r="BJ259" s="47"/>
      <c r="BK259" s="47"/>
      <c r="BL259" s="47"/>
      <c r="BM259" s="47"/>
      <c r="BN259" s="47"/>
      <c r="BO259" s="47"/>
      <c r="BP259" s="47"/>
      <c r="BQ259" s="47"/>
      <c r="BR259" s="47"/>
      <c r="BS259" s="57"/>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row>
    <row r="260" spans="1:94" s="4" customFormat="1" ht="15" customHeight="1">
      <c r="A260" s="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21"/>
      <c r="AF260" s="22"/>
      <c r="AG260" s="22"/>
      <c r="AH260" s="22"/>
      <c r="AI260" s="22"/>
      <c r="AJ260" s="22"/>
      <c r="AK260" s="22"/>
      <c r="AL260" s="22"/>
      <c r="AM260" s="22"/>
      <c r="AN260" s="35"/>
      <c r="AO260" s="22"/>
      <c r="AP260" s="22"/>
      <c r="AQ260" s="22"/>
      <c r="AR260" s="22"/>
      <c r="AS260" s="35"/>
      <c r="AT260" s="392" t="s">
        <v>2401</v>
      </c>
      <c r="AU260" s="392"/>
      <c r="AV260" s="392"/>
      <c r="AW260" s="392"/>
      <c r="AX260" s="392"/>
      <c r="AY260" s="392"/>
      <c r="AZ260" s="392"/>
      <c r="BA260" s="392"/>
      <c r="BB260" s="392"/>
      <c r="BC260" s="392"/>
      <c r="BD260" s="392"/>
      <c r="BE260" s="392"/>
      <c r="BF260" s="392"/>
      <c r="BG260" s="395"/>
      <c r="BH260" s="395"/>
      <c r="BI260" s="395"/>
      <c r="BJ260" s="27"/>
      <c r="BK260" s="27"/>
      <c r="BL260" s="27"/>
      <c r="BM260" s="27"/>
      <c r="BN260" s="27"/>
      <c r="BO260" s="27"/>
      <c r="BP260" s="27"/>
      <c r="BQ260" s="27"/>
      <c r="BR260" s="27"/>
      <c r="BS260" s="57"/>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row>
    <row r="261" spans="1:94" s="4" customFormat="1" ht="15" customHeight="1">
      <c r="A261" s="12"/>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21"/>
      <c r="AF261" s="27"/>
      <c r="AG261" s="27"/>
      <c r="AH261" s="27"/>
      <c r="AI261" s="27"/>
      <c r="AJ261" s="27"/>
      <c r="AK261" s="27"/>
      <c r="AL261" s="27"/>
      <c r="AM261" s="27"/>
      <c r="AN261" s="46"/>
      <c r="AO261" s="45"/>
      <c r="AP261" s="27"/>
      <c r="AQ261" s="27"/>
      <c r="AR261" s="27"/>
      <c r="AS261" s="46"/>
      <c r="AT261" s="395"/>
      <c r="AU261" s="395" t="s">
        <v>2402</v>
      </c>
      <c r="AV261" s="396"/>
      <c r="AW261" s="396"/>
      <c r="AX261" s="396"/>
      <c r="AY261" s="396"/>
      <c r="AZ261" s="396"/>
      <c r="BA261" s="396"/>
      <c r="BB261" s="396"/>
      <c r="BC261" s="396"/>
      <c r="BD261" s="396"/>
      <c r="BE261" s="396"/>
      <c r="BF261" s="396"/>
      <c r="BG261" s="396"/>
      <c r="BH261" s="396"/>
      <c r="BI261" s="396"/>
      <c r="BJ261" s="47"/>
      <c r="BK261" s="47"/>
      <c r="BL261" s="47"/>
      <c r="BM261" s="47"/>
      <c r="BN261" s="47"/>
      <c r="BO261" s="47"/>
      <c r="BP261" s="47"/>
      <c r="BQ261" s="47"/>
      <c r="BR261" s="47"/>
      <c r="BS261" s="57"/>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row>
    <row r="262" spans="1:94" s="4" customFormat="1" ht="15" customHeight="1">
      <c r="A262" s="12"/>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21"/>
      <c r="AF262" s="27"/>
      <c r="AG262" s="27"/>
      <c r="AH262" s="27"/>
      <c r="AI262" s="27"/>
      <c r="AJ262" s="27"/>
      <c r="AK262" s="27"/>
      <c r="AL262" s="27"/>
      <c r="AM262" s="27"/>
      <c r="AN262" s="46"/>
      <c r="AO262" s="45"/>
      <c r="AP262" s="27"/>
      <c r="AQ262" s="27"/>
      <c r="AR262" s="27"/>
      <c r="AS262" s="46"/>
      <c r="AT262" s="395"/>
      <c r="AU262" s="395" t="s">
        <v>2403</v>
      </c>
      <c r="AV262" s="396"/>
      <c r="AW262" s="396"/>
      <c r="AX262" s="396"/>
      <c r="AY262" s="396"/>
      <c r="AZ262" s="396"/>
      <c r="BA262" s="396"/>
      <c r="BB262" s="396"/>
      <c r="BC262" s="396"/>
      <c r="BD262" s="396"/>
      <c r="BE262" s="396"/>
      <c r="BF262" s="396"/>
      <c r="BG262" s="396"/>
      <c r="BH262" s="396"/>
      <c r="BI262" s="396"/>
      <c r="BJ262" s="47"/>
      <c r="BK262" s="47"/>
      <c r="BL262" s="47"/>
      <c r="BM262" s="47"/>
      <c r="BN262" s="47"/>
      <c r="BO262" s="47"/>
      <c r="BP262" s="47"/>
      <c r="BQ262" s="47"/>
      <c r="BR262" s="47"/>
      <c r="BS262" s="57"/>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row>
    <row r="263" spans="1:94" ht="15" customHeight="1">
      <c r="AD263" s="101"/>
      <c r="AE263" s="101"/>
      <c r="AN263" s="101"/>
      <c r="AS263" s="101"/>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101"/>
    </row>
    <row r="264" spans="1:94" s="4" customFormat="1" ht="15" customHeight="1">
      <c r="A264" s="12"/>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61"/>
      <c r="AE264" s="62"/>
      <c r="AF264" s="27"/>
      <c r="AG264" s="27"/>
      <c r="AH264" s="27"/>
      <c r="AI264" s="27"/>
      <c r="AJ264" s="27"/>
      <c r="AK264" s="27"/>
      <c r="AL264" s="27"/>
      <c r="AM264" s="27"/>
      <c r="AN264" s="46"/>
      <c r="AO264" s="45"/>
      <c r="AP264" s="27"/>
      <c r="AQ264" s="27"/>
      <c r="AR264" s="27"/>
      <c r="AS264" s="46"/>
      <c r="AT264" s="2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57"/>
      <c r="BT264" s="63"/>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row>
    <row r="265" spans="1:94" ht="15" customHeight="1">
      <c r="AD265" s="101"/>
      <c r="AE265" s="101"/>
      <c r="AN265" s="101"/>
      <c r="AS265" s="101"/>
      <c r="BS265" s="101"/>
    </row>
    <row r="266" spans="1:94" ht="15" customHeight="1">
      <c r="AD266" s="101"/>
      <c r="AE266" s="101"/>
      <c r="AN266" s="101"/>
      <c r="AS266" s="101"/>
      <c r="BS266" s="101"/>
    </row>
    <row r="275" spans="1:94" s="4" customFormat="1" ht="15" customHeight="1">
      <c r="A275" s="556" t="s">
        <v>2394</v>
      </c>
      <c r="B275" s="506"/>
      <c r="C275" s="506"/>
      <c r="D275" s="506"/>
      <c r="E275" s="506"/>
      <c r="F275" s="506"/>
      <c r="G275" s="506"/>
      <c r="H275" s="506"/>
      <c r="I275" s="506"/>
      <c r="J275" s="506"/>
      <c r="K275" s="506"/>
      <c r="L275" s="506"/>
      <c r="M275" s="506"/>
      <c r="N275" s="506"/>
      <c r="O275" s="506"/>
      <c r="P275" s="506"/>
      <c r="Q275" s="506"/>
      <c r="R275" s="506"/>
      <c r="S275" s="506"/>
      <c r="T275" s="506"/>
      <c r="U275" s="506"/>
      <c r="V275" s="506"/>
      <c r="W275" s="506"/>
      <c r="X275" s="506"/>
      <c r="Y275" s="506"/>
      <c r="Z275" s="506"/>
      <c r="AA275" s="506"/>
      <c r="AB275" s="506"/>
      <c r="AC275" s="506"/>
      <c r="AD275" s="506"/>
      <c r="AE275" s="15"/>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row>
    <row r="276" spans="1:94" s="4" customFormat="1" ht="15" customHeight="1">
      <c r="A276" s="506"/>
      <c r="B276" s="506"/>
      <c r="C276" s="506"/>
      <c r="D276" s="506"/>
      <c r="E276" s="506"/>
      <c r="F276" s="506"/>
      <c r="G276" s="506"/>
      <c r="H276" s="506"/>
      <c r="I276" s="506"/>
      <c r="J276" s="506"/>
      <c r="K276" s="506"/>
      <c r="L276" s="506"/>
      <c r="M276" s="506"/>
      <c r="N276" s="506"/>
      <c r="O276" s="506"/>
      <c r="P276" s="506"/>
      <c r="Q276" s="506"/>
      <c r="R276" s="506"/>
      <c r="S276" s="506"/>
      <c r="T276" s="506"/>
      <c r="U276" s="506"/>
      <c r="V276" s="506"/>
      <c r="W276" s="506"/>
      <c r="X276" s="506"/>
      <c r="Y276" s="506"/>
      <c r="Z276" s="506"/>
      <c r="AA276" s="506"/>
      <c r="AB276" s="506"/>
      <c r="AC276" s="506"/>
      <c r="AD276" s="506"/>
      <c r="AE276" s="15"/>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row>
    <row r="277" spans="1:94" s="4" customFormat="1" ht="15" customHeight="1">
      <c r="A277" s="13"/>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17" t="s">
        <v>230</v>
      </c>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55"/>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row>
    <row r="278" spans="1:94" s="4" customFormat="1" ht="15" customHeight="1">
      <c r="A278" s="14"/>
      <c r="C278" s="5"/>
      <c r="D278" s="5"/>
      <c r="E278" s="5"/>
      <c r="F278" s="5"/>
      <c r="G278" s="5"/>
      <c r="H278" s="5"/>
      <c r="I278" s="5"/>
      <c r="J278" s="5"/>
      <c r="K278" s="5"/>
      <c r="L278" s="5"/>
      <c r="M278" s="5"/>
      <c r="N278" s="5"/>
      <c r="O278" s="5"/>
      <c r="P278" s="5"/>
      <c r="Q278" s="14"/>
      <c r="R278" s="5"/>
      <c r="S278" s="5"/>
      <c r="T278" s="5"/>
      <c r="U278" s="5"/>
      <c r="V278" s="5"/>
      <c r="W278" s="5"/>
      <c r="X278" s="5"/>
      <c r="Y278" s="5"/>
      <c r="Z278" s="5"/>
      <c r="AA278" s="5"/>
      <c r="AB278" s="5"/>
      <c r="AC278" s="5"/>
      <c r="AD278" s="5"/>
      <c r="AE278" s="19" t="s">
        <v>231</v>
      </c>
      <c r="AF278" s="20" t="s">
        <v>232</v>
      </c>
      <c r="AG278" s="20"/>
      <c r="AH278" s="20"/>
      <c r="AI278" s="20"/>
      <c r="AJ278" s="20"/>
      <c r="AK278" s="20"/>
      <c r="AL278" s="20"/>
      <c r="AM278" s="20"/>
      <c r="AN278" s="20"/>
      <c r="AO278" s="38" t="s">
        <v>7</v>
      </c>
      <c r="AP278" s="39"/>
      <c r="AQ278" s="39"/>
      <c r="AR278" s="39"/>
      <c r="AS278" s="40"/>
      <c r="AT278" s="41" t="s">
        <v>233</v>
      </c>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40"/>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row>
    <row r="279" spans="1:94" s="4" customFormat="1" ht="15" customHeight="1">
      <c r="A279" s="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21">
        <v>1</v>
      </c>
      <c r="AF279" s="394" t="s">
        <v>2395</v>
      </c>
      <c r="AG279" s="22"/>
      <c r="AH279" s="22"/>
      <c r="AI279" s="22"/>
      <c r="AJ279" s="22"/>
      <c r="AK279" s="22"/>
      <c r="AL279" s="22"/>
      <c r="AM279" s="22"/>
      <c r="AN279" s="34"/>
      <c r="AO279" s="22"/>
      <c r="AP279" s="22"/>
      <c r="AQ279" s="22"/>
      <c r="AR279" s="22"/>
      <c r="AS279" s="35"/>
      <c r="AT279" s="394" t="s">
        <v>2407</v>
      </c>
      <c r="AU279" s="22"/>
      <c r="AV279" s="22"/>
      <c r="AW279" s="22"/>
      <c r="AX279" s="22"/>
      <c r="AY279" s="22"/>
      <c r="AZ279" s="22"/>
      <c r="BA279" s="22"/>
      <c r="BB279" s="22"/>
      <c r="BC279" s="22"/>
      <c r="BD279" s="22"/>
      <c r="BE279" s="22"/>
      <c r="BF279" s="22"/>
      <c r="BG279" s="54"/>
      <c r="BH279" s="54"/>
      <c r="BI279" s="54"/>
      <c r="BJ279" s="54"/>
      <c r="BK279" s="54"/>
      <c r="BL279" s="54"/>
      <c r="BM279" s="54"/>
      <c r="BN279" s="54"/>
      <c r="BO279" s="54"/>
      <c r="BP279" s="54"/>
      <c r="BQ279" s="54"/>
      <c r="BR279" s="54"/>
      <c r="BS279" s="56"/>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row>
    <row r="280" spans="1:94" s="4" customFormat="1" ht="15" customHeight="1">
      <c r="A280" s="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21"/>
      <c r="AF280" s="22"/>
      <c r="AG280" s="22"/>
      <c r="AH280" s="22"/>
      <c r="AI280" s="22"/>
      <c r="AJ280" s="22"/>
      <c r="AK280" s="22"/>
      <c r="AL280" s="22"/>
      <c r="AM280" s="22"/>
      <c r="AN280" s="35"/>
      <c r="AO280" s="22"/>
      <c r="AP280" s="22"/>
      <c r="AQ280" s="22"/>
      <c r="AR280" s="22"/>
      <c r="AS280" s="35"/>
      <c r="AT280" s="394" t="s">
        <v>2406</v>
      </c>
      <c r="AU280" s="22"/>
      <c r="AV280" s="22"/>
      <c r="AW280" s="22"/>
      <c r="AX280" s="22"/>
      <c r="AY280" s="22"/>
      <c r="AZ280" s="22"/>
      <c r="BA280" s="22"/>
      <c r="BB280" s="22"/>
      <c r="BC280" s="22"/>
      <c r="BD280" s="22"/>
      <c r="BE280" s="22"/>
      <c r="BF280" s="22"/>
      <c r="BG280" s="47"/>
      <c r="BH280" s="47"/>
      <c r="BI280" s="47"/>
      <c r="BJ280" s="47"/>
      <c r="BK280" s="47"/>
      <c r="BL280" s="47"/>
      <c r="BM280" s="47"/>
      <c r="BN280" s="47"/>
      <c r="BO280" s="47"/>
      <c r="BP280" s="47"/>
      <c r="BQ280" s="47"/>
      <c r="BR280" s="47"/>
      <c r="BS280" s="57"/>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row>
    <row r="281" spans="1:94" s="4" customFormat="1" ht="15" customHeight="1">
      <c r="A281" s="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21">
        <v>2</v>
      </c>
      <c r="AF281" s="394" t="s">
        <v>2396</v>
      </c>
      <c r="AG281" s="22"/>
      <c r="AH281" s="22"/>
      <c r="AI281" s="22"/>
      <c r="AJ281" s="22"/>
      <c r="AK281" s="22"/>
      <c r="AL281" s="22"/>
      <c r="AM281" s="22"/>
      <c r="AN281" s="35"/>
      <c r="AO281" s="22"/>
      <c r="AP281" s="22"/>
      <c r="AQ281" s="22"/>
      <c r="AR281" s="22"/>
      <c r="AS281" s="35"/>
      <c r="AT281" s="394" t="s">
        <v>2407</v>
      </c>
      <c r="AU281" s="22"/>
      <c r="AV281" s="22"/>
      <c r="AW281" s="22"/>
      <c r="AX281" s="22"/>
      <c r="AY281" s="22"/>
      <c r="AZ281" s="22"/>
      <c r="BA281" s="22"/>
      <c r="BB281" s="22"/>
      <c r="BC281" s="22"/>
      <c r="BD281" s="22"/>
      <c r="BE281" s="22"/>
      <c r="BF281" s="22"/>
      <c r="BG281" s="27"/>
      <c r="BH281" s="27"/>
      <c r="BI281" s="27"/>
      <c r="BJ281" s="27"/>
      <c r="BK281" s="27"/>
      <c r="BL281" s="27"/>
      <c r="BM281" s="27"/>
      <c r="BN281" s="27"/>
      <c r="BO281" s="27"/>
      <c r="BP281" s="27"/>
      <c r="BQ281" s="27"/>
      <c r="BR281" s="27"/>
      <c r="BS281" s="57"/>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row>
    <row r="282" spans="1:94" s="4" customFormat="1" ht="15" customHeight="1">
      <c r="A282" s="12"/>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21"/>
      <c r="AF282" s="27"/>
      <c r="AG282" s="27"/>
      <c r="AH282" s="27"/>
      <c r="AI282" s="27"/>
      <c r="AJ282" s="27"/>
      <c r="AK282" s="27"/>
      <c r="AL282" s="27"/>
      <c r="AM282" s="27"/>
      <c r="AN282" s="46"/>
      <c r="AO282" s="45"/>
      <c r="AP282" s="27"/>
      <c r="AQ282" s="27"/>
      <c r="AR282" s="27"/>
      <c r="AS282" s="46"/>
      <c r="AT282" s="27"/>
      <c r="AU282" s="47"/>
      <c r="AV282" s="47"/>
      <c r="AW282" s="47"/>
      <c r="AX282" s="47"/>
      <c r="AY282" s="47"/>
      <c r="AZ282" s="47"/>
      <c r="BA282" s="47"/>
      <c r="BB282" s="47"/>
      <c r="BC282" s="47"/>
      <c r="BD282" s="47"/>
      <c r="BE282" s="47"/>
      <c r="BF282" s="47"/>
      <c r="BG282" s="47"/>
      <c r="BH282" s="47"/>
      <c r="BI282" s="47"/>
      <c r="BJ282" s="47"/>
      <c r="BK282" s="47"/>
      <c r="BL282" s="47"/>
      <c r="BM282" s="47"/>
      <c r="BN282" s="47"/>
      <c r="BO282" s="47"/>
      <c r="BP282" s="47"/>
      <c r="BQ282" s="47"/>
      <c r="BR282" s="47"/>
      <c r="BS282" s="57"/>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row>
    <row r="283" spans="1:94" s="4" customFormat="1" ht="15" customHeight="1">
      <c r="A283" s="12"/>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21"/>
      <c r="AF283" s="27"/>
      <c r="AG283" s="27"/>
      <c r="AH283" s="27"/>
      <c r="AI283" s="27"/>
      <c r="AJ283" s="27"/>
      <c r="AK283" s="27"/>
      <c r="AL283" s="27"/>
      <c r="AM283" s="27"/>
      <c r="AN283" s="46"/>
      <c r="AO283" s="45"/>
      <c r="AP283" s="27"/>
      <c r="AQ283" s="27"/>
      <c r="AR283" s="27"/>
      <c r="AS283" s="46"/>
      <c r="AT283" s="27"/>
      <c r="AU283" s="47"/>
      <c r="AV283" s="47"/>
      <c r="AW283" s="47"/>
      <c r="AX283" s="47"/>
      <c r="AY283" s="47"/>
      <c r="AZ283" s="47"/>
      <c r="BA283" s="47"/>
      <c r="BB283" s="47"/>
      <c r="BC283" s="47"/>
      <c r="BD283" s="47"/>
      <c r="BE283" s="47"/>
      <c r="BF283" s="47"/>
      <c r="BG283" s="47"/>
      <c r="BH283" s="47"/>
      <c r="BI283" s="47"/>
      <c r="BJ283" s="47"/>
      <c r="BK283" s="47"/>
      <c r="BL283" s="47"/>
      <c r="BM283" s="47"/>
      <c r="BN283" s="47"/>
      <c r="BO283" s="47"/>
      <c r="BP283" s="47"/>
      <c r="BQ283" s="47"/>
      <c r="BR283" s="47"/>
      <c r="BS283" s="57"/>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row>
    <row r="284" spans="1:94" ht="15" customHeight="1">
      <c r="AD284" s="101"/>
      <c r="AE284" s="101"/>
      <c r="AN284" s="101"/>
      <c r="AS284" s="101"/>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101"/>
    </row>
    <row r="285" spans="1:94" s="4" customFormat="1" ht="15" customHeight="1">
      <c r="A285" s="12"/>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61"/>
      <c r="AE285" s="62"/>
      <c r="AF285" s="27"/>
      <c r="AG285" s="27"/>
      <c r="AH285" s="27"/>
      <c r="AI285" s="27"/>
      <c r="AJ285" s="27"/>
      <c r="AK285" s="27"/>
      <c r="AL285" s="27"/>
      <c r="AM285" s="27"/>
      <c r="AN285" s="46"/>
      <c r="AO285" s="45"/>
      <c r="AP285" s="27"/>
      <c r="AQ285" s="27"/>
      <c r="AR285" s="27"/>
      <c r="AS285" s="46"/>
      <c r="AT285" s="2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57"/>
      <c r="BT285" s="63"/>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row>
    <row r="286" spans="1:94" ht="15" customHeight="1">
      <c r="AD286" s="101"/>
      <c r="AE286" s="101"/>
      <c r="AN286" s="101"/>
      <c r="AS286" s="101"/>
      <c r="BS286" s="101"/>
    </row>
    <row r="287" spans="1:94" ht="15" customHeight="1">
      <c r="AD287" s="101"/>
      <c r="AE287" s="101"/>
      <c r="AN287" s="101"/>
      <c r="AS287" s="101"/>
      <c r="BS287" s="101"/>
    </row>
    <row r="290" spans="1:94" s="4" customFormat="1" ht="15" customHeight="1">
      <c r="A290" s="556" t="s">
        <v>2397</v>
      </c>
      <c r="B290" s="506"/>
      <c r="C290" s="506"/>
      <c r="D290" s="506"/>
      <c r="E290" s="506"/>
      <c r="F290" s="506"/>
      <c r="G290" s="506"/>
      <c r="H290" s="506"/>
      <c r="I290" s="506"/>
      <c r="J290" s="506"/>
      <c r="K290" s="506"/>
      <c r="L290" s="506"/>
      <c r="M290" s="506"/>
      <c r="N290" s="506"/>
      <c r="O290" s="506"/>
      <c r="P290" s="506"/>
      <c r="Q290" s="506"/>
      <c r="R290" s="506"/>
      <c r="S290" s="506"/>
      <c r="T290" s="506"/>
      <c r="U290" s="506"/>
      <c r="V290" s="506"/>
      <c r="W290" s="506"/>
      <c r="X290" s="506"/>
      <c r="Y290" s="506"/>
      <c r="Z290" s="506"/>
      <c r="AA290" s="506"/>
      <c r="AB290" s="506"/>
      <c r="AC290" s="506"/>
      <c r="AD290" s="506"/>
      <c r="AE290" s="15"/>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row>
    <row r="291" spans="1:94" s="4" customFormat="1" ht="15" customHeight="1">
      <c r="A291" s="506"/>
      <c r="B291" s="506"/>
      <c r="C291" s="506"/>
      <c r="D291" s="506"/>
      <c r="E291" s="506"/>
      <c r="F291" s="506"/>
      <c r="G291" s="506"/>
      <c r="H291" s="506"/>
      <c r="I291" s="506"/>
      <c r="J291" s="506"/>
      <c r="K291" s="506"/>
      <c r="L291" s="506"/>
      <c r="M291" s="506"/>
      <c r="N291" s="506"/>
      <c r="O291" s="506"/>
      <c r="P291" s="506"/>
      <c r="Q291" s="506"/>
      <c r="R291" s="506"/>
      <c r="S291" s="506"/>
      <c r="T291" s="506"/>
      <c r="U291" s="506"/>
      <c r="V291" s="506"/>
      <c r="W291" s="506"/>
      <c r="X291" s="506"/>
      <c r="Y291" s="506"/>
      <c r="Z291" s="506"/>
      <c r="AA291" s="506"/>
      <c r="AB291" s="506"/>
      <c r="AC291" s="506"/>
      <c r="AD291" s="506"/>
      <c r="AE291" s="15"/>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row>
    <row r="292" spans="1:94" s="4" customFormat="1" ht="15" customHeight="1">
      <c r="A292" s="13"/>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17" t="s">
        <v>230</v>
      </c>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55"/>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row>
    <row r="293" spans="1:94" s="4" customFormat="1" ht="15" customHeight="1">
      <c r="A293" s="14"/>
      <c r="C293" s="5"/>
      <c r="D293" s="5"/>
      <c r="E293" s="5"/>
      <c r="F293" s="5"/>
      <c r="G293" s="5"/>
      <c r="H293" s="5"/>
      <c r="I293" s="5"/>
      <c r="J293" s="5"/>
      <c r="K293" s="5"/>
      <c r="L293" s="5"/>
      <c r="M293" s="5"/>
      <c r="N293" s="5"/>
      <c r="O293" s="5"/>
      <c r="P293" s="5"/>
      <c r="Q293" s="14"/>
      <c r="R293" s="5"/>
      <c r="S293" s="5"/>
      <c r="T293" s="5"/>
      <c r="U293" s="5"/>
      <c r="V293" s="5"/>
      <c r="W293" s="5"/>
      <c r="X293" s="5"/>
      <c r="Y293" s="5"/>
      <c r="Z293" s="5"/>
      <c r="AA293" s="5"/>
      <c r="AB293" s="5"/>
      <c r="AC293" s="5"/>
      <c r="AD293" s="5"/>
      <c r="AE293" s="19" t="s">
        <v>231</v>
      </c>
      <c r="AF293" s="20" t="s">
        <v>232</v>
      </c>
      <c r="AG293" s="20"/>
      <c r="AH293" s="20"/>
      <c r="AI293" s="20"/>
      <c r="AJ293" s="20"/>
      <c r="AK293" s="20"/>
      <c r="AL293" s="20"/>
      <c r="AM293" s="20"/>
      <c r="AN293" s="20"/>
      <c r="AO293" s="38" t="s">
        <v>7</v>
      </c>
      <c r="AP293" s="39"/>
      <c r="AQ293" s="39"/>
      <c r="AR293" s="39"/>
      <c r="AS293" s="40"/>
      <c r="AT293" s="41" t="s">
        <v>233</v>
      </c>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40"/>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row>
    <row r="294" spans="1:94" s="4" customFormat="1" ht="15" customHeight="1">
      <c r="A294" s="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21">
        <v>1</v>
      </c>
      <c r="AF294" s="394" t="s">
        <v>1390</v>
      </c>
      <c r="AG294" s="22"/>
      <c r="AH294" s="22"/>
      <c r="AI294" s="22"/>
      <c r="AJ294" s="22"/>
      <c r="AK294" s="22"/>
      <c r="AL294" s="22"/>
      <c r="AM294" s="22"/>
      <c r="AN294" s="34"/>
      <c r="AO294" s="22" t="s">
        <v>1390</v>
      </c>
      <c r="AP294" s="22"/>
      <c r="AQ294" s="22"/>
      <c r="AR294" s="22"/>
      <c r="AS294" s="35"/>
      <c r="AT294" s="394" t="s">
        <v>2398</v>
      </c>
      <c r="AU294" s="22"/>
      <c r="AV294" s="22"/>
      <c r="AW294" s="22"/>
      <c r="AX294" s="22"/>
      <c r="AY294" s="22"/>
      <c r="AZ294" s="22"/>
      <c r="BA294" s="22"/>
      <c r="BB294" s="22"/>
      <c r="BC294" s="22"/>
      <c r="BD294" s="22"/>
      <c r="BE294" s="22"/>
      <c r="BF294" s="22"/>
      <c r="BG294" s="54"/>
      <c r="BH294" s="54"/>
      <c r="BI294" s="54"/>
      <c r="BJ294" s="54"/>
      <c r="BK294" s="54"/>
      <c r="BL294" s="54"/>
      <c r="BM294" s="54"/>
      <c r="BN294" s="54"/>
      <c r="BO294" s="54"/>
      <c r="BP294" s="54"/>
      <c r="BQ294" s="54"/>
      <c r="BR294" s="54"/>
      <c r="BS294" s="56"/>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row>
    <row r="295" spans="1:94" s="4" customFormat="1" ht="15" customHeight="1">
      <c r="A295" s="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21"/>
      <c r="AF295" s="22"/>
      <c r="AG295" s="22"/>
      <c r="AH295" s="22"/>
      <c r="AI295" s="22"/>
      <c r="AJ295" s="22"/>
      <c r="AK295" s="22"/>
      <c r="AL295" s="22"/>
      <c r="AM295" s="22"/>
      <c r="AN295" s="35"/>
      <c r="AO295" s="22"/>
      <c r="AP295" s="22"/>
      <c r="AQ295" s="22"/>
      <c r="AR295" s="22"/>
      <c r="AS295" s="35"/>
      <c r="AT295" s="394" t="s">
        <v>2399</v>
      </c>
      <c r="AU295" s="22"/>
      <c r="AV295" s="22"/>
      <c r="AW295" s="22"/>
      <c r="AX295" s="22"/>
      <c r="AY295" s="22"/>
      <c r="AZ295" s="22"/>
      <c r="BA295" s="22"/>
      <c r="BB295" s="22"/>
      <c r="BC295" s="22"/>
      <c r="BD295" s="22"/>
      <c r="BE295" s="22"/>
      <c r="BF295" s="22"/>
      <c r="BG295" s="47"/>
      <c r="BH295" s="47"/>
      <c r="BI295" s="47"/>
      <c r="BJ295" s="47"/>
      <c r="BK295" s="47"/>
      <c r="BL295" s="47"/>
      <c r="BM295" s="47"/>
      <c r="BN295" s="47"/>
      <c r="BO295" s="47"/>
      <c r="BP295" s="47"/>
      <c r="BQ295" s="47"/>
      <c r="BR295" s="47"/>
      <c r="BS295" s="57"/>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row>
    <row r="296" spans="1:94" s="4" customFormat="1" ht="15" customHeight="1">
      <c r="A296" s="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21"/>
      <c r="AF296" s="394"/>
      <c r="AG296" s="22"/>
      <c r="AH296" s="22"/>
      <c r="AI296" s="22"/>
      <c r="AJ296" s="22"/>
      <c r="AK296" s="22"/>
      <c r="AL296" s="22"/>
      <c r="AM296" s="22"/>
      <c r="AN296" s="35"/>
      <c r="AO296" s="22"/>
      <c r="AP296" s="22"/>
      <c r="AQ296" s="22"/>
      <c r="AR296" s="22"/>
      <c r="AS296" s="35"/>
      <c r="AT296" s="394" t="s">
        <v>2400</v>
      </c>
      <c r="AU296" s="22"/>
      <c r="AV296" s="22"/>
      <c r="AW296" s="22"/>
      <c r="AX296" s="22"/>
      <c r="AY296" s="22"/>
      <c r="AZ296" s="22"/>
      <c r="BA296" s="22"/>
      <c r="BB296" s="22"/>
      <c r="BC296" s="22"/>
      <c r="BD296" s="22"/>
      <c r="BE296" s="22"/>
      <c r="BF296" s="22"/>
      <c r="BG296" s="27"/>
      <c r="BH296" s="27"/>
      <c r="BI296" s="27"/>
      <c r="BJ296" s="27"/>
      <c r="BK296" s="27"/>
      <c r="BL296" s="27"/>
      <c r="BM296" s="27"/>
      <c r="BN296" s="27"/>
      <c r="BO296" s="27"/>
      <c r="BP296" s="27"/>
      <c r="BQ296" s="27"/>
      <c r="BR296" s="27"/>
      <c r="BS296" s="57"/>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row>
    <row r="297" spans="1:94" s="4" customFormat="1" ht="15" customHeight="1">
      <c r="A297" s="12"/>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21"/>
      <c r="AF297" s="27"/>
      <c r="AG297" s="27"/>
      <c r="AH297" s="27"/>
      <c r="AI297" s="27"/>
      <c r="AJ297" s="27"/>
      <c r="AK297" s="27"/>
      <c r="AL297" s="27"/>
      <c r="AM297" s="27"/>
      <c r="AN297" s="46"/>
      <c r="AO297" s="45"/>
      <c r="AP297" s="27"/>
      <c r="AQ297" s="27"/>
      <c r="AR297" s="27"/>
      <c r="AS297" s="46"/>
      <c r="AT297" s="27"/>
      <c r="AU297" s="47"/>
      <c r="AV297" s="47"/>
      <c r="AW297" s="47"/>
      <c r="AX297" s="47"/>
      <c r="AY297" s="47"/>
      <c r="AZ297" s="47"/>
      <c r="BA297" s="47"/>
      <c r="BB297" s="47"/>
      <c r="BC297" s="47"/>
      <c r="BD297" s="47"/>
      <c r="BE297" s="47"/>
      <c r="BF297" s="47"/>
      <c r="BG297" s="47"/>
      <c r="BH297" s="47"/>
      <c r="BI297" s="47"/>
      <c r="BJ297" s="47"/>
      <c r="BK297" s="47"/>
      <c r="BL297" s="47"/>
      <c r="BM297" s="47"/>
      <c r="BN297" s="47"/>
      <c r="BO297" s="47"/>
      <c r="BP297" s="47"/>
      <c r="BQ297" s="47"/>
      <c r="BR297" s="47"/>
      <c r="BS297" s="57"/>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row>
    <row r="298" spans="1:94" s="4" customFormat="1" ht="15" customHeight="1">
      <c r="A298" s="12"/>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21"/>
      <c r="AF298" s="27"/>
      <c r="AG298" s="27"/>
      <c r="AH298" s="27"/>
      <c r="AI298" s="27"/>
      <c r="AJ298" s="27"/>
      <c r="AK298" s="27"/>
      <c r="AL298" s="27"/>
      <c r="AM298" s="27"/>
      <c r="AN298" s="46"/>
      <c r="AO298" s="45"/>
      <c r="AP298" s="27"/>
      <c r="AQ298" s="27"/>
      <c r="AR298" s="27"/>
      <c r="AS298" s="46"/>
      <c r="AT298" s="2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57"/>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row>
    <row r="299" spans="1:94" ht="15" customHeight="1">
      <c r="AD299" s="101"/>
      <c r="AE299" s="101"/>
      <c r="AN299" s="101"/>
      <c r="AS299" s="101"/>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101"/>
    </row>
    <row r="300" spans="1:94" s="4" customFormat="1" ht="15" customHeight="1">
      <c r="A300" s="12"/>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61"/>
      <c r="AE300" s="62"/>
      <c r="AF300" s="27"/>
      <c r="AG300" s="27"/>
      <c r="AH300" s="27"/>
      <c r="AI300" s="27"/>
      <c r="AJ300" s="27"/>
      <c r="AK300" s="27"/>
      <c r="AL300" s="27"/>
      <c r="AM300" s="27"/>
      <c r="AN300" s="46"/>
      <c r="AO300" s="45"/>
      <c r="AP300" s="27"/>
      <c r="AQ300" s="27"/>
      <c r="AR300" s="27"/>
      <c r="AS300" s="46"/>
      <c r="AT300" s="27"/>
      <c r="AU300" s="47"/>
      <c r="AV300" s="47"/>
      <c r="AW300" s="47"/>
      <c r="AX300" s="47"/>
      <c r="AY300" s="47"/>
      <c r="AZ300" s="47"/>
      <c r="BA300" s="47"/>
      <c r="BB300" s="47"/>
      <c r="BC300" s="47"/>
      <c r="BD300" s="47"/>
      <c r="BE300" s="47"/>
      <c r="BF300" s="47"/>
      <c r="BG300" s="47"/>
      <c r="BH300" s="47"/>
      <c r="BI300" s="47"/>
      <c r="BJ300" s="47"/>
      <c r="BK300" s="47"/>
      <c r="BL300" s="47"/>
      <c r="BM300" s="47"/>
      <c r="BN300" s="47"/>
      <c r="BO300" s="47"/>
      <c r="BP300" s="47"/>
      <c r="BQ300" s="47"/>
      <c r="BR300" s="47"/>
      <c r="BS300" s="57"/>
      <c r="BT300" s="63"/>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row>
    <row r="301" spans="1:94" ht="15" customHeight="1">
      <c r="AD301" s="101"/>
      <c r="AE301" s="101"/>
      <c r="AN301" s="101"/>
      <c r="AS301" s="101"/>
      <c r="BS301" s="101"/>
    </row>
    <row r="302" spans="1:94" ht="15" customHeight="1">
      <c r="AD302" s="101"/>
      <c r="AE302" s="101"/>
      <c r="AN302" s="101"/>
      <c r="AS302" s="101"/>
      <c r="BS302" s="101"/>
    </row>
    <row r="312" spans="1:94" s="4" customFormat="1" ht="15" customHeight="1">
      <c r="A312" s="556" t="s">
        <v>2408</v>
      </c>
      <c r="B312" s="506"/>
      <c r="C312" s="506"/>
      <c r="D312" s="506"/>
      <c r="E312" s="506"/>
      <c r="F312" s="506"/>
      <c r="G312" s="506"/>
      <c r="H312" s="506"/>
      <c r="I312" s="506"/>
      <c r="J312" s="506"/>
      <c r="K312" s="506"/>
      <c r="L312" s="506"/>
      <c r="M312" s="506"/>
      <c r="N312" s="506"/>
      <c r="O312" s="506"/>
      <c r="P312" s="506"/>
      <c r="Q312" s="506"/>
      <c r="R312" s="506"/>
      <c r="S312" s="506"/>
      <c r="T312" s="506"/>
      <c r="U312" s="506"/>
      <c r="V312" s="506"/>
      <c r="W312" s="506"/>
      <c r="X312" s="506"/>
      <c r="Y312" s="506"/>
      <c r="Z312" s="506"/>
      <c r="AA312" s="506"/>
      <c r="AB312" s="506"/>
      <c r="AC312" s="506"/>
      <c r="AD312" s="506"/>
      <c r="AE312" s="15"/>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row>
    <row r="313" spans="1:94" s="4" customFormat="1" ht="15" customHeight="1">
      <c r="A313" s="506"/>
      <c r="B313" s="506"/>
      <c r="C313" s="506"/>
      <c r="D313" s="506"/>
      <c r="E313" s="506"/>
      <c r="F313" s="506"/>
      <c r="G313" s="506"/>
      <c r="H313" s="506"/>
      <c r="I313" s="506"/>
      <c r="J313" s="506"/>
      <c r="K313" s="506"/>
      <c r="L313" s="506"/>
      <c r="M313" s="506"/>
      <c r="N313" s="506"/>
      <c r="O313" s="506"/>
      <c r="P313" s="506"/>
      <c r="Q313" s="506"/>
      <c r="R313" s="506"/>
      <c r="S313" s="506"/>
      <c r="T313" s="506"/>
      <c r="U313" s="506"/>
      <c r="V313" s="506"/>
      <c r="W313" s="506"/>
      <c r="X313" s="506"/>
      <c r="Y313" s="506"/>
      <c r="Z313" s="506"/>
      <c r="AA313" s="506"/>
      <c r="AB313" s="506"/>
      <c r="AC313" s="506"/>
      <c r="AD313" s="506"/>
      <c r="AE313" s="15"/>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row>
    <row r="314" spans="1:94" s="4" customFormat="1" ht="15" customHeight="1">
      <c r="A314" s="13"/>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17" t="s">
        <v>230</v>
      </c>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55"/>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row>
    <row r="315" spans="1:94" s="4" customFormat="1" ht="15" customHeight="1">
      <c r="A315" s="14" t="s">
        <v>2409</v>
      </c>
      <c r="C315" s="5"/>
      <c r="D315" s="5"/>
      <c r="E315" s="5"/>
      <c r="F315" s="5"/>
      <c r="G315" s="5"/>
      <c r="H315" s="5"/>
      <c r="I315" s="5"/>
      <c r="J315" s="5"/>
      <c r="K315" s="5"/>
      <c r="L315" s="5"/>
      <c r="M315" s="5"/>
      <c r="N315" s="5"/>
      <c r="O315" s="5"/>
      <c r="P315" s="5"/>
      <c r="Q315" s="14"/>
      <c r="R315" s="5"/>
      <c r="S315" s="5"/>
      <c r="T315" s="5"/>
      <c r="U315" s="5"/>
      <c r="V315" s="5"/>
      <c r="W315" s="5"/>
      <c r="X315" s="5"/>
      <c r="Y315" s="5"/>
      <c r="Z315" s="5"/>
      <c r="AA315" s="5"/>
      <c r="AB315" s="5"/>
      <c r="AC315" s="5"/>
      <c r="AD315" s="5"/>
      <c r="AE315" s="19" t="s">
        <v>231</v>
      </c>
      <c r="AF315" s="20" t="s">
        <v>232</v>
      </c>
      <c r="AG315" s="20"/>
      <c r="AH315" s="20"/>
      <c r="AI315" s="20"/>
      <c r="AJ315" s="20"/>
      <c r="AK315" s="20"/>
      <c r="AL315" s="20"/>
      <c r="AM315" s="20"/>
      <c r="AN315" s="20"/>
      <c r="AO315" s="38" t="s">
        <v>7</v>
      </c>
      <c r="AP315" s="39"/>
      <c r="AQ315" s="39"/>
      <c r="AR315" s="39"/>
      <c r="AS315" s="40"/>
      <c r="AT315" s="41" t="s">
        <v>233</v>
      </c>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40"/>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row>
    <row r="316" spans="1:94" s="4" customFormat="1" ht="15" customHeight="1">
      <c r="A316" s="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21">
        <v>1</v>
      </c>
      <c r="AF316" s="394" t="s">
        <v>2412</v>
      </c>
      <c r="AG316" s="22"/>
      <c r="AH316" s="22"/>
      <c r="AI316" s="22"/>
      <c r="AJ316" s="22"/>
      <c r="AK316" s="22"/>
      <c r="AL316" s="22"/>
      <c r="AM316" s="22"/>
      <c r="AN316" s="34"/>
      <c r="AO316" s="22" t="s">
        <v>2412</v>
      </c>
      <c r="AP316" s="22"/>
      <c r="AQ316" s="22"/>
      <c r="AR316" s="22"/>
      <c r="AS316" s="35"/>
      <c r="AT316" s="394" t="s">
        <v>2413</v>
      </c>
      <c r="AU316" s="22"/>
      <c r="AV316" s="22"/>
      <c r="AW316" s="22"/>
      <c r="AX316" s="22"/>
      <c r="AY316" s="22"/>
      <c r="AZ316" s="22"/>
      <c r="BA316" s="22"/>
      <c r="BB316" s="22"/>
      <c r="BC316" s="22"/>
      <c r="BD316" s="22"/>
      <c r="BE316" s="22"/>
      <c r="BF316" s="22"/>
      <c r="BG316" s="54"/>
      <c r="BH316" s="54"/>
      <c r="BI316" s="54"/>
      <c r="BJ316" s="54"/>
      <c r="BK316" s="54"/>
      <c r="BL316" s="54"/>
      <c r="BM316" s="54"/>
      <c r="BN316" s="54"/>
      <c r="BO316" s="54"/>
      <c r="BP316" s="54"/>
      <c r="BQ316" s="54"/>
      <c r="BR316" s="54"/>
      <c r="BS316" s="56"/>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row>
    <row r="317" spans="1:94" s="4" customFormat="1" ht="15" customHeight="1">
      <c r="A317" s="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21"/>
      <c r="AF317" s="22"/>
      <c r="AG317" s="22"/>
      <c r="AH317" s="22"/>
      <c r="AI317" s="22"/>
      <c r="AJ317" s="22"/>
      <c r="AK317" s="22"/>
      <c r="AL317" s="22"/>
      <c r="AM317" s="22"/>
      <c r="AN317" s="35"/>
      <c r="AO317" s="22"/>
      <c r="AP317" s="22"/>
      <c r="AQ317" s="22"/>
      <c r="AR317" s="22"/>
      <c r="AS317" s="35"/>
      <c r="AT317" s="394" t="s">
        <v>2260</v>
      </c>
      <c r="AU317" s="22"/>
      <c r="AV317" s="22"/>
      <c r="AW317" s="22"/>
      <c r="AX317" s="22"/>
      <c r="AY317" s="22"/>
      <c r="AZ317" s="22"/>
      <c r="BA317" s="22"/>
      <c r="BB317" s="22"/>
      <c r="BC317" s="22"/>
      <c r="BD317" s="22"/>
      <c r="BE317" s="22"/>
      <c r="BF317" s="22"/>
      <c r="BG317" s="47"/>
      <c r="BH317" s="47"/>
      <c r="BI317" s="47"/>
      <c r="BJ317" s="47"/>
      <c r="BK317" s="47"/>
      <c r="BL317" s="47"/>
      <c r="BM317" s="47"/>
      <c r="BN317" s="47"/>
      <c r="BO317" s="47"/>
      <c r="BP317" s="47"/>
      <c r="BQ317" s="47"/>
      <c r="BR317" s="47"/>
      <c r="BS317" s="57"/>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row>
    <row r="318" spans="1:94" s="4" customFormat="1" ht="15" customHeight="1">
      <c r="A318" s="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21"/>
      <c r="AF318" s="394"/>
      <c r="AG318" s="22"/>
      <c r="AH318" s="22"/>
      <c r="AI318" s="22"/>
      <c r="AJ318" s="22"/>
      <c r="AK318" s="22"/>
      <c r="AL318" s="22"/>
      <c r="AM318" s="22"/>
      <c r="AN318" s="35"/>
      <c r="AO318" s="22"/>
      <c r="AP318" s="22"/>
      <c r="AQ318" s="22"/>
      <c r="AR318" s="22"/>
      <c r="AS318" s="35"/>
      <c r="AT318" s="394"/>
      <c r="AU318" s="22"/>
      <c r="AV318" s="22"/>
      <c r="AW318" s="22"/>
      <c r="AX318" s="22"/>
      <c r="AY318" s="22"/>
      <c r="AZ318" s="22"/>
      <c r="BA318" s="22"/>
      <c r="BB318" s="22"/>
      <c r="BC318" s="22"/>
      <c r="BD318" s="22"/>
      <c r="BE318" s="22"/>
      <c r="BF318" s="22"/>
      <c r="BG318" s="27"/>
      <c r="BH318" s="27"/>
      <c r="BI318" s="27"/>
      <c r="BJ318" s="27"/>
      <c r="BK318" s="27"/>
      <c r="BL318" s="27"/>
      <c r="BM318" s="27"/>
      <c r="BN318" s="27"/>
      <c r="BO318" s="27"/>
      <c r="BP318" s="27"/>
      <c r="BQ318" s="27"/>
      <c r="BR318" s="27"/>
      <c r="BS318" s="57"/>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row>
    <row r="319" spans="1:94" s="4" customFormat="1" ht="15" customHeight="1">
      <c r="A319" s="12"/>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21"/>
      <c r="AF319" s="27"/>
      <c r="AG319" s="27"/>
      <c r="AH319" s="27"/>
      <c r="AI319" s="27"/>
      <c r="AJ319" s="27"/>
      <c r="AK319" s="27"/>
      <c r="AL319" s="27"/>
      <c r="AM319" s="27"/>
      <c r="AN319" s="46"/>
      <c r="AO319" s="45"/>
      <c r="AP319" s="27"/>
      <c r="AQ319" s="27"/>
      <c r="AR319" s="27"/>
      <c r="AS319" s="46"/>
      <c r="AT319" s="2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57"/>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row>
    <row r="320" spans="1:94" s="4" customFormat="1" ht="15" customHeight="1">
      <c r="A320" s="12"/>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21"/>
      <c r="AF320" s="27"/>
      <c r="AG320" s="27"/>
      <c r="AH320" s="27"/>
      <c r="AI320" s="27"/>
      <c r="AJ320" s="27"/>
      <c r="AK320" s="27"/>
      <c r="AL320" s="27"/>
      <c r="AM320" s="27"/>
      <c r="AN320" s="46"/>
      <c r="AO320" s="45"/>
      <c r="AP320" s="27"/>
      <c r="AQ320" s="27"/>
      <c r="AR320" s="27"/>
      <c r="AS320" s="46"/>
      <c r="AT320" s="2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c r="BS320" s="57"/>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row>
    <row r="321" spans="1:94" ht="15" customHeight="1">
      <c r="AD321" s="101"/>
      <c r="AE321" s="101"/>
      <c r="AN321" s="101"/>
      <c r="AS321" s="101"/>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101"/>
    </row>
    <row r="322" spans="1:94" s="4" customFormat="1" ht="15" customHeight="1">
      <c r="A322" s="12"/>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61"/>
      <c r="AE322" s="62"/>
      <c r="AF322" s="27"/>
      <c r="AG322" s="27"/>
      <c r="AH322" s="27"/>
      <c r="AI322" s="27"/>
      <c r="AJ322" s="27"/>
      <c r="AK322" s="27"/>
      <c r="AL322" s="27"/>
      <c r="AM322" s="27"/>
      <c r="AN322" s="46"/>
      <c r="AO322" s="45"/>
      <c r="AP322" s="27"/>
      <c r="AQ322" s="27"/>
      <c r="AR322" s="27"/>
      <c r="AS322" s="46"/>
      <c r="AT322" s="2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57"/>
      <c r="BT322" s="63"/>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row>
    <row r="323" spans="1:94" ht="15" customHeight="1">
      <c r="AD323" s="101"/>
      <c r="AE323" s="101"/>
      <c r="AN323" s="101"/>
      <c r="AS323" s="101"/>
      <c r="BS323" s="101"/>
    </row>
    <row r="324" spans="1:94" ht="15" customHeight="1">
      <c r="AD324" s="101"/>
      <c r="AE324" s="101"/>
      <c r="AN324" s="101"/>
      <c r="AS324" s="101"/>
      <c r="BS324" s="101"/>
    </row>
    <row r="345" spans="1:1" ht="15" customHeight="1">
      <c r="A345" s="14" t="s">
        <v>2410</v>
      </c>
    </row>
    <row r="375" spans="1:1" ht="15" customHeight="1">
      <c r="A375" s="14" t="s">
        <v>2411</v>
      </c>
    </row>
    <row r="403" spans="1:94" s="4" customFormat="1" ht="15" customHeight="1">
      <c r="A403" s="556" t="s">
        <v>2430</v>
      </c>
      <c r="B403" s="506"/>
      <c r="C403" s="506"/>
      <c r="D403" s="506"/>
      <c r="E403" s="506"/>
      <c r="F403" s="506"/>
      <c r="G403" s="506"/>
      <c r="H403" s="506"/>
      <c r="I403" s="506"/>
      <c r="J403" s="506"/>
      <c r="K403" s="506"/>
      <c r="L403" s="506"/>
      <c r="M403" s="506"/>
      <c r="N403" s="506"/>
      <c r="O403" s="506"/>
      <c r="P403" s="506"/>
      <c r="Q403" s="506"/>
      <c r="R403" s="506"/>
      <c r="S403" s="506"/>
      <c r="T403" s="506"/>
      <c r="U403" s="506"/>
      <c r="V403" s="506"/>
      <c r="W403" s="506"/>
      <c r="X403" s="506"/>
      <c r="Y403" s="506"/>
      <c r="Z403" s="506"/>
      <c r="AA403" s="506"/>
      <c r="AB403" s="506"/>
      <c r="AC403" s="506"/>
      <c r="AD403" s="506"/>
      <c r="AE403" s="15"/>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row>
    <row r="404" spans="1:94" s="4" customFormat="1" ht="15" customHeight="1">
      <c r="A404" s="506"/>
      <c r="B404" s="506"/>
      <c r="C404" s="506"/>
      <c r="D404" s="506"/>
      <c r="E404" s="506"/>
      <c r="F404" s="506"/>
      <c r="G404" s="506"/>
      <c r="H404" s="506"/>
      <c r="I404" s="506"/>
      <c r="J404" s="506"/>
      <c r="K404" s="506"/>
      <c r="L404" s="506"/>
      <c r="M404" s="506"/>
      <c r="N404" s="506"/>
      <c r="O404" s="506"/>
      <c r="P404" s="506"/>
      <c r="Q404" s="506"/>
      <c r="R404" s="506"/>
      <c r="S404" s="506"/>
      <c r="T404" s="506"/>
      <c r="U404" s="506"/>
      <c r="V404" s="506"/>
      <c r="W404" s="506"/>
      <c r="X404" s="506"/>
      <c r="Y404" s="506"/>
      <c r="Z404" s="506"/>
      <c r="AA404" s="506"/>
      <c r="AB404" s="506"/>
      <c r="AC404" s="506"/>
      <c r="AD404" s="506"/>
      <c r="AE404" s="15"/>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row>
    <row r="405" spans="1:94" s="4" customFormat="1" ht="15" customHeight="1">
      <c r="A405" s="13"/>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17" t="s">
        <v>230</v>
      </c>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55"/>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row>
    <row r="406" spans="1:94" s="4" customFormat="1" ht="15" customHeight="1">
      <c r="A406" s="14" t="s">
        <v>2431</v>
      </c>
      <c r="C406" s="5"/>
      <c r="D406" s="5"/>
      <c r="E406" s="5"/>
      <c r="F406" s="5"/>
      <c r="G406" s="5"/>
      <c r="H406" s="5"/>
      <c r="I406" s="5"/>
      <c r="J406" s="5"/>
      <c r="K406" s="5"/>
      <c r="L406" s="5"/>
      <c r="M406" s="5"/>
      <c r="N406" s="5"/>
      <c r="O406" s="5"/>
      <c r="P406" s="5"/>
      <c r="Q406" s="14"/>
      <c r="R406" s="5"/>
      <c r="S406" s="5"/>
      <c r="T406" s="5"/>
      <c r="U406" s="5"/>
      <c r="V406" s="5"/>
      <c r="W406" s="5"/>
      <c r="X406" s="5"/>
      <c r="Y406" s="5"/>
      <c r="Z406" s="5"/>
      <c r="AA406" s="5"/>
      <c r="AB406" s="5"/>
      <c r="AC406" s="5"/>
      <c r="AD406" s="5"/>
      <c r="AE406" s="19" t="s">
        <v>231</v>
      </c>
      <c r="AF406" s="20" t="s">
        <v>232</v>
      </c>
      <c r="AG406" s="20"/>
      <c r="AH406" s="20"/>
      <c r="AI406" s="20"/>
      <c r="AJ406" s="20"/>
      <c r="AK406" s="20"/>
      <c r="AL406" s="20"/>
      <c r="AM406" s="20"/>
      <c r="AN406" s="20"/>
      <c r="AO406" s="38" t="s">
        <v>7</v>
      </c>
      <c r="AP406" s="39"/>
      <c r="AQ406" s="39"/>
      <c r="AR406" s="39"/>
      <c r="AS406" s="40"/>
      <c r="AT406" s="41" t="s">
        <v>233</v>
      </c>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40"/>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row>
    <row r="407" spans="1:94" s="4" customFormat="1" ht="15" customHeight="1">
      <c r="A407" s="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21">
        <v>1</v>
      </c>
      <c r="AF407" s="394" t="s">
        <v>2432</v>
      </c>
      <c r="AG407" s="22"/>
      <c r="AH407" s="22"/>
      <c r="AI407" s="22"/>
      <c r="AJ407" s="22"/>
      <c r="AK407" s="22"/>
      <c r="AL407" s="22"/>
      <c r="AM407" s="22"/>
      <c r="AN407" s="34"/>
      <c r="AO407" s="22"/>
      <c r="AP407" s="22"/>
      <c r="AQ407" s="22"/>
      <c r="AR407" s="22"/>
      <c r="AS407" s="35"/>
      <c r="AT407" s="394" t="s">
        <v>2433</v>
      </c>
      <c r="AU407" s="22"/>
      <c r="AV407" s="22"/>
      <c r="AW407" s="22"/>
      <c r="AX407" s="22"/>
      <c r="AY407" s="22"/>
      <c r="AZ407" s="22"/>
      <c r="BA407" s="22"/>
      <c r="BB407" s="22"/>
      <c r="BC407" s="22"/>
      <c r="BD407" s="22"/>
      <c r="BE407" s="22"/>
      <c r="BF407" s="22"/>
      <c r="BG407" s="54"/>
      <c r="BH407" s="54"/>
      <c r="BI407" s="54"/>
      <c r="BJ407" s="54"/>
      <c r="BK407" s="54"/>
      <c r="BL407" s="54"/>
      <c r="BM407" s="54"/>
      <c r="BN407" s="54"/>
      <c r="BO407" s="54"/>
      <c r="BP407" s="54"/>
      <c r="BQ407" s="54"/>
      <c r="BR407" s="54"/>
      <c r="BS407" s="56"/>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row>
    <row r="408" spans="1:94" s="4" customFormat="1" ht="15" customHeight="1">
      <c r="A408" s="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21"/>
      <c r="AF408" s="22"/>
      <c r="AG408" s="22"/>
      <c r="AH408" s="22"/>
      <c r="AI408" s="22"/>
      <c r="AJ408" s="22"/>
      <c r="AK408" s="22"/>
      <c r="AL408" s="22"/>
      <c r="AM408" s="22"/>
      <c r="AN408" s="35"/>
      <c r="AO408" s="22"/>
      <c r="AP408" s="22"/>
      <c r="AQ408" s="22"/>
      <c r="AR408" s="22"/>
      <c r="AS408" s="35"/>
      <c r="AT408" s="394" t="s">
        <v>2434</v>
      </c>
      <c r="AU408" s="22"/>
      <c r="AV408" s="22"/>
      <c r="AW408" s="22"/>
      <c r="AX408" s="22"/>
      <c r="AY408" s="22"/>
      <c r="AZ408" s="22"/>
      <c r="BA408" s="22"/>
      <c r="BB408" s="22"/>
      <c r="BC408" s="22"/>
      <c r="BD408" s="22"/>
      <c r="BE408" s="22"/>
      <c r="BF408" s="22"/>
      <c r="BG408" s="47"/>
      <c r="BH408" s="47"/>
      <c r="BI408" s="47"/>
      <c r="BJ408" s="47"/>
      <c r="BK408" s="47"/>
      <c r="BL408" s="47"/>
      <c r="BM408" s="47"/>
      <c r="BN408" s="47"/>
      <c r="BO408" s="47"/>
      <c r="BP408" s="47"/>
      <c r="BQ408" s="47"/>
      <c r="BR408" s="47"/>
      <c r="BS408" s="57"/>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row>
    <row r="409" spans="1:94" s="4" customFormat="1" ht="15" customHeight="1">
      <c r="A409" s="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21"/>
      <c r="AF409" s="394"/>
      <c r="AG409" s="22"/>
      <c r="AH409" s="22"/>
      <c r="AI409" s="22"/>
      <c r="AJ409" s="22"/>
      <c r="AK409" s="22"/>
      <c r="AL409" s="22"/>
      <c r="AM409" s="22"/>
      <c r="AN409" s="35"/>
      <c r="AO409" s="22"/>
      <c r="AP409" s="22"/>
      <c r="AQ409" s="22"/>
      <c r="AR409" s="22"/>
      <c r="AS409" s="35"/>
      <c r="AT409" s="394"/>
      <c r="AU409" s="22"/>
      <c r="AV409" s="22"/>
      <c r="AW409" s="22"/>
      <c r="AX409" s="22"/>
      <c r="AY409" s="22"/>
      <c r="AZ409" s="22"/>
      <c r="BA409" s="22"/>
      <c r="BB409" s="22"/>
      <c r="BC409" s="22"/>
      <c r="BD409" s="22"/>
      <c r="BE409" s="22"/>
      <c r="BF409" s="22"/>
      <c r="BG409" s="27"/>
      <c r="BH409" s="27"/>
      <c r="BI409" s="27"/>
      <c r="BJ409" s="27"/>
      <c r="BK409" s="27"/>
      <c r="BL409" s="27"/>
      <c r="BM409" s="27"/>
      <c r="BN409" s="27"/>
      <c r="BO409" s="27"/>
      <c r="BP409" s="27"/>
      <c r="BQ409" s="27"/>
      <c r="BR409" s="27"/>
      <c r="BS409" s="57"/>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row>
    <row r="410" spans="1:94" s="4" customFormat="1" ht="15" customHeight="1">
      <c r="A410" s="12"/>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21"/>
      <c r="AF410" s="27"/>
      <c r="AG410" s="27"/>
      <c r="AH410" s="27"/>
      <c r="AI410" s="27"/>
      <c r="AJ410" s="27"/>
      <c r="AK410" s="27"/>
      <c r="AL410" s="27"/>
      <c r="AM410" s="27"/>
      <c r="AN410" s="46"/>
      <c r="AO410" s="45"/>
      <c r="AP410" s="27"/>
      <c r="AQ410" s="27"/>
      <c r="AR410" s="27"/>
      <c r="AS410" s="46"/>
      <c r="AT410" s="2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57"/>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row>
    <row r="411" spans="1:94" s="4" customFormat="1" ht="15" customHeight="1">
      <c r="A411" s="12"/>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21"/>
      <c r="AF411" s="27"/>
      <c r="AG411" s="27"/>
      <c r="AH411" s="27"/>
      <c r="AI411" s="27"/>
      <c r="AJ411" s="27"/>
      <c r="AK411" s="27"/>
      <c r="AL411" s="27"/>
      <c r="AM411" s="27"/>
      <c r="AN411" s="46"/>
      <c r="AO411" s="45"/>
      <c r="AP411" s="27"/>
      <c r="AQ411" s="27"/>
      <c r="AR411" s="27"/>
      <c r="AS411" s="46"/>
      <c r="AT411" s="2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57"/>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row>
    <row r="412" spans="1:94" ht="15" customHeight="1">
      <c r="AD412" s="101"/>
      <c r="AE412" s="101"/>
      <c r="AN412" s="101"/>
      <c r="AS412" s="101"/>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101"/>
    </row>
    <row r="413" spans="1:94" s="4" customFormat="1" ht="15" customHeight="1">
      <c r="A413" s="12"/>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61"/>
      <c r="AE413" s="62"/>
      <c r="AF413" s="27"/>
      <c r="AG413" s="27"/>
      <c r="AH413" s="27"/>
      <c r="AI413" s="27"/>
      <c r="AJ413" s="27"/>
      <c r="AK413" s="27"/>
      <c r="AL413" s="27"/>
      <c r="AM413" s="27"/>
      <c r="AN413" s="46"/>
      <c r="AO413" s="45"/>
      <c r="AP413" s="27"/>
      <c r="AQ413" s="27"/>
      <c r="AR413" s="27"/>
      <c r="AS413" s="46"/>
      <c r="AT413" s="27"/>
      <c r="AU413" s="47"/>
      <c r="AV413" s="47"/>
      <c r="AW413" s="47"/>
      <c r="AX413" s="47"/>
      <c r="AY413" s="47"/>
      <c r="AZ413" s="47"/>
      <c r="BA413" s="47"/>
      <c r="BB413" s="47"/>
      <c r="BC413" s="47"/>
      <c r="BD413" s="47"/>
      <c r="BE413" s="47"/>
      <c r="BF413" s="47"/>
      <c r="BG413" s="47"/>
      <c r="BH413" s="47"/>
      <c r="BI413" s="47"/>
      <c r="BJ413" s="47"/>
      <c r="BK413" s="47"/>
      <c r="BL413" s="47"/>
      <c r="BM413" s="47"/>
      <c r="BN413" s="47"/>
      <c r="BO413" s="47"/>
      <c r="BP413" s="47"/>
      <c r="BQ413" s="47"/>
      <c r="BR413" s="47"/>
      <c r="BS413" s="57"/>
      <c r="BT413" s="63"/>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row>
    <row r="414" spans="1:94" ht="15" customHeight="1">
      <c r="AD414" s="101"/>
      <c r="AE414" s="101"/>
      <c r="AN414" s="101"/>
      <c r="AS414" s="101"/>
      <c r="BS414" s="101"/>
    </row>
    <row r="415" spans="1:94" ht="15" customHeight="1">
      <c r="AD415" s="101"/>
      <c r="AE415" s="101"/>
      <c r="AN415" s="101"/>
      <c r="AS415" s="101"/>
      <c r="BS415" s="101"/>
    </row>
    <row r="427" spans="1:94" s="4" customFormat="1" ht="15" customHeight="1">
      <c r="A427" s="556" t="s">
        <v>2435</v>
      </c>
      <c r="B427" s="506"/>
      <c r="C427" s="506"/>
      <c r="D427" s="506"/>
      <c r="E427" s="506"/>
      <c r="F427" s="506"/>
      <c r="G427" s="506"/>
      <c r="H427" s="506"/>
      <c r="I427" s="506"/>
      <c r="J427" s="506"/>
      <c r="K427" s="506"/>
      <c r="L427" s="506"/>
      <c r="M427" s="506"/>
      <c r="N427" s="506"/>
      <c r="O427" s="506"/>
      <c r="P427" s="506"/>
      <c r="Q427" s="506"/>
      <c r="R427" s="506"/>
      <c r="S427" s="506"/>
      <c r="T427" s="506"/>
      <c r="U427" s="506"/>
      <c r="V427" s="506"/>
      <c r="W427" s="506"/>
      <c r="X427" s="506"/>
      <c r="Y427" s="506"/>
      <c r="Z427" s="506"/>
      <c r="AA427" s="506"/>
      <c r="AB427" s="506"/>
      <c r="AC427" s="506"/>
      <c r="AD427" s="506"/>
      <c r="AE427" s="15"/>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row>
    <row r="428" spans="1:94" s="4" customFormat="1" ht="15" customHeight="1">
      <c r="A428" s="506"/>
      <c r="B428" s="506"/>
      <c r="C428" s="506"/>
      <c r="D428" s="506"/>
      <c r="E428" s="506"/>
      <c r="F428" s="506"/>
      <c r="G428" s="506"/>
      <c r="H428" s="506"/>
      <c r="I428" s="506"/>
      <c r="J428" s="506"/>
      <c r="K428" s="506"/>
      <c r="L428" s="506"/>
      <c r="M428" s="506"/>
      <c r="N428" s="506"/>
      <c r="O428" s="506"/>
      <c r="P428" s="506"/>
      <c r="Q428" s="506"/>
      <c r="R428" s="506"/>
      <c r="S428" s="506"/>
      <c r="T428" s="506"/>
      <c r="U428" s="506"/>
      <c r="V428" s="506"/>
      <c r="W428" s="506"/>
      <c r="X428" s="506"/>
      <c r="Y428" s="506"/>
      <c r="Z428" s="506"/>
      <c r="AA428" s="506"/>
      <c r="AB428" s="506"/>
      <c r="AC428" s="506"/>
      <c r="AD428" s="506"/>
      <c r="AE428" s="15"/>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row>
    <row r="429" spans="1:94" s="4" customFormat="1" ht="15" customHeight="1">
      <c r="A429" s="13"/>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17" t="s">
        <v>230</v>
      </c>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55"/>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row>
    <row r="430" spans="1:94" s="4" customFormat="1" ht="15" customHeight="1">
      <c r="A430" s="397"/>
      <c r="C430" s="5"/>
      <c r="D430" s="5"/>
      <c r="E430" s="5"/>
      <c r="F430" s="5"/>
      <c r="G430" s="5"/>
      <c r="H430" s="5"/>
      <c r="I430" s="5"/>
      <c r="J430" s="5"/>
      <c r="K430" s="5"/>
      <c r="L430" s="5"/>
      <c r="M430" s="5"/>
      <c r="N430" s="5"/>
      <c r="O430" s="5"/>
      <c r="P430" s="5"/>
      <c r="Q430" s="14"/>
      <c r="R430" s="5"/>
      <c r="S430" s="5"/>
      <c r="T430" s="5"/>
      <c r="U430" s="5"/>
      <c r="V430" s="5"/>
      <c r="W430" s="5"/>
      <c r="X430" s="5"/>
      <c r="Y430" s="5"/>
      <c r="Z430" s="5"/>
      <c r="AA430" s="5"/>
      <c r="AB430" s="5"/>
      <c r="AC430" s="5"/>
      <c r="AD430" s="5"/>
      <c r="AE430" s="19" t="s">
        <v>231</v>
      </c>
      <c r="AF430" s="20" t="s">
        <v>232</v>
      </c>
      <c r="AG430" s="20"/>
      <c r="AH430" s="20"/>
      <c r="AI430" s="20"/>
      <c r="AJ430" s="20"/>
      <c r="AK430" s="20"/>
      <c r="AL430" s="20"/>
      <c r="AM430" s="20"/>
      <c r="AN430" s="20"/>
      <c r="AO430" s="38" t="s">
        <v>7</v>
      </c>
      <c r="AP430" s="39"/>
      <c r="AQ430" s="39"/>
      <c r="AR430" s="39"/>
      <c r="AS430" s="40"/>
      <c r="AT430" s="41" t="s">
        <v>233</v>
      </c>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40"/>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row>
    <row r="431" spans="1:94" s="4" customFormat="1" ht="15" customHeight="1">
      <c r="A431" s="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21">
        <v>1</v>
      </c>
      <c r="AF431" s="394" t="s">
        <v>2437</v>
      </c>
      <c r="AG431" s="22"/>
      <c r="AH431" s="22"/>
      <c r="AI431" s="22"/>
      <c r="AJ431" s="22"/>
      <c r="AK431" s="22"/>
      <c r="AL431" s="22"/>
      <c r="AM431" s="22"/>
      <c r="AN431" s="34"/>
      <c r="AO431" s="394" t="s">
        <v>2438</v>
      </c>
      <c r="AP431" s="22"/>
      <c r="AQ431" s="22"/>
      <c r="AR431" s="22"/>
      <c r="AS431" s="35"/>
      <c r="AT431" s="394" t="s">
        <v>2439</v>
      </c>
      <c r="AU431" s="22"/>
      <c r="AV431" s="22"/>
      <c r="AW431" s="22"/>
      <c r="AX431" s="22"/>
      <c r="AY431" s="22"/>
      <c r="AZ431" s="22"/>
      <c r="BA431" s="22"/>
      <c r="BB431" s="22"/>
      <c r="BC431" s="22"/>
      <c r="BD431" s="22"/>
      <c r="BE431" s="22"/>
      <c r="BF431" s="22"/>
      <c r="BG431" s="54"/>
      <c r="BH431" s="54"/>
      <c r="BI431" s="54"/>
      <c r="BJ431" s="54"/>
      <c r="BK431" s="54"/>
      <c r="BL431" s="54"/>
      <c r="BM431" s="54"/>
      <c r="BN431" s="54"/>
      <c r="BO431" s="54"/>
      <c r="BP431" s="54"/>
      <c r="BQ431" s="54"/>
      <c r="BR431" s="54"/>
      <c r="BS431" s="56"/>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row>
    <row r="432" spans="1:94" s="4" customFormat="1" ht="15" customHeight="1">
      <c r="A432" s="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21"/>
      <c r="AF432" s="394" t="s">
        <v>2436</v>
      </c>
      <c r="AG432" s="22"/>
      <c r="AH432" s="22"/>
      <c r="AI432" s="22"/>
      <c r="AJ432" s="22"/>
      <c r="AK432" s="22"/>
      <c r="AL432" s="22"/>
      <c r="AM432" s="22"/>
      <c r="AN432" s="35"/>
      <c r="AO432" s="22"/>
      <c r="AP432" s="22"/>
      <c r="AQ432" s="22"/>
      <c r="AR432" s="22"/>
      <c r="AS432" s="35"/>
      <c r="AT432" s="394" t="s">
        <v>2440</v>
      </c>
      <c r="AU432" s="22"/>
      <c r="AV432" s="22"/>
      <c r="AW432" s="22"/>
      <c r="AX432" s="22"/>
      <c r="AY432" s="22"/>
      <c r="AZ432" s="22"/>
      <c r="BA432" s="22"/>
      <c r="BB432" s="22"/>
      <c r="BC432" s="22"/>
      <c r="BD432" s="22"/>
      <c r="BE432" s="22"/>
      <c r="BF432" s="22"/>
      <c r="BG432" s="47"/>
      <c r="BH432" s="47"/>
      <c r="BI432" s="47"/>
      <c r="BJ432" s="47"/>
      <c r="BK432" s="47"/>
      <c r="BL432" s="47"/>
      <c r="BM432" s="47"/>
      <c r="BN432" s="47"/>
      <c r="BO432" s="47"/>
      <c r="BP432" s="47"/>
      <c r="BQ432" s="47"/>
      <c r="BR432" s="47"/>
      <c r="BS432" s="57"/>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row>
    <row r="433" spans="1:94" s="4" customFormat="1" ht="15" customHeight="1">
      <c r="A433" s="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21"/>
      <c r="AF433" s="394"/>
      <c r="AG433" s="22"/>
      <c r="AH433" s="22"/>
      <c r="AI433" s="22"/>
      <c r="AJ433" s="22"/>
      <c r="AK433" s="22"/>
      <c r="AL433" s="22"/>
      <c r="AM433" s="22"/>
      <c r="AN433" s="35"/>
      <c r="AO433" s="22"/>
      <c r="AP433" s="22"/>
      <c r="AQ433" s="22"/>
      <c r="AR433" s="22"/>
      <c r="AS433" s="35"/>
      <c r="AT433" s="394"/>
      <c r="AU433" s="398" t="s">
        <v>2441</v>
      </c>
      <c r="AV433" s="22"/>
      <c r="AW433" s="22"/>
      <c r="AX433" s="22"/>
      <c r="AY433" s="22"/>
      <c r="AZ433" s="22"/>
      <c r="BA433" s="22"/>
      <c r="BB433" s="22"/>
      <c r="BC433" s="22"/>
      <c r="BD433" s="22"/>
      <c r="BE433" s="22"/>
      <c r="BF433" s="22"/>
      <c r="BG433" s="27"/>
      <c r="BH433" s="27"/>
      <c r="BI433" s="27"/>
      <c r="BJ433" s="27"/>
      <c r="BK433" s="27"/>
      <c r="BL433" s="27"/>
      <c r="BM433" s="27"/>
      <c r="BN433" s="27"/>
      <c r="BO433" s="27"/>
      <c r="BP433" s="27"/>
      <c r="BQ433" s="27"/>
      <c r="BR433" s="27"/>
      <c r="BS433" s="57"/>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row>
    <row r="434" spans="1:94" s="4" customFormat="1" ht="15" customHeight="1">
      <c r="A434" s="12"/>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21"/>
      <c r="AF434" s="27"/>
      <c r="AG434" s="27"/>
      <c r="AH434" s="27"/>
      <c r="AI434" s="27"/>
      <c r="AJ434" s="27"/>
      <c r="AK434" s="27"/>
      <c r="AL434" s="27"/>
      <c r="AM434" s="27"/>
      <c r="AN434" s="46"/>
      <c r="AO434" s="45"/>
      <c r="AP434" s="27"/>
      <c r="AQ434" s="27"/>
      <c r="AR434" s="27"/>
      <c r="AS434" s="46"/>
      <c r="AT434" s="27"/>
      <c r="AU434" s="398" t="s">
        <v>2442</v>
      </c>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7"/>
      <c r="BS434" s="57"/>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row>
    <row r="435" spans="1:94" s="4" customFormat="1" ht="15" customHeight="1">
      <c r="A435" s="12"/>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21"/>
      <c r="AF435" s="27"/>
      <c r="AG435" s="27"/>
      <c r="AH435" s="27"/>
      <c r="AI435" s="27"/>
      <c r="AJ435" s="27"/>
      <c r="AK435" s="27"/>
      <c r="AL435" s="27"/>
      <c r="AM435" s="27"/>
      <c r="AN435" s="46"/>
      <c r="AO435" s="45"/>
      <c r="AP435" s="27"/>
      <c r="AQ435" s="27"/>
      <c r="AR435" s="27"/>
      <c r="AS435" s="46"/>
      <c r="AT435" s="27"/>
      <c r="AU435" s="398" t="s">
        <v>2443</v>
      </c>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7"/>
      <c r="BS435" s="57"/>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row>
    <row r="436" spans="1:94" ht="15" customHeight="1">
      <c r="AD436" s="101"/>
      <c r="AE436" s="403"/>
      <c r="AF436" s="336"/>
      <c r="AG436" s="336"/>
      <c r="AH436" s="336"/>
      <c r="AI436" s="336"/>
      <c r="AJ436" s="336"/>
      <c r="AK436" s="336"/>
      <c r="AL436" s="336"/>
      <c r="AM436" s="336"/>
      <c r="AN436" s="335"/>
      <c r="AO436" s="336"/>
      <c r="AP436" s="336"/>
      <c r="AQ436" s="336"/>
      <c r="AR436" s="336"/>
      <c r="AS436" s="335"/>
      <c r="AT436" s="336"/>
      <c r="AU436" s="404" t="s">
        <v>2444</v>
      </c>
      <c r="AV436" s="336"/>
      <c r="AW436" s="336"/>
      <c r="AX436" s="336"/>
      <c r="AY436" s="336"/>
      <c r="AZ436" s="336"/>
      <c r="BA436" s="336"/>
      <c r="BB436" s="336"/>
      <c r="BC436" s="336"/>
      <c r="BD436" s="336"/>
      <c r="BE436" s="336"/>
      <c r="BF436" s="336"/>
      <c r="BG436" s="336"/>
      <c r="BH436" s="336"/>
      <c r="BI436" s="336"/>
      <c r="BJ436" s="336"/>
      <c r="BK436" s="336"/>
      <c r="BL436" s="336"/>
      <c r="BM436" s="336"/>
      <c r="BN436" s="336"/>
      <c r="BO436" s="336"/>
      <c r="BP436" s="336"/>
      <c r="BQ436" s="336"/>
      <c r="BR436" s="336"/>
      <c r="BS436" s="335"/>
    </row>
    <row r="437" spans="1:94" s="4" customFormat="1" ht="15" customHeight="1">
      <c r="A437" s="12"/>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61"/>
      <c r="AE437" s="62">
        <v>2</v>
      </c>
      <c r="AF437" s="393" t="s">
        <v>2445</v>
      </c>
      <c r="AG437" s="27"/>
      <c r="AH437" s="27"/>
      <c r="AI437" s="27"/>
      <c r="AJ437" s="27"/>
      <c r="AK437" s="27"/>
      <c r="AL437" s="27"/>
      <c r="AM437" s="27"/>
      <c r="AN437" s="46"/>
      <c r="AO437" s="401" t="s">
        <v>2438</v>
      </c>
      <c r="AP437" s="27"/>
      <c r="AQ437" s="27"/>
      <c r="AR437" s="27"/>
      <c r="AS437" s="46"/>
      <c r="AT437" s="393" t="s">
        <v>2447</v>
      </c>
      <c r="AU437" s="47"/>
      <c r="AV437" s="47"/>
      <c r="AW437" s="47"/>
      <c r="AX437" s="47"/>
      <c r="AY437" s="47"/>
      <c r="AZ437" s="47"/>
      <c r="BA437" s="47"/>
      <c r="BB437" s="47"/>
      <c r="BC437" s="47"/>
      <c r="BD437" s="47"/>
      <c r="BE437" s="47"/>
      <c r="BF437" s="47"/>
      <c r="BG437" s="47"/>
      <c r="BH437" s="47"/>
      <c r="BI437" s="47"/>
      <c r="BJ437" s="47"/>
      <c r="BK437" s="47"/>
      <c r="BL437" s="47"/>
      <c r="BM437" s="47"/>
      <c r="BN437" s="47"/>
      <c r="BO437" s="47"/>
      <c r="BP437" s="47"/>
      <c r="BQ437" s="47"/>
      <c r="BR437" s="47"/>
      <c r="BS437" s="57"/>
      <c r="BT437" s="63"/>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row>
    <row r="438" spans="1:94" ht="15" customHeight="1">
      <c r="AD438" s="101"/>
      <c r="AE438" s="101"/>
      <c r="AF438" s="400" t="s">
        <v>2446</v>
      </c>
      <c r="AN438" s="101"/>
      <c r="AS438" s="101"/>
      <c r="AT438" s="400" t="s">
        <v>2440</v>
      </c>
      <c r="BS438" s="101"/>
    </row>
    <row r="439" spans="1:94" ht="15" customHeight="1">
      <c r="AD439" s="101"/>
      <c r="AE439" s="101"/>
      <c r="AN439" s="101"/>
      <c r="AS439" s="101"/>
      <c r="AU439" s="398" t="s">
        <v>2441</v>
      </c>
      <c r="BS439" s="101"/>
    </row>
    <row r="440" spans="1:94" ht="15" customHeight="1">
      <c r="AD440" s="101"/>
      <c r="AE440" s="102"/>
      <c r="AN440" s="101"/>
      <c r="AS440" s="101"/>
      <c r="AU440" s="398" t="s">
        <v>2442</v>
      </c>
      <c r="BS440" s="101"/>
    </row>
    <row r="441" spans="1:94" ht="15" customHeight="1">
      <c r="AD441" s="101"/>
      <c r="AE441" s="102"/>
      <c r="AN441" s="101"/>
      <c r="AS441" s="101"/>
      <c r="AU441" s="398" t="s">
        <v>2443</v>
      </c>
      <c r="BS441" s="101"/>
    </row>
    <row r="442" spans="1:94" ht="15" customHeight="1">
      <c r="AD442" s="101"/>
      <c r="AE442" s="102"/>
      <c r="AN442" s="101"/>
      <c r="AS442" s="101"/>
      <c r="AU442" s="399" t="s">
        <v>2444</v>
      </c>
      <c r="BS442" s="101"/>
    </row>
    <row r="443" spans="1:94" ht="15" customHeight="1">
      <c r="AD443" s="101"/>
      <c r="AE443" s="102"/>
      <c r="AF443" s="37"/>
      <c r="AG443" s="37"/>
      <c r="AH443" s="37"/>
      <c r="AI443" s="37"/>
      <c r="AJ443" s="37"/>
      <c r="AK443" s="37"/>
      <c r="AL443" s="37"/>
      <c r="AM443" s="37"/>
      <c r="AN443" s="101"/>
      <c r="AO443" s="37"/>
      <c r="AP443" s="37"/>
      <c r="AQ443" s="37"/>
      <c r="AR443" s="37"/>
      <c r="AS443" s="101"/>
      <c r="AT443" s="37"/>
      <c r="AU443" s="399" t="s">
        <v>2448</v>
      </c>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101"/>
    </row>
    <row r="444" spans="1:94" ht="15" customHeight="1">
      <c r="AD444" s="101"/>
      <c r="AE444" s="102"/>
      <c r="AN444" s="101"/>
      <c r="AS444" s="101"/>
      <c r="AV444" s="402" t="s">
        <v>2449</v>
      </c>
      <c r="BS444" s="101"/>
    </row>
    <row r="445" spans="1:94" ht="15" customHeight="1">
      <c r="AD445" s="101"/>
      <c r="AE445" s="102"/>
      <c r="AN445" s="101"/>
      <c r="AS445" s="101"/>
      <c r="AV445" s="402" t="s">
        <v>2450</v>
      </c>
      <c r="BS445" s="101"/>
    </row>
    <row r="446" spans="1:94" ht="15" customHeight="1">
      <c r="AD446" s="101"/>
      <c r="AE446" s="102"/>
      <c r="AN446" s="101"/>
      <c r="AS446" s="101"/>
      <c r="AV446" s="398" t="s">
        <v>2459</v>
      </c>
      <c r="BS446" s="101"/>
    </row>
    <row r="447" spans="1:94" ht="15" customHeight="1">
      <c r="AD447" s="101"/>
      <c r="AE447" s="102"/>
      <c r="AN447" s="101"/>
      <c r="AS447" s="101"/>
      <c r="AV447" s="398" t="s">
        <v>2460</v>
      </c>
      <c r="BS447" s="101"/>
    </row>
    <row r="448" spans="1:94" ht="15" customHeight="1">
      <c r="AD448" s="101"/>
      <c r="AE448" s="102"/>
      <c r="AN448" s="101"/>
      <c r="AS448" s="101"/>
      <c r="AV448" s="402" t="s">
        <v>2451</v>
      </c>
      <c r="BS448" s="101"/>
    </row>
    <row r="449" spans="1:94" ht="15" customHeight="1">
      <c r="AD449" s="101"/>
      <c r="AE449" s="102"/>
      <c r="AN449" s="101"/>
      <c r="AS449" s="101"/>
      <c r="AV449" s="402" t="s">
        <v>2452</v>
      </c>
      <c r="BS449" s="101"/>
    </row>
    <row r="450" spans="1:94" ht="15" customHeight="1">
      <c r="AD450" s="101"/>
      <c r="AE450" s="102"/>
      <c r="AN450" s="101"/>
      <c r="AS450" s="101"/>
      <c r="AV450" s="402" t="s">
        <v>2453</v>
      </c>
      <c r="BS450" s="101"/>
    </row>
    <row r="451" spans="1:94" ht="15" customHeight="1">
      <c r="AD451" s="101"/>
      <c r="AE451" s="102"/>
      <c r="AN451" s="101"/>
      <c r="AS451" s="101"/>
      <c r="AV451" s="402" t="s">
        <v>2454</v>
      </c>
      <c r="BS451" s="101"/>
    </row>
    <row r="452" spans="1:94" ht="15" customHeight="1">
      <c r="AD452" s="101"/>
      <c r="AE452" s="102"/>
      <c r="AN452" s="101"/>
      <c r="AS452" s="101"/>
      <c r="AV452" s="402" t="s">
        <v>2455</v>
      </c>
      <c r="BS452" s="101"/>
    </row>
    <row r="453" spans="1:94" ht="15" customHeight="1">
      <c r="AD453" s="101"/>
      <c r="AE453" s="403"/>
      <c r="AF453" s="336"/>
      <c r="AG453" s="336"/>
      <c r="AH453" s="336"/>
      <c r="AI453" s="336"/>
      <c r="AJ453" s="336"/>
      <c r="AK453" s="336"/>
      <c r="AL453" s="336"/>
      <c r="AM453" s="336"/>
      <c r="AN453" s="335"/>
      <c r="AO453" s="336"/>
      <c r="AP453" s="336"/>
      <c r="AQ453" s="336"/>
      <c r="AR453" s="336"/>
      <c r="AS453" s="335"/>
      <c r="AT453" s="336"/>
      <c r="AU453" s="336"/>
      <c r="AV453" s="404" t="s">
        <v>2456</v>
      </c>
      <c r="AW453" s="336"/>
      <c r="AX453" s="336"/>
      <c r="AY453" s="336"/>
      <c r="AZ453" s="336"/>
      <c r="BA453" s="336"/>
      <c r="BB453" s="336"/>
      <c r="BC453" s="336"/>
      <c r="BD453" s="336"/>
      <c r="BE453" s="336"/>
      <c r="BF453" s="336"/>
      <c r="BG453" s="336"/>
      <c r="BH453" s="336"/>
      <c r="BI453" s="336"/>
      <c r="BJ453" s="336"/>
      <c r="BK453" s="336"/>
      <c r="BL453" s="336"/>
      <c r="BM453" s="336"/>
      <c r="BN453" s="336"/>
      <c r="BO453" s="336"/>
      <c r="BP453" s="336"/>
      <c r="BQ453" s="336"/>
      <c r="BR453" s="336"/>
      <c r="BS453" s="335"/>
    </row>
    <row r="454" spans="1:94" ht="15" customHeight="1">
      <c r="AJ454" s="337"/>
    </row>
    <row r="457" spans="1:94" s="4" customFormat="1" ht="15" customHeight="1">
      <c r="A457" s="556" t="s">
        <v>2461</v>
      </c>
      <c r="B457" s="506"/>
      <c r="C457" s="506"/>
      <c r="D457" s="506"/>
      <c r="E457" s="506"/>
      <c r="F457" s="506"/>
      <c r="G457" s="506"/>
      <c r="H457" s="506"/>
      <c r="I457" s="506"/>
      <c r="J457" s="506"/>
      <c r="K457" s="506"/>
      <c r="L457" s="506"/>
      <c r="M457" s="506"/>
      <c r="N457" s="506"/>
      <c r="O457" s="506"/>
      <c r="P457" s="506"/>
      <c r="Q457" s="506"/>
      <c r="R457" s="506"/>
      <c r="S457" s="506"/>
      <c r="T457" s="506"/>
      <c r="U457" s="506"/>
      <c r="V457" s="506"/>
      <c r="W457" s="506"/>
      <c r="X457" s="506"/>
      <c r="Y457" s="506"/>
      <c r="Z457" s="506"/>
      <c r="AA457" s="506"/>
      <c r="AB457" s="506"/>
      <c r="AC457" s="506"/>
      <c r="AD457" s="506"/>
      <c r="AE457" s="15"/>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row>
    <row r="458" spans="1:94" s="4" customFormat="1" ht="15" customHeight="1">
      <c r="A458" s="506"/>
      <c r="B458" s="506"/>
      <c r="C458" s="506"/>
      <c r="D458" s="506"/>
      <c r="E458" s="506"/>
      <c r="F458" s="506"/>
      <c r="G458" s="506"/>
      <c r="H458" s="506"/>
      <c r="I458" s="506"/>
      <c r="J458" s="506"/>
      <c r="K458" s="506"/>
      <c r="L458" s="506"/>
      <c r="M458" s="506"/>
      <c r="N458" s="506"/>
      <c r="O458" s="506"/>
      <c r="P458" s="506"/>
      <c r="Q458" s="506"/>
      <c r="R458" s="506"/>
      <c r="S458" s="506"/>
      <c r="T458" s="506"/>
      <c r="U458" s="506"/>
      <c r="V458" s="506"/>
      <c r="W458" s="506"/>
      <c r="X458" s="506"/>
      <c r="Y458" s="506"/>
      <c r="Z458" s="506"/>
      <c r="AA458" s="506"/>
      <c r="AB458" s="506"/>
      <c r="AC458" s="506"/>
      <c r="AD458" s="506"/>
      <c r="AE458" s="15"/>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1"/>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row>
    <row r="459" spans="1:94" s="4" customFormat="1" ht="15" customHeight="1">
      <c r="A459" s="13"/>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17" t="s">
        <v>230</v>
      </c>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55"/>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row>
    <row r="460" spans="1:94" s="4" customFormat="1" ht="15" customHeight="1">
      <c r="A460" s="397"/>
      <c r="C460" s="5"/>
      <c r="D460" s="5"/>
      <c r="E460" s="5"/>
      <c r="F460" s="5"/>
      <c r="G460" s="5"/>
      <c r="H460" s="5"/>
      <c r="I460" s="5"/>
      <c r="J460" s="5"/>
      <c r="K460" s="5"/>
      <c r="L460" s="5"/>
      <c r="M460" s="5"/>
      <c r="N460" s="5"/>
      <c r="O460" s="5"/>
      <c r="P460" s="5"/>
      <c r="Q460" s="14"/>
      <c r="R460" s="5"/>
      <c r="S460" s="5"/>
      <c r="T460" s="5"/>
      <c r="U460" s="5"/>
      <c r="V460" s="5"/>
      <c r="W460" s="5"/>
      <c r="X460" s="5"/>
      <c r="Y460" s="5"/>
      <c r="Z460" s="5"/>
      <c r="AA460" s="5"/>
      <c r="AB460" s="5"/>
      <c r="AC460" s="5"/>
      <c r="AD460" s="5"/>
      <c r="AE460" s="19" t="s">
        <v>231</v>
      </c>
      <c r="AF460" s="20" t="s">
        <v>232</v>
      </c>
      <c r="AG460" s="20"/>
      <c r="AH460" s="20"/>
      <c r="AI460" s="20"/>
      <c r="AJ460" s="20"/>
      <c r="AK460" s="20"/>
      <c r="AL460" s="20"/>
      <c r="AM460" s="20"/>
      <c r="AN460" s="20"/>
      <c r="AO460" s="38" t="s">
        <v>7</v>
      </c>
      <c r="AP460" s="39"/>
      <c r="AQ460" s="39"/>
      <c r="AR460" s="39"/>
      <c r="AS460" s="40"/>
      <c r="AT460" s="41" t="s">
        <v>233</v>
      </c>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40"/>
      <c r="BT460" s="11"/>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row>
    <row r="461" spans="1:94" s="4" customFormat="1" ht="15" customHeight="1">
      <c r="A461" s="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21">
        <v>1</v>
      </c>
      <c r="AF461" s="394" t="s">
        <v>2462</v>
      </c>
      <c r="AG461" s="22"/>
      <c r="AH461" s="22"/>
      <c r="AI461" s="22"/>
      <c r="AJ461" s="22"/>
      <c r="AK461" s="22"/>
      <c r="AL461" s="22"/>
      <c r="AM461" s="22"/>
      <c r="AN461" s="34"/>
      <c r="AO461" s="394" t="s">
        <v>2463</v>
      </c>
      <c r="AP461" s="22"/>
      <c r="AQ461" s="22"/>
      <c r="AR461" s="22"/>
      <c r="AS461" s="35"/>
      <c r="AT461" s="394" t="s">
        <v>2464</v>
      </c>
      <c r="AU461" s="22"/>
      <c r="AV461" s="22"/>
      <c r="AW461" s="22"/>
      <c r="AX461" s="22"/>
      <c r="AY461" s="22"/>
      <c r="AZ461" s="22"/>
      <c r="BA461" s="22"/>
      <c r="BB461" s="22"/>
      <c r="BC461" s="22"/>
      <c r="BD461" s="22"/>
      <c r="BE461" s="22"/>
      <c r="BF461" s="22"/>
      <c r="BG461" s="54"/>
      <c r="BH461" s="54"/>
      <c r="BI461" s="54"/>
      <c r="BJ461" s="54"/>
      <c r="BK461" s="54"/>
      <c r="BL461" s="54"/>
      <c r="BM461" s="54"/>
      <c r="BN461" s="54"/>
      <c r="BO461" s="54"/>
      <c r="BP461" s="54"/>
      <c r="BQ461" s="54"/>
      <c r="BR461" s="54"/>
      <c r="BS461" s="56"/>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row>
    <row r="462" spans="1:94" s="4" customFormat="1" ht="15" customHeight="1">
      <c r="A462" s="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21"/>
      <c r="AF462" s="394"/>
      <c r="AG462" s="22"/>
      <c r="AH462" s="22"/>
      <c r="AI462" s="22"/>
      <c r="AJ462" s="22"/>
      <c r="AK462" s="22"/>
      <c r="AL462" s="22"/>
      <c r="AM462" s="22"/>
      <c r="AN462" s="35"/>
      <c r="AO462" s="22"/>
      <c r="AP462" s="22"/>
      <c r="AQ462" s="22"/>
      <c r="AR462" s="22"/>
      <c r="AS462" s="35"/>
      <c r="AT462" s="394" t="s">
        <v>2465</v>
      </c>
      <c r="AU462" s="22"/>
      <c r="AV462" s="22"/>
      <c r="AW462" s="22"/>
      <c r="AX462" s="22"/>
      <c r="AY462" s="22"/>
      <c r="AZ462" s="22"/>
      <c r="BA462" s="22"/>
      <c r="BB462" s="22"/>
      <c r="BC462" s="22"/>
      <c r="BD462" s="22"/>
      <c r="BE462" s="22"/>
      <c r="BF462" s="22"/>
      <c r="BG462" s="47"/>
      <c r="BH462" s="47"/>
      <c r="BI462" s="47"/>
      <c r="BJ462" s="47"/>
      <c r="BK462" s="47"/>
      <c r="BL462" s="47"/>
      <c r="BM462" s="47"/>
      <c r="BN462" s="47"/>
      <c r="BO462" s="47"/>
      <c r="BP462" s="47"/>
      <c r="BQ462" s="47"/>
      <c r="BR462" s="47"/>
      <c r="BS462" s="57"/>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row>
    <row r="463" spans="1:94" s="4" customFormat="1" ht="15" customHeight="1">
      <c r="A463" s="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21"/>
      <c r="AF463" s="394"/>
      <c r="AG463" s="22"/>
      <c r="AH463" s="22"/>
      <c r="AI463" s="22"/>
      <c r="AJ463" s="22"/>
      <c r="AK463" s="22"/>
      <c r="AL463" s="22"/>
      <c r="AM463" s="22"/>
      <c r="AN463" s="35"/>
      <c r="AO463" s="22"/>
      <c r="AP463" s="22"/>
      <c r="AQ463" s="22"/>
      <c r="AR463" s="22"/>
      <c r="AS463" s="35"/>
      <c r="AT463" s="394"/>
      <c r="AU463" s="398"/>
      <c r="AV463" s="22"/>
      <c r="AW463" s="22"/>
      <c r="AX463" s="22"/>
      <c r="AY463" s="22"/>
      <c r="AZ463" s="22"/>
      <c r="BA463" s="22"/>
      <c r="BB463" s="22"/>
      <c r="BC463" s="22"/>
      <c r="BD463" s="22"/>
      <c r="BE463" s="22"/>
      <c r="BF463" s="22"/>
      <c r="BG463" s="27"/>
      <c r="BH463" s="27"/>
      <c r="BI463" s="27"/>
      <c r="BJ463" s="27"/>
      <c r="BK463" s="27"/>
      <c r="BL463" s="27"/>
      <c r="BM463" s="27"/>
      <c r="BN463" s="27"/>
      <c r="BO463" s="27"/>
      <c r="BP463" s="27"/>
      <c r="BQ463" s="27"/>
      <c r="BR463" s="27"/>
      <c r="BS463" s="57"/>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row>
    <row r="464" spans="1:94" s="4" customFormat="1" ht="15" customHeight="1">
      <c r="A464" s="12"/>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21"/>
      <c r="AF464" s="27"/>
      <c r="AG464" s="27"/>
      <c r="AH464" s="27"/>
      <c r="AI464" s="27"/>
      <c r="AJ464" s="27"/>
      <c r="AK464" s="27"/>
      <c r="AL464" s="27"/>
      <c r="AM464" s="27"/>
      <c r="AN464" s="46"/>
      <c r="AO464" s="45"/>
      <c r="AP464" s="27"/>
      <c r="AQ464" s="27"/>
      <c r="AR464" s="27"/>
      <c r="AS464" s="46"/>
      <c r="AT464" s="27"/>
      <c r="AU464" s="398"/>
      <c r="AV464" s="47"/>
      <c r="AW464" s="47"/>
      <c r="AX464" s="47"/>
      <c r="AY464" s="47"/>
      <c r="AZ464" s="47"/>
      <c r="BA464" s="47"/>
      <c r="BB464" s="47"/>
      <c r="BC464" s="47"/>
      <c r="BD464" s="47"/>
      <c r="BE464" s="47"/>
      <c r="BF464" s="47"/>
      <c r="BG464" s="47"/>
      <c r="BH464" s="47"/>
      <c r="BI464" s="47"/>
      <c r="BJ464" s="47"/>
      <c r="BK464" s="47"/>
      <c r="BL464" s="47"/>
      <c r="BM464" s="47"/>
      <c r="BN464" s="47"/>
      <c r="BO464" s="47"/>
      <c r="BP464" s="47"/>
      <c r="BQ464" s="47"/>
      <c r="BR464" s="47"/>
      <c r="BS464" s="57"/>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row>
    <row r="465" spans="1:94" s="4" customFormat="1" ht="15" customHeight="1">
      <c r="A465" s="12"/>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21"/>
      <c r="AF465" s="27"/>
      <c r="AG465" s="27"/>
      <c r="AH465" s="27"/>
      <c r="AI465" s="27"/>
      <c r="AJ465" s="27"/>
      <c r="AK465" s="27"/>
      <c r="AL465" s="27"/>
      <c r="AM465" s="27"/>
      <c r="AN465" s="46"/>
      <c r="AO465" s="45"/>
      <c r="AP465" s="27"/>
      <c r="AQ465" s="27"/>
      <c r="AR465" s="27"/>
      <c r="AS465" s="46"/>
      <c r="AT465" s="27"/>
      <c r="AU465" s="398"/>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57"/>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row>
    <row r="466" spans="1:94" ht="15" customHeight="1">
      <c r="AD466" s="101"/>
      <c r="AE466" s="403"/>
      <c r="AF466" s="336"/>
      <c r="AG466" s="336"/>
      <c r="AH466" s="336"/>
      <c r="AI466" s="336"/>
      <c r="AJ466" s="336"/>
      <c r="AK466" s="336"/>
      <c r="AL466" s="336"/>
      <c r="AM466" s="336"/>
      <c r="AN466" s="335"/>
      <c r="AO466" s="336"/>
      <c r="AP466" s="336"/>
      <c r="AQ466" s="336"/>
      <c r="AR466" s="336"/>
      <c r="AS466" s="335"/>
      <c r="AT466" s="336"/>
      <c r="AU466" s="404"/>
      <c r="AV466" s="336"/>
      <c r="AW466" s="336"/>
      <c r="AX466" s="336"/>
      <c r="AY466" s="336"/>
      <c r="AZ466" s="336"/>
      <c r="BA466" s="336"/>
      <c r="BB466" s="336"/>
      <c r="BC466" s="336"/>
      <c r="BD466" s="336"/>
      <c r="BE466" s="336"/>
      <c r="BF466" s="336"/>
      <c r="BG466" s="336"/>
      <c r="BH466" s="336"/>
      <c r="BI466" s="336"/>
      <c r="BJ466" s="336"/>
      <c r="BK466" s="336"/>
      <c r="BL466" s="336"/>
      <c r="BM466" s="336"/>
      <c r="BN466" s="336"/>
      <c r="BO466" s="336"/>
      <c r="BP466" s="336"/>
      <c r="BQ466" s="336"/>
      <c r="BR466" s="336"/>
      <c r="BS466" s="335"/>
    </row>
    <row r="467" spans="1:94" s="4" customFormat="1" ht="15" customHeight="1">
      <c r="A467" s="12"/>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61"/>
      <c r="AE467" s="62"/>
      <c r="AF467" s="393"/>
      <c r="AG467" s="27"/>
      <c r="AH467" s="27"/>
      <c r="AI467" s="27"/>
      <c r="AJ467" s="27"/>
      <c r="AK467" s="27"/>
      <c r="AL467" s="27"/>
      <c r="AM467" s="27"/>
      <c r="AN467" s="46"/>
      <c r="AO467" s="401"/>
      <c r="AP467" s="27"/>
      <c r="AQ467" s="27"/>
      <c r="AR467" s="27"/>
      <c r="AS467" s="46"/>
      <c r="AT467" s="393"/>
      <c r="AU467" s="47"/>
      <c r="AV467" s="47"/>
      <c r="AW467" s="47"/>
      <c r="AX467" s="47"/>
      <c r="AY467" s="47"/>
      <c r="AZ467" s="47"/>
      <c r="BA467" s="47"/>
      <c r="BB467" s="47"/>
      <c r="BC467" s="47"/>
      <c r="BD467" s="47"/>
      <c r="BE467" s="47"/>
      <c r="BF467" s="47"/>
      <c r="BG467" s="47"/>
      <c r="BH467" s="47"/>
      <c r="BI467" s="47"/>
      <c r="BJ467" s="47"/>
      <c r="BK467" s="47"/>
      <c r="BL467" s="47"/>
      <c r="BM467" s="47"/>
      <c r="BN467" s="47"/>
      <c r="BO467" s="47"/>
      <c r="BP467" s="47"/>
      <c r="BQ467" s="47"/>
      <c r="BR467" s="47"/>
      <c r="BS467" s="57"/>
      <c r="BT467" s="63"/>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row>
    <row r="468" spans="1:94" ht="15" customHeight="1">
      <c r="AD468" s="101"/>
      <c r="AE468" s="101"/>
      <c r="AF468" s="400"/>
      <c r="AN468" s="101"/>
      <c r="AS468" s="101"/>
      <c r="AT468" s="400"/>
      <c r="BS468" s="101"/>
    </row>
    <row r="469" spans="1:94" ht="15" customHeight="1">
      <c r="AD469" s="101"/>
      <c r="AE469" s="101"/>
      <c r="AN469" s="101"/>
      <c r="AS469" s="101"/>
      <c r="AU469" s="398"/>
      <c r="BS469" s="101"/>
    </row>
    <row r="470" spans="1:94" ht="15" customHeight="1">
      <c r="AD470" s="101"/>
      <c r="AE470" s="102"/>
      <c r="AN470" s="101"/>
      <c r="AS470" s="101"/>
      <c r="AU470" s="398"/>
      <c r="BS470" s="101"/>
    </row>
    <row r="471" spans="1:94" ht="15" customHeight="1">
      <c r="AD471" s="101"/>
      <c r="AE471" s="102"/>
      <c r="AN471" s="101"/>
      <c r="AS471" s="101"/>
      <c r="AU471" s="398"/>
      <c r="BS471" s="101"/>
    </row>
    <row r="472" spans="1:94" ht="15" customHeight="1">
      <c r="AD472" s="101"/>
      <c r="AE472" s="102"/>
      <c r="AN472" s="101"/>
      <c r="AS472" s="101"/>
      <c r="AU472" s="399"/>
      <c r="BS472" s="101"/>
    </row>
    <row r="473" spans="1:94" ht="15" customHeight="1">
      <c r="AD473" s="101"/>
      <c r="AE473" s="102"/>
      <c r="AF473" s="37"/>
      <c r="AG473" s="37"/>
      <c r="AH473" s="37"/>
      <c r="AI473" s="37"/>
      <c r="AJ473" s="37"/>
      <c r="AK473" s="37"/>
      <c r="AL473" s="37"/>
      <c r="AM473" s="37"/>
      <c r="AN473" s="101"/>
      <c r="AO473" s="37"/>
      <c r="AP473" s="37"/>
      <c r="AQ473" s="37"/>
      <c r="AR473" s="37"/>
      <c r="AS473" s="101"/>
      <c r="AT473" s="37"/>
      <c r="AU473" s="399"/>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7"/>
      <c r="BR473" s="37"/>
      <c r="BS473" s="101"/>
    </row>
    <row r="474" spans="1:94" ht="15" customHeight="1">
      <c r="AD474" s="101"/>
      <c r="AE474" s="102"/>
      <c r="AN474" s="101"/>
      <c r="AS474" s="101"/>
      <c r="AV474" s="402"/>
      <c r="BS474" s="101"/>
    </row>
    <row r="475" spans="1:94" ht="15" customHeight="1">
      <c r="AD475" s="101"/>
      <c r="AE475" s="102"/>
      <c r="AN475" s="101"/>
      <c r="AS475" s="101"/>
      <c r="AV475" s="402"/>
      <c r="BS475" s="101"/>
    </row>
    <row r="476" spans="1:94" ht="15" customHeight="1">
      <c r="AD476" s="101"/>
      <c r="AE476" s="102"/>
      <c r="AN476" s="101"/>
      <c r="AS476" s="101"/>
      <c r="AV476" s="398"/>
      <c r="BS476" s="101"/>
    </row>
    <row r="477" spans="1:94" ht="15" customHeight="1">
      <c r="AD477" s="101"/>
      <c r="AE477" s="102"/>
      <c r="AN477" s="101"/>
      <c r="AS477" s="101"/>
      <c r="AV477" s="398"/>
      <c r="BS477" s="101"/>
    </row>
    <row r="478" spans="1:94" ht="15" customHeight="1">
      <c r="AD478" s="101"/>
      <c r="AE478" s="102"/>
      <c r="AN478" s="101"/>
      <c r="AS478" s="101"/>
      <c r="AV478" s="402"/>
      <c r="BS478" s="101"/>
    </row>
    <row r="479" spans="1:94" ht="15" customHeight="1">
      <c r="AD479" s="101"/>
      <c r="AE479" s="102"/>
      <c r="AN479" s="101"/>
      <c r="AS479" s="101"/>
      <c r="AV479" s="402"/>
      <c r="BS479" s="101"/>
    </row>
    <row r="480" spans="1:94" ht="15" customHeight="1">
      <c r="AD480" s="101"/>
      <c r="AE480" s="102"/>
      <c r="AN480" s="101"/>
      <c r="AS480" s="101"/>
      <c r="AV480" s="402"/>
      <c r="BS480" s="101"/>
    </row>
    <row r="481" spans="1:94" ht="15" customHeight="1">
      <c r="AD481" s="101"/>
      <c r="AE481" s="102"/>
      <c r="AN481" s="101"/>
      <c r="AS481" s="101"/>
      <c r="AV481" s="402"/>
      <c r="BS481" s="101"/>
    </row>
    <row r="482" spans="1:94" ht="15" customHeight="1">
      <c r="AD482" s="101"/>
      <c r="AE482" s="102"/>
      <c r="AN482" s="101"/>
      <c r="AS482" s="101"/>
      <c r="AV482" s="402"/>
      <c r="BS482" s="101"/>
    </row>
    <row r="483" spans="1:94" ht="15" customHeight="1">
      <c r="AD483" s="101"/>
      <c r="AE483" s="403"/>
      <c r="AF483" s="336"/>
      <c r="AG483" s="336"/>
      <c r="AH483" s="336"/>
      <c r="AI483" s="336"/>
      <c r="AJ483" s="336"/>
      <c r="AK483" s="336"/>
      <c r="AL483" s="336"/>
      <c r="AM483" s="336"/>
      <c r="AN483" s="335"/>
      <c r="AO483" s="336"/>
      <c r="AP483" s="336"/>
      <c r="AQ483" s="336"/>
      <c r="AR483" s="336"/>
      <c r="AS483" s="335"/>
      <c r="AT483" s="336"/>
      <c r="AU483" s="336"/>
      <c r="AV483" s="404"/>
      <c r="AW483" s="336"/>
      <c r="AX483" s="336"/>
      <c r="AY483" s="336"/>
      <c r="AZ483" s="336"/>
      <c r="BA483" s="336"/>
      <c r="BB483" s="336"/>
      <c r="BC483" s="336"/>
      <c r="BD483" s="336"/>
      <c r="BE483" s="336"/>
      <c r="BF483" s="336"/>
      <c r="BG483" s="336"/>
      <c r="BH483" s="336"/>
      <c r="BI483" s="336"/>
      <c r="BJ483" s="336"/>
      <c r="BK483" s="336"/>
      <c r="BL483" s="336"/>
      <c r="BM483" s="336"/>
      <c r="BN483" s="336"/>
      <c r="BO483" s="336"/>
      <c r="BP483" s="336"/>
      <c r="BQ483" s="336"/>
      <c r="BR483" s="336"/>
      <c r="BS483" s="335"/>
    </row>
    <row r="486" spans="1:94" s="4" customFormat="1" ht="15" customHeight="1">
      <c r="A486" s="556" t="s">
        <v>2466</v>
      </c>
      <c r="B486" s="506"/>
      <c r="C486" s="506"/>
      <c r="D486" s="506"/>
      <c r="E486" s="506"/>
      <c r="F486" s="506"/>
      <c r="G486" s="506"/>
      <c r="H486" s="506"/>
      <c r="I486" s="506"/>
      <c r="J486" s="506"/>
      <c r="K486" s="506"/>
      <c r="L486" s="506"/>
      <c r="M486" s="506"/>
      <c r="N486" s="506"/>
      <c r="O486" s="506"/>
      <c r="P486" s="506"/>
      <c r="Q486" s="506"/>
      <c r="R486" s="506"/>
      <c r="S486" s="506"/>
      <c r="T486" s="506"/>
      <c r="U486" s="506"/>
      <c r="V486" s="506"/>
      <c r="W486" s="506"/>
      <c r="X486" s="506"/>
      <c r="Y486" s="506"/>
      <c r="Z486" s="506"/>
      <c r="AA486" s="506"/>
      <c r="AB486" s="506"/>
      <c r="AC486" s="506"/>
      <c r="AD486" s="506"/>
      <c r="AE486" s="15"/>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row>
    <row r="487" spans="1:94" s="4" customFormat="1" ht="15" customHeight="1">
      <c r="A487" s="506"/>
      <c r="B487" s="506"/>
      <c r="C487" s="506"/>
      <c r="D487" s="506"/>
      <c r="E487" s="506"/>
      <c r="F487" s="506"/>
      <c r="G487" s="506"/>
      <c r="H487" s="506"/>
      <c r="I487" s="506"/>
      <c r="J487" s="506"/>
      <c r="K487" s="506"/>
      <c r="L487" s="506"/>
      <c r="M487" s="506"/>
      <c r="N487" s="506"/>
      <c r="O487" s="506"/>
      <c r="P487" s="506"/>
      <c r="Q487" s="506"/>
      <c r="R487" s="506"/>
      <c r="S487" s="506"/>
      <c r="T487" s="506"/>
      <c r="U487" s="506"/>
      <c r="V487" s="506"/>
      <c r="W487" s="506"/>
      <c r="X487" s="506"/>
      <c r="Y487" s="506"/>
      <c r="Z487" s="506"/>
      <c r="AA487" s="506"/>
      <c r="AB487" s="506"/>
      <c r="AC487" s="506"/>
      <c r="AD487" s="506"/>
      <c r="AE487" s="15"/>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1"/>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row>
    <row r="488" spans="1:94" s="4" customFormat="1" ht="15" customHeight="1">
      <c r="A488" s="13"/>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17" t="s">
        <v>230</v>
      </c>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55"/>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row>
    <row r="489" spans="1:94" s="4" customFormat="1" ht="15" customHeight="1">
      <c r="A489" s="397"/>
      <c r="C489" s="5"/>
      <c r="D489" s="5"/>
      <c r="E489" s="5"/>
      <c r="F489" s="5"/>
      <c r="G489" s="5"/>
      <c r="H489" s="5"/>
      <c r="I489" s="5"/>
      <c r="J489" s="5"/>
      <c r="K489" s="5"/>
      <c r="L489" s="5"/>
      <c r="M489" s="5"/>
      <c r="N489" s="5"/>
      <c r="O489" s="5"/>
      <c r="P489" s="5"/>
      <c r="Q489" s="14"/>
      <c r="R489" s="5"/>
      <c r="S489" s="5"/>
      <c r="T489" s="5"/>
      <c r="U489" s="5"/>
      <c r="V489" s="5"/>
      <c r="W489" s="5"/>
      <c r="X489" s="5"/>
      <c r="Y489" s="5"/>
      <c r="Z489" s="5"/>
      <c r="AA489" s="5"/>
      <c r="AB489" s="5"/>
      <c r="AC489" s="5"/>
      <c r="AD489" s="5"/>
      <c r="AE489" s="19" t="s">
        <v>231</v>
      </c>
      <c r="AF489" s="20" t="s">
        <v>232</v>
      </c>
      <c r="AG489" s="20"/>
      <c r="AH489" s="20"/>
      <c r="AI489" s="20"/>
      <c r="AJ489" s="20"/>
      <c r="AK489" s="20"/>
      <c r="AL489" s="20"/>
      <c r="AM489" s="20"/>
      <c r="AN489" s="20"/>
      <c r="AO489" s="38" t="s">
        <v>7</v>
      </c>
      <c r="AP489" s="39"/>
      <c r="AQ489" s="39"/>
      <c r="AR489" s="39"/>
      <c r="AS489" s="40"/>
      <c r="AT489" s="41" t="s">
        <v>233</v>
      </c>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40"/>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row>
    <row r="490" spans="1:94" s="4" customFormat="1" ht="15" customHeight="1">
      <c r="A490" s="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407">
        <v>1</v>
      </c>
      <c r="AF490" s="408" t="s">
        <v>2467</v>
      </c>
      <c r="AG490" s="409"/>
      <c r="AH490" s="409"/>
      <c r="AI490" s="409"/>
      <c r="AJ490" s="409"/>
      <c r="AK490" s="409"/>
      <c r="AL490" s="409"/>
      <c r="AM490" s="409"/>
      <c r="AN490" s="410"/>
      <c r="AO490" s="408"/>
      <c r="AP490" s="409"/>
      <c r="AQ490" s="409"/>
      <c r="AR490" s="409"/>
      <c r="AS490" s="410"/>
      <c r="AT490" s="408" t="s">
        <v>2468</v>
      </c>
      <c r="AU490" s="409"/>
      <c r="AV490" s="409"/>
      <c r="AW490" s="409"/>
      <c r="AX490" s="409"/>
      <c r="AY490" s="409"/>
      <c r="AZ490" s="409"/>
      <c r="BA490" s="409"/>
      <c r="BB490" s="409"/>
      <c r="BC490" s="409"/>
      <c r="BD490" s="409"/>
      <c r="BE490" s="409"/>
      <c r="BF490" s="409"/>
      <c r="BG490" s="411"/>
      <c r="BH490" s="411"/>
      <c r="BI490" s="411"/>
      <c r="BJ490" s="411"/>
      <c r="BK490" s="411"/>
      <c r="BL490" s="411"/>
      <c r="BM490" s="411"/>
      <c r="BN490" s="411"/>
      <c r="BO490" s="411"/>
      <c r="BP490" s="411"/>
      <c r="BQ490" s="411"/>
      <c r="BR490" s="411"/>
      <c r="BS490" s="412"/>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row>
    <row r="491" spans="1:94" s="4" customFormat="1" ht="15" customHeight="1">
      <c r="A491" s="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21">
        <v>2</v>
      </c>
      <c r="AF491" s="394" t="s">
        <v>2469</v>
      </c>
      <c r="AG491" s="22"/>
      <c r="AH491" s="22"/>
      <c r="AI491" s="22"/>
      <c r="AJ491" s="22"/>
      <c r="AK491" s="22"/>
      <c r="AL491" s="22"/>
      <c r="AM491" s="22"/>
      <c r="AN491" s="35"/>
      <c r="AO491" s="22"/>
      <c r="AP491" s="22"/>
      <c r="AQ491" s="22"/>
      <c r="AR491" s="22"/>
      <c r="AS491" s="35"/>
      <c r="AT491" s="394" t="s">
        <v>2472</v>
      </c>
      <c r="AU491" s="22"/>
      <c r="AV491" s="22"/>
      <c r="AW491" s="22"/>
      <c r="AX491" s="22"/>
      <c r="AY491" s="22"/>
      <c r="AZ491" s="22"/>
      <c r="BA491" s="22"/>
      <c r="BB491" s="22"/>
      <c r="BC491" s="22"/>
      <c r="BD491" s="22"/>
      <c r="BE491" s="22"/>
      <c r="BF491" s="22"/>
      <c r="BG491" s="47"/>
      <c r="BH491" s="47"/>
      <c r="BI491" s="47"/>
      <c r="BJ491" s="47"/>
      <c r="BK491" s="47"/>
      <c r="BL491" s="47"/>
      <c r="BM491" s="47"/>
      <c r="BN491" s="47"/>
      <c r="BO491" s="47"/>
      <c r="BP491" s="47"/>
      <c r="BQ491" s="47"/>
      <c r="BR491" s="47"/>
      <c r="BS491" s="57"/>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row>
    <row r="492" spans="1:94" s="4" customFormat="1" ht="15" customHeight="1">
      <c r="A492" s="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21"/>
      <c r="AF492" s="394"/>
      <c r="AG492" s="22"/>
      <c r="AH492" s="22"/>
      <c r="AI492" s="22"/>
      <c r="AJ492" s="22"/>
      <c r="AK492" s="22"/>
      <c r="AL492" s="22"/>
      <c r="AM492" s="22"/>
      <c r="AN492" s="35"/>
      <c r="AO492" s="22"/>
      <c r="AP492" s="22"/>
      <c r="AQ492" s="22"/>
      <c r="AR492" s="22"/>
      <c r="AS492" s="35"/>
      <c r="AT492" s="394"/>
      <c r="AU492" s="398" t="s">
        <v>2470</v>
      </c>
      <c r="AV492" s="22"/>
      <c r="AW492" s="22"/>
      <c r="AX492" s="22"/>
      <c r="AY492" s="22"/>
      <c r="AZ492" s="22"/>
      <c r="BA492" s="22"/>
      <c r="BB492" s="22"/>
      <c r="BC492" s="22"/>
      <c r="BD492" s="22"/>
      <c r="BE492" s="22"/>
      <c r="BF492" s="22"/>
      <c r="BG492" s="27"/>
      <c r="BH492" s="27"/>
      <c r="BI492" s="27"/>
      <c r="BJ492" s="27"/>
      <c r="BK492" s="27"/>
      <c r="BL492" s="27"/>
      <c r="BM492" s="27"/>
      <c r="BN492" s="27"/>
      <c r="BO492" s="27"/>
      <c r="BP492" s="27"/>
      <c r="BQ492" s="27"/>
      <c r="BR492" s="27"/>
      <c r="BS492" s="57"/>
      <c r="BT492" s="11"/>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row>
    <row r="493" spans="1:94" s="4" customFormat="1" ht="15" customHeight="1">
      <c r="A493" s="12"/>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413"/>
      <c r="AF493" s="352"/>
      <c r="AG493" s="352"/>
      <c r="AH493" s="352"/>
      <c r="AI493" s="352"/>
      <c r="AJ493" s="352"/>
      <c r="AK493" s="352"/>
      <c r="AL493" s="352"/>
      <c r="AM493" s="352"/>
      <c r="AN493" s="354"/>
      <c r="AO493" s="330"/>
      <c r="AP493" s="352"/>
      <c r="AQ493" s="352"/>
      <c r="AR493" s="352"/>
      <c r="AS493" s="354"/>
      <c r="AT493" s="352"/>
      <c r="AU493" s="414" t="s">
        <v>2471</v>
      </c>
      <c r="AV493" s="415"/>
      <c r="AW493" s="415"/>
      <c r="AX493" s="415"/>
      <c r="AY493" s="415"/>
      <c r="AZ493" s="415"/>
      <c r="BA493" s="415"/>
      <c r="BB493" s="415"/>
      <c r="BC493" s="415"/>
      <c r="BD493" s="415"/>
      <c r="BE493" s="415"/>
      <c r="BF493" s="415"/>
      <c r="BG493" s="415"/>
      <c r="BH493" s="415"/>
      <c r="BI493" s="415"/>
      <c r="BJ493" s="415"/>
      <c r="BK493" s="415"/>
      <c r="BL493" s="415"/>
      <c r="BM493" s="415"/>
      <c r="BN493" s="415"/>
      <c r="BO493" s="415"/>
      <c r="BP493" s="415"/>
      <c r="BQ493" s="415"/>
      <c r="BR493" s="415"/>
      <c r="BS493" s="416"/>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row>
    <row r="494" spans="1:94" s="4" customFormat="1" ht="15" customHeight="1">
      <c r="A494" s="12"/>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407">
        <v>3</v>
      </c>
      <c r="AF494" s="417" t="s">
        <v>2473</v>
      </c>
      <c r="AG494" s="417"/>
      <c r="AH494" s="417"/>
      <c r="AI494" s="417"/>
      <c r="AJ494" s="417"/>
      <c r="AK494" s="417"/>
      <c r="AL494" s="417"/>
      <c r="AM494" s="417"/>
      <c r="AN494" s="418"/>
      <c r="AO494" s="328"/>
      <c r="AP494" s="417"/>
      <c r="AQ494" s="417"/>
      <c r="AR494" s="417"/>
      <c r="AS494" s="418"/>
      <c r="AT494" s="408" t="s">
        <v>2467</v>
      </c>
      <c r="AU494" s="419"/>
      <c r="AV494" s="411"/>
      <c r="AW494" s="411"/>
      <c r="AX494" s="411"/>
      <c r="AY494" s="411"/>
      <c r="AZ494" s="411"/>
      <c r="BA494" s="411"/>
      <c r="BB494" s="411"/>
      <c r="BC494" s="411"/>
      <c r="BD494" s="411"/>
      <c r="BE494" s="411"/>
      <c r="BF494" s="411"/>
      <c r="BG494" s="411"/>
      <c r="BH494" s="411"/>
      <c r="BI494" s="411"/>
      <c r="BJ494" s="411"/>
      <c r="BK494" s="411"/>
      <c r="BL494" s="411"/>
      <c r="BM494" s="411"/>
      <c r="BN494" s="411"/>
      <c r="BO494" s="411"/>
      <c r="BP494" s="411"/>
      <c r="BQ494" s="411"/>
      <c r="BR494" s="411"/>
      <c r="BS494" s="412"/>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row>
    <row r="495" spans="1:94" ht="15" customHeight="1">
      <c r="AD495" s="101"/>
      <c r="AE495" s="420">
        <v>4</v>
      </c>
      <c r="AF495" s="421" t="s">
        <v>2373</v>
      </c>
      <c r="AG495" s="421"/>
      <c r="AH495" s="421"/>
      <c r="AI495" s="421"/>
      <c r="AJ495" s="421"/>
      <c r="AK495" s="421"/>
      <c r="AL495" s="421"/>
      <c r="AM495" s="421"/>
      <c r="AN495" s="422"/>
      <c r="AO495" s="421"/>
      <c r="AP495" s="421"/>
      <c r="AQ495" s="421"/>
      <c r="AR495" s="421"/>
      <c r="AS495" s="422"/>
      <c r="AT495" s="408" t="s">
        <v>2474</v>
      </c>
      <c r="AU495" s="423"/>
      <c r="AV495" s="421"/>
      <c r="AW495" s="421"/>
      <c r="AX495" s="421"/>
      <c r="AY495" s="421"/>
      <c r="AZ495" s="421"/>
      <c r="BA495" s="421"/>
      <c r="BB495" s="421"/>
      <c r="BC495" s="421"/>
      <c r="BD495" s="421"/>
      <c r="BE495" s="421"/>
      <c r="BF495" s="421"/>
      <c r="BG495" s="421"/>
      <c r="BH495" s="421"/>
      <c r="BI495" s="421"/>
      <c r="BJ495" s="421"/>
      <c r="BK495" s="421"/>
      <c r="BL495" s="421"/>
      <c r="BM495" s="421"/>
      <c r="BN495" s="421"/>
      <c r="BO495" s="421"/>
      <c r="BP495" s="421"/>
      <c r="BQ495" s="421"/>
      <c r="BR495" s="421"/>
      <c r="BS495" s="422"/>
    </row>
    <row r="496" spans="1:94" s="4" customFormat="1" ht="15" customHeight="1">
      <c r="A496" s="12"/>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61"/>
      <c r="AE496" s="79">
        <v>5</v>
      </c>
      <c r="AF496" s="393" t="s">
        <v>2476</v>
      </c>
      <c r="AG496" s="27"/>
      <c r="AH496" s="27"/>
      <c r="AI496" s="27"/>
      <c r="AJ496" s="27"/>
      <c r="AK496" s="27"/>
      <c r="AL496" s="27"/>
      <c r="AM496" s="27"/>
      <c r="AN496" s="69"/>
      <c r="AO496" s="393"/>
      <c r="AP496" s="27"/>
      <c r="AQ496" s="27"/>
      <c r="AR496" s="27"/>
      <c r="AS496" s="69"/>
      <c r="AT496" s="393" t="s">
        <v>2477</v>
      </c>
      <c r="AU496" s="47"/>
      <c r="AV496" s="47"/>
      <c r="AW496" s="47"/>
      <c r="AX496" s="47"/>
      <c r="AY496" s="47"/>
      <c r="AZ496" s="47"/>
      <c r="BA496" s="47"/>
      <c r="BB496" s="47"/>
      <c r="BC496" s="47"/>
      <c r="BD496" s="47"/>
      <c r="BE496" s="47"/>
      <c r="BF496" s="47"/>
      <c r="BG496" s="47"/>
      <c r="BH496" s="47"/>
      <c r="BI496" s="47"/>
      <c r="BJ496" s="47"/>
      <c r="BK496" s="47"/>
      <c r="BL496" s="47"/>
      <c r="BM496" s="47"/>
      <c r="BN496" s="47"/>
      <c r="BO496" s="47"/>
      <c r="BP496" s="47"/>
      <c r="BQ496" s="47"/>
      <c r="BR496" s="47"/>
      <c r="BS496" s="56"/>
      <c r="BT496" s="6"/>
      <c r="BU496" s="6"/>
      <c r="BV496" s="11"/>
      <c r="BW496" s="11"/>
      <c r="BX496" s="11"/>
      <c r="BY496" s="11"/>
      <c r="BZ496" s="11"/>
      <c r="CA496" s="11"/>
      <c r="CB496" s="11"/>
      <c r="CC496" s="11"/>
      <c r="CD496" s="11"/>
      <c r="CE496" s="11"/>
      <c r="CF496" s="11"/>
      <c r="CG496" s="11"/>
      <c r="CH496" s="11"/>
      <c r="CI496" s="11"/>
      <c r="CJ496" s="11"/>
      <c r="CK496" s="11"/>
      <c r="CL496" s="11"/>
      <c r="CM496" s="11"/>
      <c r="CN496" s="11"/>
      <c r="CO496" s="11"/>
      <c r="CP496" s="11"/>
    </row>
    <row r="497" spans="1:73" ht="15" customHeight="1">
      <c r="AD497" s="101"/>
      <c r="AE497" s="102"/>
      <c r="AF497" s="405"/>
      <c r="AG497" s="37"/>
      <c r="AH497" s="37"/>
      <c r="AI497" s="37"/>
      <c r="AJ497" s="37"/>
      <c r="AK497" s="37"/>
      <c r="AL497" s="37"/>
      <c r="AM497" s="37"/>
      <c r="AN497" s="101"/>
      <c r="AO497" s="37"/>
      <c r="AP497" s="37"/>
      <c r="AQ497" s="37"/>
      <c r="AR497" s="37"/>
      <c r="AS497" s="101"/>
      <c r="AT497" s="405"/>
      <c r="AU497" s="405" t="s">
        <v>2478</v>
      </c>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7"/>
      <c r="BR497" s="37"/>
      <c r="BS497" s="101"/>
      <c r="BT497" s="37"/>
      <c r="BU497" s="37"/>
    </row>
    <row r="498" spans="1:73" ht="15" customHeight="1">
      <c r="AD498" s="101"/>
      <c r="AE498" s="102"/>
      <c r="AF498" s="37"/>
      <c r="AG498" s="37"/>
      <c r="AH498" s="37"/>
      <c r="AI498" s="37"/>
      <c r="AJ498" s="37"/>
      <c r="AK498" s="37"/>
      <c r="AL498" s="37"/>
      <c r="AM498" s="37"/>
      <c r="AN498" s="101"/>
      <c r="AO498" s="37"/>
      <c r="AP498" s="37"/>
      <c r="AQ498" s="37"/>
      <c r="AR498" s="37"/>
      <c r="AS498" s="101"/>
      <c r="AT498" s="37"/>
      <c r="AU498" s="406" t="s">
        <v>2479</v>
      </c>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7"/>
      <c r="BR498" s="37"/>
      <c r="BS498" s="101"/>
      <c r="BT498" s="37"/>
      <c r="BU498" s="37"/>
    </row>
    <row r="499" spans="1:73" ht="15" customHeight="1">
      <c r="AD499" s="101"/>
      <c r="AE499" s="403"/>
      <c r="AF499" s="336"/>
      <c r="AG499" s="336"/>
      <c r="AH499" s="336"/>
      <c r="AI499" s="336"/>
      <c r="AJ499" s="336"/>
      <c r="AK499" s="336"/>
      <c r="AL499" s="336"/>
      <c r="AM499" s="336"/>
      <c r="AN499" s="335"/>
      <c r="AO499" s="336"/>
      <c r="AP499" s="336"/>
      <c r="AQ499" s="336"/>
      <c r="AR499" s="336"/>
      <c r="AS499" s="335"/>
      <c r="AT499" s="336"/>
      <c r="AU499" s="414" t="s">
        <v>2480</v>
      </c>
      <c r="AV499" s="336"/>
      <c r="AW499" s="336"/>
      <c r="AX499" s="336"/>
      <c r="AY499" s="336"/>
      <c r="AZ499" s="336"/>
      <c r="BA499" s="336"/>
      <c r="BB499" s="336"/>
      <c r="BC499" s="336"/>
      <c r="BD499" s="336"/>
      <c r="BE499" s="336"/>
      <c r="BF499" s="336"/>
      <c r="BG499" s="336"/>
      <c r="BH499" s="336"/>
      <c r="BI499" s="336"/>
      <c r="BJ499" s="336"/>
      <c r="BK499" s="336"/>
      <c r="BL499" s="336"/>
      <c r="BM499" s="336"/>
      <c r="BN499" s="336"/>
      <c r="BO499" s="336"/>
      <c r="BP499" s="336"/>
      <c r="BQ499" s="336"/>
      <c r="BR499" s="336"/>
      <c r="BS499" s="335"/>
      <c r="BT499" s="37"/>
      <c r="BU499" s="37"/>
    </row>
    <row r="500" spans="1:73" ht="15" customHeight="1">
      <c r="AD500" s="37"/>
      <c r="AE500" s="37"/>
      <c r="AF500" s="37"/>
      <c r="AG500" s="37"/>
      <c r="AH500" s="37"/>
      <c r="AI500" s="37"/>
      <c r="AJ500" s="37"/>
      <c r="AK500" s="37"/>
      <c r="AL500" s="37"/>
      <c r="AM500" s="37"/>
      <c r="AN500" s="37"/>
      <c r="AO500" s="337"/>
      <c r="AP500" s="37"/>
      <c r="AQ500" s="37"/>
      <c r="AR500" s="37"/>
      <c r="AS500" s="37"/>
      <c r="AT500" s="37"/>
      <c r="AU500" s="406"/>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7"/>
      <c r="BR500" s="37"/>
      <c r="BS500" s="37"/>
      <c r="BT500" s="37"/>
      <c r="BU500" s="37"/>
    </row>
    <row r="501" spans="1:73" ht="15" customHeight="1">
      <c r="AD501" s="37"/>
      <c r="AE501" s="37"/>
      <c r="AF501" s="37"/>
      <c r="AG501" s="37"/>
      <c r="AH501" s="37"/>
      <c r="AI501" s="37"/>
      <c r="AJ501" s="37"/>
      <c r="AK501" s="37"/>
      <c r="AL501" s="37"/>
      <c r="AM501" s="37"/>
      <c r="AN501" s="37"/>
      <c r="AO501" s="37"/>
      <c r="AP501" s="37"/>
      <c r="AQ501" s="37"/>
      <c r="AR501" s="37"/>
      <c r="AS501" s="37"/>
      <c r="AT501" s="37"/>
      <c r="AU501" s="399"/>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7"/>
      <c r="BR501" s="37"/>
      <c r="BS501" s="37"/>
      <c r="BT501" s="37"/>
      <c r="BU501" s="37"/>
    </row>
    <row r="502" spans="1:73" ht="15" customHeight="1">
      <c r="AD502" s="37"/>
      <c r="AE502" s="37"/>
      <c r="AF502" s="37"/>
      <c r="AG502" s="37"/>
      <c r="AH502" s="37"/>
      <c r="AI502" s="37"/>
      <c r="AJ502" s="37"/>
      <c r="AK502" s="37"/>
      <c r="AL502" s="37"/>
      <c r="AM502" s="37"/>
      <c r="AN502" s="37"/>
      <c r="AO502" s="37"/>
      <c r="AP502" s="37"/>
      <c r="AQ502" s="37"/>
      <c r="AR502" s="37"/>
      <c r="AS502" s="37"/>
      <c r="AT502" s="37"/>
      <c r="AU502" s="399"/>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7"/>
      <c r="BR502" s="37"/>
      <c r="BS502" s="37"/>
      <c r="BT502" s="37"/>
      <c r="BU502" s="37"/>
    </row>
    <row r="503" spans="1:73" ht="15" customHeight="1">
      <c r="AD503" s="37"/>
      <c r="AE503" s="37"/>
      <c r="AF503" s="37"/>
      <c r="AG503" s="37"/>
      <c r="AH503" s="37"/>
      <c r="AI503" s="37"/>
      <c r="AJ503" s="37"/>
      <c r="AK503" s="37"/>
      <c r="AL503" s="37"/>
      <c r="AM503" s="37"/>
      <c r="AN503" s="37"/>
      <c r="AO503" s="37"/>
      <c r="AP503" s="37"/>
      <c r="AQ503" s="37"/>
      <c r="AR503" s="37"/>
      <c r="AS503" s="37"/>
      <c r="AT503" s="37"/>
      <c r="AU503" s="37"/>
      <c r="AV503" s="399"/>
      <c r="AW503" s="37"/>
      <c r="AX503" s="37"/>
      <c r="AY503" s="37"/>
      <c r="AZ503" s="37"/>
      <c r="BA503" s="37"/>
      <c r="BB503" s="37"/>
      <c r="BC503" s="37"/>
      <c r="BD503" s="37"/>
      <c r="BE503" s="37"/>
      <c r="BF503" s="37"/>
      <c r="BG503" s="37"/>
      <c r="BH503" s="37"/>
      <c r="BI503" s="37"/>
      <c r="BJ503" s="37"/>
      <c r="BK503" s="37"/>
      <c r="BL503" s="37"/>
      <c r="BM503" s="37"/>
      <c r="BN503" s="37"/>
      <c r="BO503" s="37"/>
      <c r="BP503" s="37"/>
      <c r="BQ503" s="37"/>
      <c r="BR503" s="37"/>
      <c r="BS503" s="37"/>
      <c r="BT503" s="37"/>
      <c r="BU503" s="37"/>
    </row>
    <row r="504" spans="1:73" ht="15" customHeight="1">
      <c r="AD504" s="37"/>
      <c r="AE504" s="37"/>
      <c r="AF504" s="37"/>
      <c r="AG504" s="37"/>
      <c r="AH504" s="37"/>
      <c r="AI504" s="37"/>
      <c r="AJ504" s="37"/>
      <c r="AK504" s="37"/>
      <c r="AL504" s="37"/>
      <c r="AM504" s="37"/>
      <c r="AN504" s="37"/>
      <c r="AO504" s="37"/>
      <c r="AP504" s="37"/>
      <c r="AQ504" s="37"/>
      <c r="AR504" s="37"/>
      <c r="AS504" s="37"/>
      <c r="AT504" s="37"/>
      <c r="AU504" s="37"/>
      <c r="AV504" s="399"/>
      <c r="AW504" s="37"/>
      <c r="AX504" s="37"/>
      <c r="AY504" s="37"/>
      <c r="AZ504" s="37"/>
      <c r="BA504" s="37"/>
      <c r="BB504" s="37"/>
      <c r="BC504" s="37"/>
      <c r="BD504" s="37"/>
      <c r="BE504" s="37"/>
      <c r="BF504" s="37"/>
      <c r="BG504" s="37"/>
      <c r="BH504" s="37"/>
      <c r="BI504" s="37"/>
      <c r="BJ504" s="37"/>
      <c r="BK504" s="37"/>
      <c r="BL504" s="37"/>
      <c r="BM504" s="37"/>
      <c r="BN504" s="37"/>
      <c r="BO504" s="37"/>
      <c r="BP504" s="37"/>
      <c r="BQ504" s="37"/>
      <c r="BR504" s="37"/>
      <c r="BS504" s="37"/>
      <c r="BT504" s="37"/>
      <c r="BU504" s="37"/>
    </row>
    <row r="505" spans="1:73" ht="15" customHeight="1">
      <c r="AD505" s="37"/>
      <c r="AE505" s="37"/>
      <c r="AF505" s="37"/>
      <c r="AG505" s="37"/>
      <c r="AH505" s="37"/>
      <c r="AI505" s="37"/>
      <c r="AJ505" s="37"/>
      <c r="AK505" s="37"/>
      <c r="AL505" s="37"/>
      <c r="AM505" s="37"/>
      <c r="AN505" s="37"/>
      <c r="AO505" s="37"/>
      <c r="AP505" s="37"/>
      <c r="AQ505" s="37"/>
      <c r="AR505" s="37"/>
      <c r="AS505" s="37"/>
      <c r="AT505" s="37"/>
      <c r="AU505" s="37"/>
      <c r="AV505" s="406"/>
      <c r="AW505" s="37"/>
      <c r="AX505" s="37"/>
      <c r="AY505" s="37"/>
      <c r="AZ505" s="37"/>
      <c r="BA505" s="37"/>
      <c r="BB505" s="37"/>
      <c r="BC505" s="37"/>
      <c r="BD505" s="37"/>
      <c r="BE505" s="37"/>
      <c r="BF505" s="37"/>
      <c r="BG505" s="37"/>
      <c r="BH505" s="37"/>
      <c r="BI505" s="37"/>
      <c r="BJ505" s="37"/>
      <c r="BK505" s="37"/>
      <c r="BL505" s="37"/>
      <c r="BM505" s="37"/>
      <c r="BN505" s="37"/>
      <c r="BO505" s="37"/>
      <c r="BP505" s="37"/>
      <c r="BQ505" s="37"/>
      <c r="BR505" s="37"/>
      <c r="BS505" s="37"/>
      <c r="BT505" s="37"/>
      <c r="BU505" s="37"/>
    </row>
    <row r="506" spans="1:73" ht="15" customHeight="1">
      <c r="AD506" s="37"/>
      <c r="AE506" s="37"/>
      <c r="AF506" s="37"/>
      <c r="AG506" s="37"/>
      <c r="AH506" s="37"/>
      <c r="AI506" s="37"/>
      <c r="AJ506" s="37"/>
      <c r="AK506" s="37"/>
      <c r="AL506" s="37"/>
      <c r="AM506" s="37"/>
      <c r="AN506" s="37"/>
      <c r="AO506" s="37"/>
      <c r="AP506" s="37"/>
      <c r="AQ506" s="37"/>
      <c r="AR506" s="37"/>
      <c r="AS506" s="37"/>
      <c r="AT506" s="37"/>
      <c r="AU506" s="37"/>
      <c r="AV506" s="406"/>
      <c r="AW506" s="37"/>
      <c r="AX506" s="37"/>
      <c r="AY506" s="37"/>
      <c r="AZ506" s="37"/>
      <c r="BA506" s="37"/>
      <c r="BB506" s="37"/>
      <c r="BC506" s="37"/>
      <c r="BD506" s="37"/>
      <c r="BE506" s="37"/>
      <c r="BF506" s="37"/>
      <c r="BG506" s="37"/>
      <c r="BH506" s="37"/>
      <c r="BI506" s="37"/>
      <c r="BJ506" s="37"/>
      <c r="BK506" s="37"/>
      <c r="BL506" s="37"/>
      <c r="BM506" s="37"/>
      <c r="BN506" s="37"/>
      <c r="BO506" s="37"/>
      <c r="BP506" s="37"/>
      <c r="BQ506" s="37"/>
      <c r="BR506" s="37"/>
      <c r="BS506" s="37"/>
      <c r="BT506" s="37"/>
      <c r="BU506" s="37"/>
    </row>
    <row r="507" spans="1:73" ht="15" customHeight="1">
      <c r="AD507" s="37"/>
      <c r="AE507" s="37"/>
      <c r="AF507" s="37"/>
      <c r="AG507" s="37"/>
      <c r="AH507" s="37"/>
      <c r="AI507" s="37"/>
      <c r="AJ507" s="37"/>
      <c r="AK507" s="37"/>
      <c r="AL507" s="37"/>
      <c r="AM507" s="37"/>
      <c r="AN507" s="37"/>
      <c r="AO507" s="37"/>
      <c r="AP507" s="37"/>
      <c r="AQ507" s="37"/>
      <c r="AR507" s="37"/>
      <c r="AS507" s="37"/>
      <c r="AT507" s="37"/>
      <c r="AU507" s="37"/>
      <c r="AV507" s="399"/>
      <c r="AW507" s="37"/>
      <c r="AX507" s="37"/>
      <c r="AY507" s="37"/>
      <c r="AZ507" s="37"/>
      <c r="BA507" s="37"/>
      <c r="BB507" s="37"/>
      <c r="BC507" s="37"/>
      <c r="BD507" s="37"/>
      <c r="BE507" s="37"/>
      <c r="BF507" s="37"/>
      <c r="BG507" s="37"/>
      <c r="BH507" s="37"/>
      <c r="BI507" s="37"/>
      <c r="BJ507" s="37"/>
      <c r="BK507" s="37"/>
      <c r="BL507" s="37"/>
      <c r="BM507" s="37"/>
      <c r="BN507" s="37"/>
      <c r="BO507" s="37"/>
      <c r="BP507" s="37"/>
      <c r="BQ507" s="37"/>
      <c r="BR507" s="37"/>
      <c r="BS507" s="37"/>
      <c r="BT507" s="37"/>
      <c r="BU507" s="37"/>
    </row>
    <row r="508" spans="1:73" ht="15" customHeight="1">
      <c r="AD508" s="37"/>
      <c r="AE508" s="37"/>
      <c r="AF508" s="37"/>
      <c r="AG508" s="37"/>
      <c r="AH508" s="37"/>
      <c r="AI508" s="37"/>
      <c r="AJ508" s="37"/>
      <c r="AK508" s="37"/>
      <c r="AL508" s="37"/>
      <c r="AM508" s="37"/>
      <c r="AN508" s="37"/>
      <c r="AO508" s="37"/>
      <c r="AP508" s="37"/>
      <c r="AQ508" s="37"/>
      <c r="AR508" s="37"/>
      <c r="AS508" s="37"/>
      <c r="AT508" s="37"/>
      <c r="AU508" s="37"/>
      <c r="AV508" s="399"/>
      <c r="AW508" s="37"/>
      <c r="AX508" s="37"/>
      <c r="AY508" s="37"/>
      <c r="AZ508" s="37"/>
      <c r="BA508" s="37"/>
      <c r="BB508" s="37"/>
      <c r="BC508" s="37"/>
      <c r="BD508" s="37"/>
      <c r="BE508" s="37"/>
      <c r="BF508" s="37"/>
      <c r="BG508" s="37"/>
      <c r="BH508" s="37"/>
      <c r="BI508" s="37"/>
      <c r="BJ508" s="37"/>
      <c r="BK508" s="37"/>
      <c r="BL508" s="37"/>
      <c r="BM508" s="37"/>
      <c r="BN508" s="37"/>
      <c r="BO508" s="37"/>
      <c r="BP508" s="37"/>
      <c r="BQ508" s="37"/>
      <c r="BR508" s="37"/>
      <c r="BS508" s="37"/>
      <c r="BT508" s="37"/>
      <c r="BU508" s="37"/>
    </row>
    <row r="509" spans="1:73" ht="15" customHeight="1">
      <c r="A509" s="424" t="s">
        <v>2475</v>
      </c>
      <c r="AD509" s="37"/>
      <c r="AE509" s="37"/>
      <c r="AF509" s="37"/>
      <c r="AG509" s="37"/>
      <c r="AH509" s="37"/>
      <c r="AI509" s="37"/>
      <c r="AJ509" s="37"/>
      <c r="AK509" s="37"/>
      <c r="AL509" s="37"/>
      <c r="AM509" s="37"/>
      <c r="AN509" s="37"/>
      <c r="AO509" s="37"/>
      <c r="AP509" s="37"/>
      <c r="AQ509" s="37"/>
      <c r="AR509" s="37"/>
      <c r="AS509" s="37"/>
      <c r="AT509" s="37"/>
      <c r="AU509" s="37"/>
      <c r="AV509" s="399"/>
      <c r="AW509" s="37"/>
      <c r="AX509" s="37"/>
      <c r="AY509" s="37"/>
      <c r="AZ509" s="37"/>
      <c r="BA509" s="37"/>
      <c r="BB509" s="37"/>
      <c r="BC509" s="37"/>
      <c r="BD509" s="37"/>
      <c r="BE509" s="37"/>
      <c r="BF509" s="37"/>
      <c r="BG509" s="37"/>
      <c r="BH509" s="37"/>
      <c r="BI509" s="37"/>
      <c r="BJ509" s="37"/>
      <c r="BK509" s="37"/>
      <c r="BL509" s="37"/>
      <c r="BM509" s="37"/>
      <c r="BN509" s="37"/>
      <c r="BO509" s="37"/>
      <c r="BP509" s="37"/>
      <c r="BQ509" s="37"/>
      <c r="BR509" s="37"/>
      <c r="BS509" s="37"/>
      <c r="BT509" s="37"/>
      <c r="BU509" s="37"/>
    </row>
    <row r="510" spans="1:73" ht="15" customHeight="1">
      <c r="AD510" s="37"/>
      <c r="AE510" s="37"/>
      <c r="AF510" s="37"/>
      <c r="AG510" s="37"/>
      <c r="AH510" s="37"/>
      <c r="AI510" s="37"/>
      <c r="AJ510" s="37"/>
      <c r="AK510" s="37"/>
      <c r="AL510" s="37"/>
      <c r="AM510" s="37"/>
      <c r="AN510" s="37"/>
      <c r="AO510" s="37"/>
      <c r="AP510" s="37"/>
      <c r="AQ510" s="37"/>
      <c r="AR510" s="37"/>
      <c r="AS510" s="37"/>
      <c r="AT510" s="37"/>
      <c r="AU510" s="37"/>
      <c r="AV510" s="399"/>
      <c r="AW510" s="37"/>
      <c r="AX510" s="37"/>
      <c r="AY510" s="37"/>
      <c r="AZ510" s="37"/>
      <c r="BA510" s="37"/>
      <c r="BB510" s="37"/>
      <c r="BC510" s="37"/>
      <c r="BD510" s="37"/>
      <c r="BE510" s="37"/>
      <c r="BF510" s="37"/>
      <c r="BG510" s="37"/>
      <c r="BH510" s="37"/>
      <c r="BI510" s="37"/>
      <c r="BJ510" s="37"/>
      <c r="BK510" s="37"/>
      <c r="BL510" s="37"/>
      <c r="BM510" s="37"/>
      <c r="BN510" s="37"/>
      <c r="BO510" s="37"/>
      <c r="BP510" s="37"/>
      <c r="BQ510" s="37"/>
      <c r="BR510" s="37"/>
      <c r="BS510" s="37"/>
      <c r="BT510" s="37"/>
      <c r="BU510" s="37"/>
    </row>
    <row r="511" spans="1:73" ht="15" customHeight="1">
      <c r="AD511" s="37"/>
      <c r="AE511" s="37"/>
      <c r="AF511" s="37"/>
      <c r="AG511" s="37"/>
      <c r="AH511" s="37"/>
      <c r="AI511" s="37"/>
      <c r="AJ511" s="37"/>
      <c r="AK511" s="37"/>
      <c r="AL511" s="37"/>
      <c r="AM511" s="37"/>
      <c r="AN511" s="37"/>
      <c r="AO511" s="37"/>
      <c r="AP511" s="37"/>
      <c r="AQ511" s="37"/>
      <c r="AR511" s="37"/>
      <c r="AS511" s="37"/>
      <c r="AT511" s="37"/>
      <c r="AU511" s="37"/>
      <c r="AV511" s="399"/>
      <c r="AW511" s="37"/>
      <c r="AX511" s="37"/>
      <c r="AY511" s="37"/>
      <c r="AZ511" s="37"/>
      <c r="BA511" s="37"/>
      <c r="BB511" s="37"/>
      <c r="BC511" s="37"/>
      <c r="BD511" s="37"/>
      <c r="BE511" s="37"/>
      <c r="BF511" s="37"/>
      <c r="BG511" s="37"/>
      <c r="BH511" s="37"/>
      <c r="BI511" s="37"/>
      <c r="BJ511" s="37"/>
      <c r="BK511" s="37"/>
      <c r="BL511" s="37"/>
      <c r="BM511" s="37"/>
      <c r="BN511" s="37"/>
      <c r="BO511" s="37"/>
      <c r="BP511" s="37"/>
      <c r="BQ511" s="37"/>
      <c r="BR511" s="37"/>
      <c r="BS511" s="37"/>
      <c r="BT511" s="37"/>
      <c r="BU511" s="37"/>
    </row>
    <row r="512" spans="1:73" ht="15" customHeight="1">
      <c r="AD512" s="37"/>
      <c r="AE512" s="37"/>
      <c r="AF512" s="37"/>
      <c r="AG512" s="37"/>
      <c r="AH512" s="37"/>
      <c r="AI512" s="37"/>
      <c r="AJ512" s="37"/>
      <c r="AK512" s="37"/>
      <c r="AL512" s="37"/>
      <c r="AM512" s="37"/>
      <c r="AN512" s="37"/>
      <c r="AO512" s="37"/>
      <c r="AP512" s="37"/>
      <c r="AQ512" s="37"/>
      <c r="AR512" s="37"/>
      <c r="AS512" s="37"/>
      <c r="AT512" s="37"/>
      <c r="AU512" s="37"/>
      <c r="AV512" s="399"/>
      <c r="AW512" s="37"/>
      <c r="AX512" s="37"/>
      <c r="AY512" s="37"/>
      <c r="AZ512" s="37"/>
      <c r="BA512" s="37"/>
      <c r="BB512" s="37"/>
      <c r="BC512" s="37"/>
      <c r="BD512" s="37"/>
      <c r="BE512" s="37"/>
      <c r="BF512" s="37"/>
      <c r="BG512" s="37"/>
      <c r="BH512" s="37"/>
      <c r="BI512" s="37"/>
      <c r="BJ512" s="37"/>
      <c r="BK512" s="37"/>
      <c r="BL512" s="37"/>
      <c r="BM512" s="37"/>
      <c r="BN512" s="37"/>
      <c r="BO512" s="37"/>
      <c r="BP512" s="37"/>
      <c r="BQ512" s="37"/>
      <c r="BR512" s="37"/>
      <c r="BS512" s="37"/>
      <c r="BT512" s="37"/>
      <c r="BU512" s="37"/>
    </row>
    <row r="513" spans="31:73" ht="15" customHeight="1">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7"/>
      <c r="BR513" s="37"/>
      <c r="BS513" s="37"/>
      <c r="BT513" s="37"/>
      <c r="BU513" s="37"/>
    </row>
    <row r="514" spans="31:73" ht="15" customHeight="1">
      <c r="AE514" s="37"/>
    </row>
  </sheetData>
  <mergeCells count="20">
    <mergeCell ref="A275:AD276"/>
    <mergeCell ref="A290:AD291"/>
    <mergeCell ref="A233:AD234"/>
    <mergeCell ref="A254:AD255"/>
    <mergeCell ref="A110:AD111"/>
    <mergeCell ref="AP1:AU2"/>
    <mergeCell ref="N3:AJ4"/>
    <mergeCell ref="AK3:AO4"/>
    <mergeCell ref="AP3:AU4"/>
    <mergeCell ref="A43:AD44"/>
    <mergeCell ref="A6:AD7"/>
    <mergeCell ref="A13:AD14"/>
    <mergeCell ref="A1:M4"/>
    <mergeCell ref="N1:AJ2"/>
    <mergeCell ref="AK1:AO2"/>
    <mergeCell ref="A427:AD428"/>
    <mergeCell ref="A403:AD404"/>
    <mergeCell ref="A312:AD313"/>
    <mergeCell ref="A486:AD487"/>
    <mergeCell ref="A457:AD458"/>
  </mergeCells>
  <printOptions horizontalCentered="1"/>
  <pageMargins left="0.23622047244094499" right="0.23622047244094499" top="0.41" bottom="0.25" header="0.31496062992126" footer="0.31496062992126"/>
  <pageSetup paperSize="9"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27"/>
  <sheetViews>
    <sheetView showGridLines="0" tabSelected="1" topLeftCell="A112" workbookViewId="0">
      <selection activeCell="AT117" sqref="AT117"/>
    </sheetView>
  </sheetViews>
  <sheetFormatPr defaultColWidth="3.7109375" defaultRowHeight="15" customHeight="1"/>
  <cols>
    <col min="1" max="16384" width="3.7109375" style="5"/>
  </cols>
  <sheetData>
    <row r="1" spans="1:94" s="1" customFormat="1" ht="15" customHeight="1">
      <c r="A1" s="516" t="str">
        <f>[1]Document_History!A1</f>
        <v>【ER Management】</v>
      </c>
      <c r="B1" s="516"/>
      <c r="C1" s="516"/>
      <c r="D1" s="516"/>
      <c r="E1" s="516"/>
      <c r="F1" s="516"/>
      <c r="G1" s="516"/>
      <c r="H1" s="516"/>
      <c r="I1" s="516"/>
      <c r="J1" s="516"/>
      <c r="K1" s="516"/>
      <c r="L1" s="516"/>
      <c r="M1" s="516"/>
      <c r="N1" s="495" t="s">
        <v>1</v>
      </c>
      <c r="O1" s="463"/>
      <c r="P1" s="463"/>
      <c r="Q1" s="463"/>
      <c r="R1" s="463"/>
      <c r="S1" s="463"/>
      <c r="T1" s="463"/>
      <c r="U1" s="463"/>
      <c r="V1" s="463"/>
      <c r="W1" s="463"/>
      <c r="X1" s="463"/>
      <c r="Y1" s="463"/>
      <c r="Z1" s="463"/>
      <c r="AA1" s="463"/>
      <c r="AB1" s="463"/>
      <c r="AC1" s="463"/>
      <c r="AD1" s="463"/>
      <c r="AE1" s="463"/>
      <c r="AF1" s="463"/>
      <c r="AG1" s="463"/>
      <c r="AH1" s="463"/>
      <c r="AI1" s="463"/>
      <c r="AJ1" s="496"/>
      <c r="AK1" s="470" t="s">
        <v>2</v>
      </c>
      <c r="AL1" s="471"/>
      <c r="AM1" s="471"/>
      <c r="AN1" s="471"/>
      <c r="AO1" s="472"/>
      <c r="AP1" s="555" t="s">
        <v>2482</v>
      </c>
      <c r="AQ1" s="468"/>
      <c r="AR1" s="468"/>
      <c r="AS1" s="468"/>
      <c r="AT1" s="468"/>
      <c r="AU1" s="468"/>
    </row>
    <row r="2" spans="1:94" s="1" customFormat="1" ht="15" customHeight="1">
      <c r="A2" s="516"/>
      <c r="B2" s="516"/>
      <c r="C2" s="516"/>
      <c r="D2" s="516"/>
      <c r="E2" s="516"/>
      <c r="F2" s="516"/>
      <c r="G2" s="516"/>
      <c r="H2" s="516"/>
      <c r="I2" s="516"/>
      <c r="J2" s="516"/>
      <c r="K2" s="516"/>
      <c r="L2" s="516"/>
      <c r="M2" s="516"/>
      <c r="N2" s="497"/>
      <c r="O2" s="498"/>
      <c r="P2" s="498"/>
      <c r="Q2" s="498"/>
      <c r="R2" s="498"/>
      <c r="S2" s="498"/>
      <c r="T2" s="498"/>
      <c r="U2" s="498"/>
      <c r="V2" s="498"/>
      <c r="W2" s="498"/>
      <c r="X2" s="498"/>
      <c r="Y2" s="498"/>
      <c r="Z2" s="498"/>
      <c r="AA2" s="498"/>
      <c r="AB2" s="498"/>
      <c r="AC2" s="498"/>
      <c r="AD2" s="498"/>
      <c r="AE2" s="498"/>
      <c r="AF2" s="498"/>
      <c r="AG2" s="498"/>
      <c r="AH2" s="498"/>
      <c r="AI2" s="498"/>
      <c r="AJ2" s="499"/>
      <c r="AK2" s="473"/>
      <c r="AL2" s="474"/>
      <c r="AM2" s="474"/>
      <c r="AN2" s="474"/>
      <c r="AO2" s="475"/>
      <c r="AP2" s="468"/>
      <c r="AQ2" s="468"/>
      <c r="AR2" s="468"/>
      <c r="AS2" s="468"/>
      <c r="AT2" s="468"/>
      <c r="AU2" s="468"/>
    </row>
    <row r="3" spans="1:94" s="1" customFormat="1" ht="15" customHeight="1">
      <c r="A3" s="516"/>
      <c r="B3" s="516"/>
      <c r="C3" s="516"/>
      <c r="D3" s="516"/>
      <c r="E3" s="516"/>
      <c r="F3" s="516"/>
      <c r="G3" s="516"/>
      <c r="H3" s="516"/>
      <c r="I3" s="516"/>
      <c r="J3" s="516"/>
      <c r="K3" s="516"/>
      <c r="L3" s="516"/>
      <c r="M3" s="516"/>
      <c r="N3" s="500" t="s">
        <v>2481</v>
      </c>
      <c r="O3" s="501"/>
      <c r="P3" s="501"/>
      <c r="Q3" s="501"/>
      <c r="R3" s="501"/>
      <c r="S3" s="501"/>
      <c r="T3" s="501"/>
      <c r="U3" s="501"/>
      <c r="V3" s="501"/>
      <c r="W3" s="501"/>
      <c r="X3" s="501"/>
      <c r="Y3" s="501"/>
      <c r="Z3" s="501"/>
      <c r="AA3" s="501"/>
      <c r="AB3" s="501"/>
      <c r="AC3" s="501"/>
      <c r="AD3" s="501"/>
      <c r="AE3" s="501"/>
      <c r="AF3" s="501"/>
      <c r="AG3" s="501"/>
      <c r="AH3" s="501"/>
      <c r="AI3" s="501"/>
      <c r="AJ3" s="502"/>
      <c r="AK3" s="470" t="s">
        <v>5</v>
      </c>
      <c r="AL3" s="471"/>
      <c r="AM3" s="471"/>
      <c r="AN3" s="471"/>
      <c r="AO3" s="472"/>
      <c r="AP3" s="469"/>
      <c r="AQ3" s="469"/>
      <c r="AR3" s="469"/>
      <c r="AS3" s="469"/>
      <c r="AT3" s="469"/>
      <c r="AU3" s="469"/>
    </row>
    <row r="4" spans="1:94" s="2" customFormat="1" ht="15" customHeight="1">
      <c r="A4" s="516"/>
      <c r="B4" s="516"/>
      <c r="C4" s="516"/>
      <c r="D4" s="516"/>
      <c r="E4" s="516"/>
      <c r="F4" s="516"/>
      <c r="G4" s="516"/>
      <c r="H4" s="516"/>
      <c r="I4" s="516"/>
      <c r="J4" s="516"/>
      <c r="K4" s="516"/>
      <c r="L4" s="516"/>
      <c r="M4" s="516"/>
      <c r="N4" s="503"/>
      <c r="O4" s="504"/>
      <c r="P4" s="504"/>
      <c r="Q4" s="504"/>
      <c r="R4" s="504"/>
      <c r="S4" s="504"/>
      <c r="T4" s="504"/>
      <c r="U4" s="504"/>
      <c r="V4" s="504"/>
      <c r="W4" s="504"/>
      <c r="X4" s="504"/>
      <c r="Y4" s="504"/>
      <c r="Z4" s="504"/>
      <c r="AA4" s="504"/>
      <c r="AB4" s="504"/>
      <c r="AC4" s="504"/>
      <c r="AD4" s="504"/>
      <c r="AE4" s="504"/>
      <c r="AF4" s="504"/>
      <c r="AG4" s="504"/>
      <c r="AH4" s="504"/>
      <c r="AI4" s="504"/>
      <c r="AJ4" s="505"/>
      <c r="AK4" s="473"/>
      <c r="AL4" s="474"/>
      <c r="AM4" s="474"/>
      <c r="AN4" s="474"/>
      <c r="AO4" s="475"/>
      <c r="AP4" s="469"/>
      <c r="AQ4" s="469"/>
      <c r="AR4" s="469"/>
      <c r="AS4" s="469"/>
      <c r="AT4" s="469"/>
      <c r="AU4" s="469"/>
    </row>
    <row r="5" spans="1:94" s="3" customFormat="1" ht="15" customHeight="1">
      <c r="A5" s="6"/>
      <c r="B5" s="6"/>
      <c r="C5" s="6"/>
      <c r="D5" s="6"/>
      <c r="E5" s="6"/>
      <c r="F5" s="6"/>
      <c r="G5" s="6"/>
      <c r="H5" s="6"/>
      <c r="I5" s="6"/>
      <c r="J5" s="6"/>
      <c r="K5" s="6"/>
      <c r="L5" s="6"/>
      <c r="M5" s="6"/>
      <c r="N5" s="6"/>
      <c r="O5" s="6"/>
      <c r="P5" s="6"/>
      <c r="Q5" s="6"/>
      <c r="R5" s="6"/>
      <c r="S5" s="6"/>
      <c r="T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row>
    <row r="6" spans="1:94" s="4" customFormat="1" ht="15" customHeight="1">
      <c r="A6" s="11"/>
      <c r="B6" s="11"/>
      <c r="C6" s="11"/>
      <c r="D6" s="11"/>
      <c r="E6" s="11"/>
      <c r="F6" s="11"/>
      <c r="G6" s="11"/>
      <c r="H6" s="11"/>
      <c r="I6" s="11"/>
      <c r="J6" s="11"/>
      <c r="K6" s="11"/>
      <c r="L6" s="11"/>
      <c r="M6" s="11"/>
      <c r="N6" s="11"/>
      <c r="O6" s="11"/>
      <c r="P6" s="11"/>
      <c r="Q6" s="11"/>
      <c r="R6" s="11"/>
      <c r="S6" s="11"/>
      <c r="T6" s="11"/>
      <c r="AC6" s="11"/>
      <c r="AD6" s="6"/>
      <c r="AE6" s="6"/>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row>
    <row r="7" spans="1:94" s="65" customFormat="1" ht="15" customHeight="1">
      <c r="A7" s="556" t="s">
        <v>2490</v>
      </c>
      <c r="B7" s="506"/>
      <c r="C7" s="506"/>
      <c r="D7" s="506"/>
      <c r="E7" s="506"/>
      <c r="F7" s="506"/>
      <c r="G7" s="506"/>
      <c r="H7" s="506"/>
      <c r="I7" s="506"/>
      <c r="J7" s="506"/>
      <c r="K7" s="506"/>
      <c r="L7" s="506"/>
      <c r="M7" s="506"/>
      <c r="N7" s="506"/>
      <c r="O7" s="506"/>
      <c r="P7" s="506"/>
      <c r="Q7" s="506"/>
      <c r="R7" s="506"/>
      <c r="S7" s="506"/>
      <c r="T7" s="506"/>
      <c r="U7" s="506"/>
      <c r="V7" s="506"/>
      <c r="W7" s="506"/>
      <c r="X7" s="506"/>
      <c r="Y7" s="506"/>
      <c r="Z7" s="506"/>
      <c r="AA7" s="506"/>
      <c r="AB7" s="506"/>
      <c r="AC7" s="506"/>
      <c r="AD7" s="506"/>
      <c r="AE7" s="15"/>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row>
    <row r="8" spans="1:94" s="65" customFormat="1" ht="15" customHeight="1">
      <c r="A8" s="506"/>
      <c r="B8" s="506"/>
      <c r="C8" s="506"/>
      <c r="D8" s="506"/>
      <c r="E8" s="506"/>
      <c r="F8" s="506"/>
      <c r="G8" s="506"/>
      <c r="H8" s="506"/>
      <c r="I8" s="506"/>
      <c r="J8" s="506"/>
      <c r="K8" s="506"/>
      <c r="L8" s="506"/>
      <c r="M8" s="506"/>
      <c r="N8" s="506"/>
      <c r="O8" s="506"/>
      <c r="P8" s="506"/>
      <c r="Q8" s="506"/>
      <c r="R8" s="506"/>
      <c r="S8" s="506"/>
      <c r="T8" s="506"/>
      <c r="U8" s="506"/>
      <c r="V8" s="506"/>
      <c r="W8" s="506"/>
      <c r="X8" s="506"/>
      <c r="Y8" s="506"/>
      <c r="Z8" s="506"/>
      <c r="AA8" s="506"/>
      <c r="AB8" s="506"/>
      <c r="AC8" s="506"/>
      <c r="AD8" s="506"/>
      <c r="AE8" s="15"/>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row>
    <row r="9" spans="1:94" ht="15" customHeight="1">
      <c r="A9" s="441" t="s">
        <v>2483</v>
      </c>
      <c r="AE9" s="17" t="s">
        <v>230</v>
      </c>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55"/>
    </row>
    <row r="10" spans="1:94" ht="15" customHeight="1">
      <c r="A10" s="8"/>
      <c r="AE10" s="19" t="s">
        <v>231</v>
      </c>
      <c r="AF10" s="20" t="s">
        <v>232</v>
      </c>
      <c r="AG10" s="20"/>
      <c r="AH10" s="20"/>
      <c r="AI10" s="20"/>
      <c r="AJ10" s="20"/>
      <c r="AK10" s="20"/>
      <c r="AL10" s="20"/>
      <c r="AM10" s="20"/>
      <c r="AN10" s="20"/>
      <c r="AO10" s="38" t="s">
        <v>7</v>
      </c>
      <c r="AP10" s="39"/>
      <c r="AQ10" s="39"/>
      <c r="AR10" s="39"/>
      <c r="AS10" s="40"/>
      <c r="AT10" s="41" t="s">
        <v>233</v>
      </c>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40"/>
    </row>
    <row r="11" spans="1:94" s="10" customFormat="1" ht="15" customHeight="1">
      <c r="A11" s="9"/>
      <c r="AE11" s="425">
        <v>1</v>
      </c>
      <c r="AF11" s="426" t="s">
        <v>2484</v>
      </c>
      <c r="AG11" s="427"/>
      <c r="AH11" s="427"/>
      <c r="AI11" s="427"/>
      <c r="AJ11" s="427"/>
      <c r="AK11" s="427"/>
      <c r="AL11" s="427"/>
      <c r="AM11" s="427"/>
      <c r="AN11" s="428"/>
      <c r="AO11" s="426" t="s">
        <v>2485</v>
      </c>
      <c r="AP11" s="427"/>
      <c r="AQ11" s="427"/>
      <c r="AR11" s="427"/>
      <c r="AS11" s="428"/>
      <c r="AT11" s="426" t="s">
        <v>2486</v>
      </c>
      <c r="AU11" s="429"/>
      <c r="AV11" s="429"/>
      <c r="AW11" s="429"/>
      <c r="AX11" s="429"/>
      <c r="AY11" s="429"/>
      <c r="AZ11" s="429"/>
      <c r="BA11" s="429"/>
      <c r="BB11" s="429"/>
      <c r="BC11" s="429"/>
      <c r="BD11" s="429"/>
      <c r="BE11" s="429"/>
      <c r="BF11" s="429"/>
      <c r="BG11" s="429"/>
      <c r="BH11" s="429"/>
      <c r="BI11" s="429"/>
      <c r="BJ11" s="429"/>
      <c r="BK11" s="429"/>
      <c r="BL11" s="429"/>
      <c r="BM11" s="429"/>
      <c r="BN11" s="429"/>
      <c r="BO11" s="429"/>
      <c r="BP11" s="429"/>
      <c r="BQ11" s="429"/>
      <c r="BR11" s="429"/>
      <c r="BS11" s="430"/>
    </row>
    <row r="12" spans="1:94" s="10" customFormat="1" ht="15" customHeight="1">
      <c r="A12" s="9"/>
      <c r="AE12" s="425"/>
      <c r="AF12" s="434"/>
      <c r="AG12" s="434"/>
      <c r="AH12" s="434"/>
      <c r="AI12" s="434"/>
      <c r="AJ12" s="434"/>
      <c r="AK12" s="434"/>
      <c r="AL12" s="434"/>
      <c r="AM12" s="434"/>
      <c r="AN12" s="434"/>
      <c r="AO12" s="435"/>
      <c r="AP12" s="434"/>
      <c r="AQ12" s="434"/>
      <c r="AR12" s="434"/>
      <c r="AS12" s="436"/>
      <c r="AT12" s="434" t="s">
        <v>2487</v>
      </c>
      <c r="AU12" s="437"/>
      <c r="AV12" s="437"/>
      <c r="AW12" s="437"/>
      <c r="AX12" s="437"/>
      <c r="AY12" s="437"/>
      <c r="AZ12" s="437"/>
      <c r="BA12" s="437"/>
      <c r="BB12" s="437"/>
      <c r="BC12" s="437"/>
      <c r="BD12" s="437"/>
      <c r="BE12" s="437"/>
      <c r="BF12" s="437"/>
      <c r="BG12" s="437"/>
      <c r="BH12" s="437"/>
      <c r="BI12" s="437"/>
      <c r="BJ12" s="437"/>
      <c r="BK12" s="437"/>
      <c r="BL12" s="437"/>
      <c r="BM12" s="437"/>
      <c r="BN12" s="437"/>
      <c r="BO12" s="437"/>
      <c r="BP12" s="437"/>
      <c r="BQ12" s="437"/>
      <c r="BR12" s="437"/>
      <c r="BS12" s="438"/>
    </row>
    <row r="13" spans="1:94" s="10" customFormat="1" ht="15" customHeight="1">
      <c r="A13" s="9"/>
      <c r="AE13" s="431"/>
      <c r="AF13" s="434"/>
      <c r="AG13" s="394"/>
      <c r="AH13" s="394"/>
      <c r="AI13" s="394"/>
      <c r="AJ13" s="394"/>
      <c r="AK13" s="394"/>
      <c r="AL13" s="394"/>
      <c r="AM13" s="394"/>
      <c r="AN13" s="432"/>
      <c r="AO13" s="433"/>
      <c r="AP13" s="394"/>
      <c r="AQ13" s="394"/>
      <c r="AR13" s="394"/>
      <c r="AS13" s="432"/>
      <c r="AT13" s="434" t="s">
        <v>2488</v>
      </c>
      <c r="AU13" s="394"/>
      <c r="AV13" s="394"/>
      <c r="AW13" s="394"/>
      <c r="AX13" s="394"/>
      <c r="AY13" s="394"/>
      <c r="AZ13" s="394"/>
      <c r="BA13" s="394"/>
      <c r="BB13" s="394"/>
      <c r="BC13" s="394"/>
      <c r="BD13" s="394"/>
      <c r="BE13" s="394"/>
      <c r="BF13" s="394"/>
      <c r="BG13" s="394"/>
      <c r="BH13" s="394"/>
      <c r="BI13" s="394"/>
      <c r="BJ13" s="394"/>
      <c r="BK13" s="394"/>
      <c r="BL13" s="394"/>
      <c r="BM13" s="394"/>
      <c r="BN13" s="444"/>
      <c r="BO13" s="394"/>
      <c r="BP13" s="394"/>
      <c r="BQ13" s="394"/>
      <c r="BR13" s="394"/>
      <c r="BS13" s="432"/>
    </row>
    <row r="14" spans="1:94" s="10" customFormat="1" ht="15" customHeight="1">
      <c r="A14" s="9"/>
      <c r="AE14" s="425"/>
      <c r="AF14" s="434"/>
      <c r="AG14" s="434"/>
      <c r="AH14" s="434"/>
      <c r="AI14" s="434"/>
      <c r="AJ14" s="434"/>
      <c r="AK14" s="434"/>
      <c r="AL14" s="434"/>
      <c r="AM14" s="434"/>
      <c r="AN14" s="434"/>
      <c r="AO14" s="435"/>
      <c r="AP14" s="434"/>
      <c r="AQ14" s="434"/>
      <c r="AR14" s="434"/>
      <c r="AS14" s="436"/>
      <c r="AT14" s="32" t="s">
        <v>2500</v>
      </c>
      <c r="AU14" s="437"/>
      <c r="AV14" s="437"/>
      <c r="AW14" s="437"/>
      <c r="AX14" s="437"/>
      <c r="AY14" s="437"/>
      <c r="AZ14" s="437"/>
      <c r="BA14" s="437"/>
      <c r="BB14" s="437"/>
      <c r="BC14" s="437"/>
      <c r="BD14" s="437"/>
      <c r="BE14" s="437"/>
      <c r="BF14" s="437"/>
      <c r="BG14" s="437"/>
      <c r="BH14" s="437"/>
      <c r="BI14" s="437"/>
      <c r="BJ14" s="437"/>
      <c r="BK14" s="437"/>
      <c r="BL14" s="437"/>
      <c r="BM14" s="437"/>
      <c r="BN14" s="437"/>
      <c r="BO14" s="437"/>
      <c r="BP14" s="437"/>
      <c r="BQ14" s="437"/>
      <c r="BR14" s="437"/>
      <c r="BS14" s="438"/>
    </row>
    <row r="15" spans="1:94" s="10" customFormat="1" ht="15" customHeight="1">
      <c r="A15" s="9"/>
      <c r="AE15" s="431"/>
      <c r="AF15" s="434"/>
      <c r="AG15" s="394"/>
      <c r="AH15" s="394"/>
      <c r="AI15" s="394"/>
      <c r="AJ15" s="394"/>
      <c r="AK15" s="394"/>
      <c r="AL15" s="394"/>
      <c r="AM15" s="394"/>
      <c r="AN15" s="432"/>
      <c r="AO15" s="433"/>
      <c r="AP15" s="394"/>
      <c r="AQ15" s="394"/>
      <c r="AR15" s="394"/>
      <c r="AS15" s="432"/>
      <c r="AT15" s="434"/>
      <c r="AU15" s="394"/>
      <c r="AV15" s="394"/>
      <c r="AW15" s="394"/>
      <c r="AX15" s="394"/>
      <c r="AY15" s="394"/>
      <c r="AZ15" s="394"/>
      <c r="BA15" s="394"/>
      <c r="BB15" s="394"/>
      <c r="BC15" s="394"/>
      <c r="BD15" s="394"/>
      <c r="BE15" s="394"/>
      <c r="BF15" s="394"/>
      <c r="BG15" s="394"/>
      <c r="BH15" s="394"/>
      <c r="BI15" s="394"/>
      <c r="BJ15" s="394"/>
      <c r="BK15" s="394"/>
      <c r="BL15" s="394"/>
      <c r="BM15" s="394"/>
      <c r="BN15" s="394"/>
      <c r="BO15" s="394"/>
      <c r="BP15" s="394"/>
      <c r="BQ15" s="394"/>
      <c r="BR15" s="394"/>
      <c r="BS15" s="432"/>
    </row>
    <row r="16" spans="1:94" s="10" customFormat="1" ht="15" customHeight="1">
      <c r="A16" s="9"/>
      <c r="AE16" s="425"/>
      <c r="AF16" s="434"/>
      <c r="AG16" s="434"/>
      <c r="AH16" s="434"/>
      <c r="AI16" s="434"/>
      <c r="AJ16" s="434"/>
      <c r="AK16" s="434"/>
      <c r="AL16" s="434"/>
      <c r="AM16" s="434"/>
      <c r="AN16" s="434"/>
      <c r="AO16" s="435"/>
      <c r="AP16" s="434"/>
      <c r="AQ16" s="434"/>
      <c r="AR16" s="434"/>
      <c r="AS16" s="436"/>
      <c r="AT16" s="434"/>
      <c r="AU16" s="437"/>
      <c r="AV16" s="437"/>
      <c r="AW16" s="437"/>
      <c r="AX16" s="437"/>
      <c r="AY16" s="437"/>
      <c r="AZ16" s="437"/>
      <c r="BA16" s="437"/>
      <c r="BB16" s="437"/>
      <c r="BC16" s="437"/>
      <c r="BD16" s="437"/>
      <c r="BE16" s="437"/>
      <c r="BF16" s="437"/>
      <c r="BG16" s="437"/>
      <c r="BH16" s="437"/>
      <c r="BI16" s="437"/>
      <c r="BJ16" s="437"/>
      <c r="BK16" s="437"/>
      <c r="BL16" s="437"/>
      <c r="BM16" s="437"/>
      <c r="BN16" s="437"/>
      <c r="BO16" s="437"/>
      <c r="BP16" s="437"/>
      <c r="BQ16" s="437"/>
      <c r="BR16" s="437"/>
      <c r="BS16" s="438"/>
    </row>
    <row r="17" spans="1:72" s="10" customFormat="1" ht="15" customHeight="1">
      <c r="A17" s="9"/>
      <c r="AE17" s="425"/>
      <c r="AF17" s="434"/>
      <c r="AG17" s="434"/>
      <c r="AH17" s="434"/>
      <c r="AI17" s="434"/>
      <c r="AJ17" s="434"/>
      <c r="AK17" s="434"/>
      <c r="AL17" s="434"/>
      <c r="AM17" s="434"/>
      <c r="AN17" s="434"/>
      <c r="AO17" s="435"/>
      <c r="AP17" s="434"/>
      <c r="AQ17" s="434"/>
      <c r="AR17" s="434"/>
      <c r="AS17" s="436"/>
      <c r="AT17" s="434"/>
      <c r="AU17" s="437"/>
      <c r="AV17" s="437"/>
      <c r="AW17" s="437"/>
      <c r="AX17" s="437"/>
      <c r="AY17" s="437"/>
      <c r="AZ17" s="437"/>
      <c r="BA17" s="437"/>
      <c r="BB17" s="437"/>
      <c r="BC17" s="437"/>
      <c r="BD17" s="437"/>
      <c r="BE17" s="437"/>
      <c r="BF17" s="437"/>
      <c r="BG17" s="437"/>
      <c r="BH17" s="437"/>
      <c r="BI17" s="437"/>
      <c r="BJ17" s="437"/>
      <c r="BK17" s="437"/>
      <c r="BL17" s="437"/>
      <c r="BM17" s="437"/>
      <c r="BN17" s="437"/>
      <c r="BO17" s="437"/>
      <c r="BP17" s="437"/>
      <c r="BQ17" s="437"/>
      <c r="BR17" s="437"/>
      <c r="BS17" s="438"/>
    </row>
    <row r="18" spans="1:72" s="10" customFormat="1" ht="15" customHeight="1">
      <c r="A18" s="9"/>
      <c r="AD18" s="33"/>
      <c r="AE18" s="439"/>
      <c r="AF18" s="439"/>
      <c r="AG18" s="439"/>
      <c r="AH18" s="439"/>
      <c r="AI18" s="439"/>
      <c r="AJ18" s="439"/>
      <c r="AK18" s="439"/>
      <c r="AL18" s="439"/>
      <c r="AM18" s="439"/>
      <c r="AN18" s="439"/>
      <c r="AO18" s="439"/>
      <c r="AP18" s="439"/>
      <c r="AQ18" s="439"/>
      <c r="AR18" s="439"/>
      <c r="AS18" s="439"/>
      <c r="AT18" s="439"/>
      <c r="AU18" s="439"/>
      <c r="AV18" s="439"/>
      <c r="AW18" s="439"/>
      <c r="AX18" s="439"/>
      <c r="AY18" s="437"/>
      <c r="AZ18" s="437"/>
      <c r="BA18" s="437"/>
      <c r="BB18" s="437"/>
      <c r="BC18" s="437"/>
      <c r="BD18" s="437"/>
      <c r="BE18" s="437"/>
      <c r="BF18" s="437"/>
      <c r="BG18" s="437"/>
      <c r="BH18" s="437"/>
      <c r="BI18" s="437"/>
      <c r="BJ18" s="437"/>
      <c r="BK18" s="437"/>
      <c r="BL18" s="437"/>
      <c r="BM18" s="437"/>
      <c r="BN18" s="437"/>
      <c r="BO18" s="437"/>
      <c r="BP18" s="437"/>
      <c r="BQ18" s="437"/>
      <c r="BR18" s="437"/>
      <c r="BS18" s="437"/>
    </row>
    <row r="19" spans="1:72" s="10" customFormat="1" ht="15" customHeight="1">
      <c r="A19" s="9"/>
      <c r="AD19" s="33"/>
      <c r="AE19" s="439"/>
      <c r="AF19" s="439"/>
      <c r="AG19" s="439"/>
      <c r="AH19" s="439"/>
      <c r="AI19" s="439"/>
      <c r="AJ19" s="439"/>
      <c r="AK19" s="439"/>
      <c r="AL19" s="439"/>
      <c r="AM19" s="439"/>
      <c r="AN19" s="439"/>
      <c r="AO19" s="439"/>
      <c r="AP19" s="439"/>
      <c r="AQ19" s="439"/>
      <c r="AR19" s="439"/>
      <c r="AS19" s="439"/>
      <c r="AT19" s="439"/>
      <c r="AU19" s="439"/>
      <c r="AV19" s="439"/>
      <c r="AW19" s="439"/>
      <c r="AX19" s="439"/>
      <c r="AY19" s="434"/>
      <c r="AZ19" s="434"/>
      <c r="BA19" s="434"/>
      <c r="BB19" s="434"/>
      <c r="BC19" s="434"/>
      <c r="BD19" s="434"/>
      <c r="BE19" s="434"/>
      <c r="BF19" s="434"/>
      <c r="BG19" s="434"/>
      <c r="BH19" s="434"/>
      <c r="BI19" s="434"/>
      <c r="BJ19" s="434"/>
      <c r="BK19" s="434"/>
      <c r="BL19" s="434"/>
      <c r="BM19" s="434"/>
      <c r="BN19" s="434"/>
      <c r="BO19" s="434"/>
      <c r="BP19" s="434"/>
      <c r="BQ19" s="434"/>
      <c r="BR19" s="434"/>
      <c r="BS19" s="437"/>
    </row>
    <row r="20" spans="1:72" s="10" customFormat="1" ht="15" customHeight="1">
      <c r="A20" s="9"/>
      <c r="AD20" s="33"/>
      <c r="AE20" s="439"/>
      <c r="AF20" s="439"/>
      <c r="AG20" s="439"/>
      <c r="AH20" s="439"/>
      <c r="AI20" s="439"/>
      <c r="AJ20" s="439"/>
      <c r="AK20" s="439"/>
      <c r="AL20" s="439"/>
      <c r="AM20" s="439"/>
      <c r="AN20" s="439"/>
      <c r="AO20" s="439"/>
      <c r="AP20" s="439"/>
      <c r="AQ20" s="439"/>
      <c r="AR20" s="439"/>
      <c r="AS20" s="439"/>
      <c r="AT20" s="439"/>
      <c r="AU20" s="439"/>
      <c r="AV20" s="439"/>
      <c r="AW20" s="439"/>
      <c r="AX20" s="439"/>
      <c r="AY20" s="437"/>
      <c r="AZ20" s="437"/>
      <c r="BA20" s="437"/>
      <c r="BB20" s="437"/>
      <c r="BC20" s="437"/>
      <c r="BD20" s="437"/>
      <c r="BE20" s="437"/>
      <c r="BF20" s="437"/>
      <c r="BG20" s="437"/>
      <c r="BH20" s="437"/>
      <c r="BI20" s="437"/>
      <c r="BJ20" s="437"/>
      <c r="BK20" s="437"/>
      <c r="BL20" s="437"/>
      <c r="BM20" s="437"/>
      <c r="BN20" s="437"/>
      <c r="BO20" s="437"/>
      <c r="BP20" s="437"/>
      <c r="BQ20" s="437"/>
      <c r="BR20" s="437"/>
      <c r="BS20" s="437"/>
      <c r="BT20" s="33"/>
    </row>
    <row r="21" spans="1:72" s="10" customFormat="1" ht="15" customHeight="1">
      <c r="A21" s="9"/>
      <c r="AE21" s="443"/>
      <c r="AF21" s="434"/>
      <c r="AG21" s="434"/>
      <c r="AH21" s="434"/>
      <c r="AI21" s="434"/>
      <c r="AJ21" s="434"/>
      <c r="AK21" s="434"/>
      <c r="AL21" s="434"/>
      <c r="AM21" s="434"/>
      <c r="AN21" s="434"/>
      <c r="AO21" s="434"/>
      <c r="AP21" s="434"/>
      <c r="AQ21" s="434"/>
      <c r="AR21" s="434"/>
      <c r="AS21" s="434"/>
      <c r="AT21" s="434"/>
      <c r="AU21" s="434"/>
      <c r="AV21" s="434"/>
      <c r="AW21" s="434"/>
      <c r="AX21" s="434"/>
      <c r="AY21" s="434"/>
      <c r="AZ21" s="434"/>
      <c r="BA21" s="434"/>
      <c r="BB21" s="434"/>
      <c r="BC21" s="434"/>
      <c r="BD21" s="434"/>
      <c r="BE21" s="434"/>
      <c r="BF21" s="434"/>
      <c r="BG21" s="434"/>
      <c r="BH21" s="434"/>
      <c r="BI21" s="434"/>
      <c r="BJ21" s="434"/>
      <c r="BK21" s="434"/>
      <c r="BL21" s="434"/>
      <c r="BM21" s="434"/>
      <c r="BN21" s="434"/>
      <c r="BO21" s="434"/>
      <c r="BP21" s="434"/>
      <c r="BQ21" s="434"/>
      <c r="BR21" s="434"/>
      <c r="BS21" s="437"/>
    </row>
    <row r="22" spans="1:72" s="10" customFormat="1" ht="15" customHeight="1">
      <c r="A22" s="9"/>
      <c r="AE22" s="443"/>
      <c r="AF22" s="434"/>
      <c r="AG22" s="434"/>
      <c r="AH22" s="434"/>
      <c r="AI22" s="434"/>
      <c r="AJ22" s="434"/>
      <c r="AK22" s="434"/>
      <c r="AL22" s="434"/>
      <c r="AM22" s="434"/>
      <c r="AN22" s="434"/>
      <c r="AO22" s="434"/>
      <c r="AP22" s="434"/>
      <c r="AQ22" s="434"/>
      <c r="AR22" s="434"/>
      <c r="AS22" s="434"/>
      <c r="AT22" s="434"/>
      <c r="AU22" s="437"/>
      <c r="AV22" s="437"/>
      <c r="AW22" s="437"/>
      <c r="AX22" s="437"/>
      <c r="AY22" s="437"/>
      <c r="AZ22" s="437"/>
      <c r="BA22" s="437"/>
      <c r="BB22" s="437"/>
      <c r="BC22" s="437"/>
      <c r="BD22" s="437"/>
      <c r="BE22" s="437"/>
      <c r="BF22" s="437"/>
      <c r="BG22" s="437"/>
      <c r="BH22" s="437"/>
      <c r="BI22" s="437"/>
      <c r="BJ22" s="437"/>
      <c r="BK22" s="437"/>
      <c r="BL22" s="437"/>
      <c r="BM22" s="437"/>
      <c r="BN22" s="437"/>
      <c r="BO22" s="437"/>
      <c r="BP22" s="437"/>
      <c r="BQ22" s="437"/>
      <c r="BR22" s="437"/>
      <c r="BS22" s="437"/>
    </row>
    <row r="23" spans="1:72" s="10" customFormat="1" ht="15" customHeight="1">
      <c r="A23" s="9"/>
      <c r="AE23" s="443"/>
      <c r="AF23" s="434"/>
      <c r="AG23" s="434"/>
      <c r="AH23" s="434"/>
      <c r="AI23" s="434"/>
      <c r="AJ23" s="434"/>
      <c r="AK23" s="434"/>
      <c r="AL23" s="434"/>
      <c r="AM23" s="434"/>
      <c r="AN23" s="434"/>
      <c r="AO23" s="434"/>
      <c r="AP23" s="434"/>
      <c r="AQ23" s="434"/>
      <c r="AR23" s="434"/>
      <c r="AS23" s="434"/>
      <c r="AT23" s="434"/>
      <c r="AU23" s="437"/>
      <c r="AV23" s="437"/>
      <c r="AW23" s="437"/>
      <c r="AX23" s="437"/>
      <c r="AY23" s="437"/>
      <c r="AZ23" s="437"/>
      <c r="BA23" s="437"/>
      <c r="BB23" s="437"/>
      <c r="BC23" s="437"/>
      <c r="BD23" s="437"/>
      <c r="BE23" s="437"/>
      <c r="BF23" s="437"/>
      <c r="BG23" s="437"/>
      <c r="BH23" s="437"/>
      <c r="BI23" s="437"/>
      <c r="BJ23" s="437"/>
      <c r="BK23" s="437"/>
      <c r="BL23" s="437"/>
      <c r="BM23" s="437"/>
      <c r="BN23" s="437"/>
      <c r="BO23" s="437"/>
      <c r="BP23" s="437"/>
      <c r="BQ23" s="437"/>
      <c r="BR23" s="437"/>
      <c r="BS23" s="437"/>
    </row>
    <row r="24" spans="1:72" s="10" customFormat="1" ht="15" customHeight="1">
      <c r="A24" s="9"/>
      <c r="AE24" s="443"/>
      <c r="AF24" s="434"/>
      <c r="AG24" s="434"/>
      <c r="AH24" s="434"/>
      <c r="AI24" s="434"/>
      <c r="AJ24" s="434"/>
      <c r="AK24" s="434"/>
      <c r="AL24" s="434"/>
      <c r="AM24" s="434"/>
      <c r="AN24" s="434"/>
      <c r="AO24" s="434"/>
      <c r="AP24" s="434"/>
      <c r="AQ24" s="434"/>
      <c r="AR24" s="434"/>
      <c r="AS24" s="434"/>
      <c r="AT24" s="434"/>
      <c r="AU24" s="434"/>
      <c r="AV24" s="434"/>
      <c r="AW24" s="434"/>
      <c r="AX24" s="434"/>
      <c r="AY24" s="437"/>
      <c r="AZ24" s="437"/>
      <c r="BA24" s="437"/>
      <c r="BB24" s="437"/>
      <c r="BC24" s="437"/>
      <c r="BD24" s="437"/>
      <c r="BE24" s="437"/>
      <c r="BF24" s="437"/>
      <c r="BG24" s="437"/>
      <c r="BH24" s="437"/>
      <c r="BI24" s="437"/>
      <c r="BJ24" s="437"/>
      <c r="BK24" s="437"/>
      <c r="BL24" s="437"/>
      <c r="BM24" s="437"/>
      <c r="BN24" s="437"/>
      <c r="BO24" s="437"/>
      <c r="BP24" s="437"/>
      <c r="BQ24" s="437"/>
      <c r="BR24" s="437"/>
      <c r="BS24" s="437"/>
    </row>
    <row r="25" spans="1:72" s="10" customFormat="1" ht="15" customHeight="1">
      <c r="A25" s="9"/>
      <c r="AE25" s="443"/>
      <c r="AF25" s="434"/>
      <c r="AG25" s="434"/>
      <c r="AH25" s="434"/>
      <c r="AI25" s="434"/>
      <c r="AJ25" s="434"/>
      <c r="AK25" s="434"/>
      <c r="AL25" s="434"/>
      <c r="AM25" s="434"/>
      <c r="AN25" s="434"/>
      <c r="AO25" s="434"/>
      <c r="AP25" s="434"/>
      <c r="AQ25" s="434"/>
      <c r="AR25" s="434"/>
      <c r="AS25" s="434"/>
      <c r="AT25" s="434"/>
      <c r="AU25" s="437"/>
      <c r="AV25" s="437"/>
      <c r="AW25" s="437"/>
      <c r="AX25" s="437"/>
      <c r="AY25" s="437"/>
      <c r="AZ25" s="437"/>
      <c r="BA25" s="437"/>
      <c r="BB25" s="437"/>
      <c r="BC25" s="437"/>
      <c r="BD25" s="437"/>
      <c r="BE25" s="437"/>
      <c r="BF25" s="437"/>
      <c r="BG25" s="437"/>
      <c r="BH25" s="437"/>
      <c r="BI25" s="437"/>
      <c r="BJ25" s="437"/>
      <c r="BK25" s="437"/>
      <c r="BL25" s="437"/>
      <c r="BM25" s="437"/>
      <c r="BN25" s="437"/>
      <c r="BO25" s="437"/>
      <c r="BP25" s="437"/>
      <c r="BQ25" s="437"/>
      <c r="BR25" s="437"/>
      <c r="BS25" s="437"/>
    </row>
    <row r="26" spans="1:72" s="10" customFormat="1" ht="15" customHeight="1">
      <c r="A26" s="9"/>
      <c r="AE26" s="443"/>
      <c r="AF26" s="434"/>
      <c r="AG26" s="434"/>
      <c r="AH26" s="434"/>
      <c r="AI26" s="434"/>
      <c r="AJ26" s="434"/>
      <c r="AK26" s="434"/>
      <c r="AL26" s="434"/>
      <c r="AM26" s="434"/>
      <c r="AN26" s="434"/>
      <c r="AO26" s="434"/>
      <c r="AP26" s="434"/>
      <c r="AQ26" s="434"/>
      <c r="AR26" s="434"/>
      <c r="AS26" s="434"/>
      <c r="AT26" s="434"/>
      <c r="AU26" s="434"/>
      <c r="AV26" s="434"/>
      <c r="AW26" s="434"/>
      <c r="AX26" s="434"/>
      <c r="AY26" s="437"/>
      <c r="AZ26" s="437"/>
      <c r="BA26" s="437"/>
      <c r="BB26" s="437"/>
      <c r="BC26" s="437"/>
      <c r="BD26" s="437"/>
      <c r="BE26" s="437"/>
      <c r="BF26" s="437"/>
      <c r="BG26" s="437"/>
      <c r="BH26" s="437"/>
      <c r="BI26" s="437"/>
      <c r="BJ26" s="437"/>
      <c r="BK26" s="437"/>
      <c r="BL26" s="437"/>
      <c r="BM26" s="437"/>
      <c r="BN26" s="437"/>
      <c r="BO26" s="437"/>
      <c r="BP26" s="437"/>
      <c r="BQ26" s="437"/>
      <c r="BR26" s="437"/>
      <c r="BS26" s="437"/>
    </row>
    <row r="27" spans="1:72" s="10" customFormat="1" ht="15" customHeight="1">
      <c r="A27" s="9"/>
      <c r="AE27" s="443"/>
      <c r="AF27" s="434"/>
      <c r="AG27" s="434"/>
      <c r="AH27" s="434"/>
      <c r="AI27" s="434"/>
      <c r="AJ27" s="434"/>
      <c r="AK27" s="434"/>
      <c r="AL27" s="434"/>
      <c r="AM27" s="434"/>
      <c r="AN27" s="434"/>
      <c r="AO27" s="434"/>
      <c r="AP27" s="434"/>
      <c r="AQ27" s="434"/>
      <c r="AR27" s="434"/>
      <c r="AS27" s="434"/>
      <c r="AT27" s="434"/>
      <c r="AU27" s="437"/>
      <c r="AV27" s="437"/>
      <c r="AW27" s="437"/>
      <c r="AX27" s="437"/>
      <c r="AY27" s="437"/>
      <c r="AZ27" s="437"/>
      <c r="BA27" s="437"/>
      <c r="BB27" s="437"/>
      <c r="BC27" s="437"/>
      <c r="BD27" s="437"/>
      <c r="BE27" s="437"/>
      <c r="BF27" s="437"/>
      <c r="BG27" s="437"/>
      <c r="BH27" s="437"/>
      <c r="BI27" s="437"/>
      <c r="BJ27" s="437"/>
      <c r="BK27" s="437"/>
      <c r="BL27" s="437"/>
      <c r="BM27" s="437"/>
      <c r="BN27" s="437"/>
      <c r="BO27" s="437"/>
      <c r="BP27" s="437"/>
      <c r="BQ27" s="437"/>
      <c r="BR27" s="437"/>
      <c r="BS27" s="437"/>
    </row>
    <row r="28" spans="1:72" s="10" customFormat="1" ht="15" customHeight="1">
      <c r="A28" s="9"/>
      <c r="AD28" s="33"/>
      <c r="AE28" s="439"/>
      <c r="AF28" s="439"/>
      <c r="AG28" s="439"/>
      <c r="AH28" s="439"/>
      <c r="AI28" s="439"/>
      <c r="AJ28" s="439"/>
      <c r="AK28" s="439"/>
      <c r="AL28" s="439"/>
      <c r="AM28" s="439"/>
      <c r="AN28" s="439"/>
      <c r="AO28" s="439"/>
      <c r="AP28" s="439"/>
      <c r="AQ28" s="439"/>
      <c r="AR28" s="439"/>
      <c r="AS28" s="439"/>
      <c r="AT28" s="439"/>
      <c r="AU28" s="439"/>
      <c r="AV28" s="439"/>
      <c r="AW28" s="439"/>
      <c r="AX28" s="439"/>
      <c r="AY28" s="439"/>
      <c r="AZ28" s="439"/>
      <c r="BA28" s="439"/>
      <c r="BB28" s="439"/>
      <c r="BC28" s="439"/>
      <c r="BD28" s="439"/>
      <c r="BE28" s="439"/>
      <c r="BF28" s="439"/>
      <c r="BG28" s="439"/>
      <c r="BH28" s="439"/>
      <c r="BI28" s="439"/>
      <c r="BJ28" s="439"/>
      <c r="BK28" s="439"/>
      <c r="BL28" s="439"/>
      <c r="BM28" s="439"/>
      <c r="BN28" s="439"/>
      <c r="BO28" s="439"/>
      <c r="BP28" s="439"/>
      <c r="BQ28" s="439"/>
      <c r="BR28" s="439"/>
      <c r="BS28" s="439"/>
    </row>
    <row r="29" spans="1:72" s="10" customFormat="1" ht="15" customHeight="1">
      <c r="A29" s="9"/>
      <c r="AE29" s="443"/>
      <c r="AF29" s="434"/>
      <c r="AG29" s="434"/>
      <c r="AH29" s="434"/>
      <c r="AI29" s="434"/>
      <c r="AJ29" s="434"/>
      <c r="AK29" s="434"/>
      <c r="AL29" s="434"/>
      <c r="AM29" s="434"/>
      <c r="AN29" s="434"/>
      <c r="AO29" s="434"/>
      <c r="AP29" s="434"/>
      <c r="AQ29" s="434"/>
      <c r="AR29" s="434"/>
      <c r="AS29" s="434"/>
      <c r="AT29" s="434"/>
      <c r="AU29" s="437"/>
      <c r="AV29" s="437"/>
      <c r="AW29" s="437"/>
      <c r="AX29" s="437"/>
      <c r="AY29" s="437"/>
      <c r="AZ29" s="437"/>
      <c r="BA29" s="437"/>
      <c r="BB29" s="437"/>
      <c r="BC29" s="437"/>
      <c r="BD29" s="437"/>
      <c r="BE29" s="437"/>
      <c r="BF29" s="437"/>
      <c r="BG29" s="437"/>
      <c r="BH29" s="437"/>
      <c r="BI29" s="437"/>
      <c r="BJ29" s="437"/>
      <c r="BK29" s="437"/>
      <c r="BL29" s="437"/>
      <c r="BM29" s="437"/>
      <c r="BN29" s="437"/>
      <c r="BO29" s="437"/>
      <c r="BP29" s="437"/>
      <c r="BQ29" s="437"/>
      <c r="BR29" s="437"/>
      <c r="BS29" s="437"/>
    </row>
    <row r="30" spans="1:72" s="10" customFormat="1" ht="15" customHeight="1">
      <c r="A30" s="9"/>
      <c r="AD30" s="33"/>
      <c r="AE30" s="439"/>
      <c r="AF30" s="439"/>
      <c r="AG30" s="439"/>
      <c r="AH30" s="439"/>
      <c r="AI30" s="439"/>
      <c r="AJ30" s="439"/>
      <c r="AK30" s="439"/>
      <c r="AL30" s="439"/>
      <c r="AM30" s="439"/>
      <c r="AN30" s="439"/>
      <c r="AO30" s="439"/>
      <c r="AP30" s="439"/>
      <c r="AQ30" s="439"/>
      <c r="AR30" s="439"/>
      <c r="AS30" s="439"/>
      <c r="AT30" s="439"/>
      <c r="AU30" s="440"/>
      <c r="AV30" s="442"/>
      <c r="AW30" s="442"/>
      <c r="AX30" s="442"/>
      <c r="AY30" s="442"/>
      <c r="AZ30" s="442"/>
      <c r="BA30" s="442"/>
      <c r="BB30" s="442"/>
      <c r="BC30" s="442"/>
      <c r="BD30" s="442"/>
      <c r="BE30" s="442"/>
      <c r="BF30" s="442"/>
      <c r="BG30" s="442"/>
      <c r="BH30" s="442"/>
      <c r="BI30" s="442"/>
      <c r="BJ30" s="439"/>
      <c r="BK30" s="439"/>
      <c r="BL30" s="439"/>
      <c r="BM30" s="439"/>
      <c r="BN30" s="439"/>
      <c r="BO30" s="439"/>
      <c r="BP30" s="439"/>
      <c r="BQ30" s="439"/>
      <c r="BR30" s="439"/>
      <c r="BS30" s="439"/>
    </row>
    <row r="31" spans="1:72" s="10" customFormat="1" ht="15" customHeight="1">
      <c r="A31" s="9"/>
      <c r="AD31" s="33"/>
      <c r="AE31" s="439"/>
      <c r="AF31" s="439"/>
      <c r="AG31" s="439"/>
      <c r="AH31" s="439"/>
      <c r="AI31" s="439"/>
      <c r="AJ31" s="439"/>
      <c r="AK31" s="439"/>
      <c r="AL31" s="439"/>
      <c r="AM31" s="439"/>
      <c r="AN31" s="439"/>
      <c r="AO31" s="439"/>
      <c r="AP31" s="439"/>
      <c r="AQ31" s="439"/>
      <c r="AR31" s="439"/>
      <c r="AS31" s="439"/>
      <c r="AT31" s="439"/>
      <c r="AU31" s="440"/>
      <c r="AV31" s="442"/>
      <c r="AW31" s="442"/>
      <c r="AX31" s="442"/>
      <c r="AY31" s="442"/>
      <c r="AZ31" s="442"/>
      <c r="BA31" s="442"/>
      <c r="BB31" s="442"/>
      <c r="BC31" s="442"/>
      <c r="BD31" s="442"/>
      <c r="BE31" s="442"/>
      <c r="BF31" s="442"/>
      <c r="BG31" s="442"/>
      <c r="BH31" s="442"/>
      <c r="BI31" s="442"/>
      <c r="BJ31" s="439"/>
      <c r="BK31" s="439"/>
      <c r="BL31" s="439"/>
      <c r="BM31" s="439"/>
      <c r="BN31" s="439"/>
      <c r="BO31" s="439"/>
      <c r="BP31" s="439"/>
      <c r="BQ31" s="439"/>
      <c r="BR31" s="439"/>
      <c r="BS31" s="439"/>
      <c r="BT31" s="33"/>
    </row>
    <row r="32" spans="1:72" s="10" customFormat="1" ht="15" customHeight="1">
      <c r="A32" s="9"/>
      <c r="AE32" s="443"/>
      <c r="AF32" s="434"/>
      <c r="AG32" s="434"/>
      <c r="AH32" s="434"/>
      <c r="AI32" s="434"/>
      <c r="AJ32" s="434"/>
      <c r="AK32" s="434"/>
      <c r="AL32" s="434"/>
      <c r="AM32" s="434"/>
      <c r="AN32" s="434"/>
      <c r="AO32" s="434"/>
      <c r="AP32" s="434"/>
      <c r="AQ32" s="434"/>
      <c r="AR32" s="434"/>
      <c r="AS32" s="434"/>
      <c r="AT32" s="434"/>
      <c r="AU32" s="440"/>
      <c r="AV32" s="437"/>
      <c r="AW32" s="437"/>
      <c r="AX32" s="437"/>
      <c r="AY32" s="437"/>
      <c r="AZ32" s="437"/>
      <c r="BA32" s="437"/>
      <c r="BB32" s="437"/>
      <c r="BC32" s="437"/>
      <c r="BD32" s="437"/>
      <c r="BE32" s="437"/>
      <c r="BF32" s="437"/>
      <c r="BG32" s="437"/>
      <c r="BH32" s="437"/>
      <c r="BI32" s="437"/>
      <c r="BJ32" s="437"/>
      <c r="BK32" s="437"/>
      <c r="BL32" s="437"/>
      <c r="BM32" s="437"/>
      <c r="BN32" s="437"/>
      <c r="BO32" s="437"/>
      <c r="BP32" s="437"/>
      <c r="BQ32" s="437"/>
      <c r="BR32" s="437"/>
      <c r="BS32" s="437"/>
    </row>
    <row r="33" spans="1:72" s="10" customFormat="1" ht="15" customHeight="1">
      <c r="A33" s="33"/>
      <c r="AE33" s="443"/>
      <c r="AF33" s="434"/>
      <c r="AG33" s="434"/>
      <c r="AH33" s="434"/>
      <c r="AI33" s="434"/>
      <c r="AJ33" s="434"/>
      <c r="AK33" s="434"/>
      <c r="AL33" s="434"/>
      <c r="AM33" s="434"/>
      <c r="AN33" s="434"/>
      <c r="AO33" s="434"/>
      <c r="AP33" s="434"/>
      <c r="AQ33" s="434"/>
      <c r="AR33" s="434"/>
      <c r="AS33" s="434"/>
      <c r="AT33" s="434"/>
      <c r="AU33" s="440"/>
      <c r="AV33" s="437"/>
      <c r="AW33" s="437"/>
      <c r="AX33" s="437"/>
      <c r="AY33" s="437"/>
      <c r="AZ33" s="437"/>
      <c r="BA33" s="437"/>
      <c r="BB33" s="437"/>
      <c r="BC33" s="437"/>
      <c r="BD33" s="437"/>
      <c r="BE33" s="437"/>
      <c r="BF33" s="437"/>
      <c r="BG33" s="437"/>
      <c r="BH33" s="437"/>
      <c r="BI33" s="437"/>
      <c r="BJ33" s="437"/>
      <c r="BK33" s="437"/>
      <c r="BL33" s="437"/>
      <c r="BM33" s="437"/>
      <c r="BN33" s="437"/>
      <c r="BO33" s="437"/>
      <c r="BP33" s="437"/>
      <c r="BQ33" s="437"/>
      <c r="BR33" s="437"/>
      <c r="BS33" s="437"/>
      <c r="BT33" s="33"/>
    </row>
    <row r="34" spans="1:72" s="10" customFormat="1" ht="15" customHeight="1">
      <c r="A34" s="33"/>
      <c r="AE34" s="443"/>
      <c r="AF34" s="434"/>
      <c r="AG34" s="434"/>
      <c r="AH34" s="434"/>
      <c r="AI34" s="434"/>
      <c r="AJ34" s="434"/>
      <c r="AK34" s="434"/>
      <c r="AL34" s="434"/>
      <c r="AM34" s="434"/>
      <c r="AN34" s="434"/>
      <c r="AO34" s="434"/>
      <c r="AP34" s="434"/>
      <c r="AQ34" s="434"/>
      <c r="AR34" s="434"/>
      <c r="AS34" s="434"/>
      <c r="AT34" s="434"/>
      <c r="AU34" s="440"/>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33"/>
    </row>
    <row r="35" spans="1:72" s="10" customFormat="1" ht="15" customHeight="1">
      <c r="A35" s="9"/>
      <c r="AE35" s="443"/>
      <c r="AF35" s="434"/>
      <c r="AG35" s="434"/>
      <c r="AH35" s="434"/>
      <c r="AI35" s="434"/>
      <c r="AJ35" s="434"/>
      <c r="AK35" s="434"/>
      <c r="AL35" s="434"/>
      <c r="AM35" s="434"/>
      <c r="AN35" s="434"/>
      <c r="AO35" s="434"/>
      <c r="AP35" s="434"/>
      <c r="AQ35" s="434"/>
      <c r="AR35" s="434"/>
      <c r="AS35" s="434"/>
      <c r="AT35" s="434"/>
      <c r="AU35" s="440"/>
      <c r="AV35" s="437"/>
      <c r="AW35" s="437"/>
      <c r="AX35" s="437"/>
      <c r="AY35" s="437"/>
      <c r="AZ35" s="437"/>
      <c r="BA35" s="437"/>
      <c r="BB35" s="437"/>
      <c r="BC35" s="437"/>
      <c r="BD35" s="437"/>
      <c r="BE35" s="437"/>
      <c r="BF35" s="437"/>
      <c r="BG35" s="437"/>
      <c r="BH35" s="437"/>
      <c r="BI35" s="437"/>
      <c r="BJ35" s="437"/>
      <c r="BK35" s="437"/>
      <c r="BL35" s="437"/>
      <c r="BM35" s="437"/>
      <c r="BN35" s="437"/>
      <c r="BO35" s="437"/>
      <c r="BP35" s="437"/>
      <c r="BQ35" s="437"/>
      <c r="BR35" s="437"/>
      <c r="BS35" s="437"/>
    </row>
    <row r="36" spans="1:72" ht="15" customHeight="1">
      <c r="AE36" s="439"/>
      <c r="AF36" s="439"/>
      <c r="AG36" s="439"/>
      <c r="AH36" s="439"/>
      <c r="AI36" s="439"/>
      <c r="AJ36" s="439"/>
      <c r="AK36" s="439"/>
      <c r="AL36" s="439"/>
      <c r="AM36" s="439"/>
      <c r="AN36" s="439"/>
      <c r="AO36" s="439"/>
      <c r="AP36" s="439"/>
      <c r="AQ36" s="439"/>
      <c r="AR36" s="439"/>
      <c r="AS36" s="439"/>
      <c r="AT36" s="439"/>
      <c r="AU36" s="439"/>
      <c r="AV36" s="439"/>
      <c r="AW36" s="439"/>
      <c r="AX36" s="439"/>
      <c r="AY36" s="439"/>
      <c r="AZ36" s="439"/>
      <c r="BA36" s="439"/>
      <c r="BB36" s="439"/>
      <c r="BC36" s="439"/>
      <c r="BD36" s="439"/>
      <c r="BE36" s="439"/>
      <c r="BF36" s="439"/>
      <c r="BG36" s="439"/>
      <c r="BH36" s="439"/>
      <c r="BI36" s="439"/>
      <c r="BJ36" s="439"/>
      <c r="BK36" s="439"/>
      <c r="BL36" s="439"/>
      <c r="BM36" s="439"/>
      <c r="BN36" s="439"/>
      <c r="BO36" s="439"/>
      <c r="BP36" s="439"/>
      <c r="BQ36" s="439"/>
      <c r="BR36" s="439"/>
      <c r="BS36" s="439"/>
    </row>
    <row r="37" spans="1:72" ht="15" customHeight="1">
      <c r="AE37" s="443"/>
      <c r="AF37" s="434"/>
      <c r="AG37" s="434"/>
      <c r="AH37" s="434"/>
      <c r="AI37" s="434"/>
      <c r="AJ37" s="434"/>
      <c r="AK37" s="434"/>
      <c r="AL37" s="434"/>
      <c r="AM37" s="434"/>
      <c r="AN37" s="434"/>
      <c r="AO37" s="434"/>
      <c r="AP37" s="434"/>
      <c r="AQ37" s="434"/>
      <c r="AR37" s="434"/>
      <c r="AS37" s="434"/>
      <c r="AT37" s="434"/>
      <c r="AU37" s="437"/>
      <c r="AV37" s="437"/>
      <c r="AW37" s="437"/>
      <c r="AX37" s="437"/>
      <c r="AY37" s="437"/>
      <c r="AZ37" s="437"/>
      <c r="BA37" s="437"/>
      <c r="BB37" s="437"/>
      <c r="BC37" s="437"/>
      <c r="BD37" s="437"/>
      <c r="BE37" s="437"/>
      <c r="BF37" s="437"/>
      <c r="BG37" s="437"/>
      <c r="BH37" s="437"/>
      <c r="BI37" s="437"/>
      <c r="BJ37" s="437"/>
      <c r="BK37" s="437"/>
      <c r="BL37" s="437"/>
      <c r="BM37" s="437"/>
      <c r="BN37" s="437"/>
      <c r="BO37" s="437"/>
      <c r="BP37" s="437"/>
      <c r="BQ37" s="437"/>
      <c r="BR37" s="437"/>
      <c r="BS37" s="437"/>
    </row>
    <row r="38" spans="1:72" ht="15" customHeight="1">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row>
    <row r="39" spans="1:72" ht="15" customHeight="1">
      <c r="A39" s="441" t="s">
        <v>2489</v>
      </c>
    </row>
    <row r="68" spans="1:94" s="65" customFormat="1" ht="15" customHeight="1">
      <c r="A68" s="556" t="s">
        <v>2491</v>
      </c>
      <c r="B68" s="506"/>
      <c r="C68" s="506"/>
      <c r="D68" s="506"/>
      <c r="E68" s="506"/>
      <c r="F68" s="506"/>
      <c r="G68" s="506"/>
      <c r="H68" s="506"/>
      <c r="I68" s="506"/>
      <c r="J68" s="506"/>
      <c r="K68" s="506"/>
      <c r="L68" s="506"/>
      <c r="M68" s="506"/>
      <c r="N68" s="506"/>
      <c r="O68" s="506"/>
      <c r="P68" s="506"/>
      <c r="Q68" s="506"/>
      <c r="R68" s="506"/>
      <c r="S68" s="506"/>
      <c r="T68" s="506"/>
      <c r="U68" s="506"/>
      <c r="V68" s="506"/>
      <c r="W68" s="506"/>
      <c r="X68" s="506"/>
      <c r="Y68" s="506"/>
      <c r="Z68" s="506"/>
      <c r="AA68" s="506"/>
      <c r="AB68" s="506"/>
      <c r="AC68" s="506"/>
      <c r="AD68" s="506"/>
      <c r="AE68" s="15"/>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row>
    <row r="69" spans="1:94" s="65" customFormat="1" ht="15" customHeight="1">
      <c r="A69" s="506"/>
      <c r="B69" s="506"/>
      <c r="C69" s="506"/>
      <c r="D69" s="506"/>
      <c r="E69" s="506"/>
      <c r="F69" s="506"/>
      <c r="G69" s="506"/>
      <c r="H69" s="506"/>
      <c r="I69" s="506"/>
      <c r="J69" s="506"/>
      <c r="K69" s="506"/>
      <c r="L69" s="506"/>
      <c r="M69" s="506"/>
      <c r="N69" s="506"/>
      <c r="O69" s="506"/>
      <c r="P69" s="506"/>
      <c r="Q69" s="506"/>
      <c r="R69" s="506"/>
      <c r="S69" s="506"/>
      <c r="T69" s="506"/>
      <c r="U69" s="506"/>
      <c r="V69" s="506"/>
      <c r="W69" s="506"/>
      <c r="X69" s="506"/>
      <c r="Y69" s="506"/>
      <c r="Z69" s="506"/>
      <c r="AA69" s="506"/>
      <c r="AB69" s="506"/>
      <c r="AC69" s="506"/>
      <c r="AD69" s="506"/>
      <c r="AE69" s="15"/>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row>
    <row r="70" spans="1:94" ht="15" customHeight="1">
      <c r="A70" s="441"/>
      <c r="AE70" s="17" t="s">
        <v>230</v>
      </c>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55"/>
    </row>
    <row r="71" spans="1:94" ht="15" customHeight="1">
      <c r="A71" s="8"/>
      <c r="AE71" s="19" t="s">
        <v>231</v>
      </c>
      <c r="AF71" s="20" t="s">
        <v>232</v>
      </c>
      <c r="AG71" s="20"/>
      <c r="AH71" s="20"/>
      <c r="AI71" s="20"/>
      <c r="AJ71" s="20"/>
      <c r="AK71" s="20"/>
      <c r="AL71" s="20"/>
      <c r="AM71" s="20"/>
      <c r="AN71" s="20"/>
      <c r="AO71" s="38" t="s">
        <v>7</v>
      </c>
      <c r="AP71" s="39"/>
      <c r="AQ71" s="39"/>
      <c r="AR71" s="39"/>
      <c r="AS71" s="40"/>
      <c r="AT71" s="41" t="s">
        <v>233</v>
      </c>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40"/>
    </row>
    <row r="72" spans="1:94" s="10" customFormat="1" ht="15" customHeight="1">
      <c r="A72" s="9"/>
      <c r="AE72" s="451" t="s">
        <v>2492</v>
      </c>
      <c r="AF72" s="426" t="s">
        <v>2493</v>
      </c>
      <c r="AG72" s="427"/>
      <c r="AH72" s="427"/>
      <c r="AI72" s="427"/>
      <c r="AJ72" s="427"/>
      <c r="AK72" s="427"/>
      <c r="AL72" s="427"/>
      <c r="AM72" s="427"/>
      <c r="AN72" s="428"/>
      <c r="AO72" s="426" t="s">
        <v>2493</v>
      </c>
      <c r="AP72" s="427"/>
      <c r="AQ72" s="427"/>
      <c r="AR72" s="427"/>
      <c r="AS72" s="428"/>
      <c r="AT72" s="452" t="s">
        <v>2503</v>
      </c>
      <c r="AU72" s="429"/>
      <c r="AV72" s="429"/>
      <c r="AW72" s="429"/>
      <c r="AX72" s="429"/>
      <c r="AY72" s="429"/>
      <c r="AZ72" s="429"/>
      <c r="BA72" s="429"/>
      <c r="BB72" s="429"/>
      <c r="BC72" s="429"/>
      <c r="BD72" s="429"/>
      <c r="BE72" s="429"/>
      <c r="BF72" s="429"/>
      <c r="BG72" s="429"/>
      <c r="BH72" s="429"/>
      <c r="BI72" s="429"/>
      <c r="BJ72" s="429"/>
      <c r="BK72" s="429"/>
      <c r="BL72" s="429"/>
      <c r="BM72" s="429"/>
      <c r="BN72" s="429"/>
      <c r="BO72" s="429"/>
      <c r="BP72" s="429"/>
      <c r="BQ72" s="429"/>
      <c r="BR72" s="429"/>
      <c r="BS72" s="430"/>
    </row>
    <row r="73" spans="1:94" s="10" customFormat="1" ht="15" customHeight="1">
      <c r="A73" s="9"/>
      <c r="AE73" s="451" t="s">
        <v>2502</v>
      </c>
      <c r="AF73" s="32" t="s">
        <v>2104</v>
      </c>
      <c r="AG73" s="434"/>
      <c r="AH73" s="434"/>
      <c r="AI73" s="434"/>
      <c r="AJ73" s="434"/>
      <c r="AK73" s="434"/>
      <c r="AL73" s="434"/>
      <c r="AM73" s="434"/>
      <c r="AN73" s="434"/>
      <c r="AO73" s="253" t="s">
        <v>2104</v>
      </c>
      <c r="AP73" s="434"/>
      <c r="AQ73" s="434"/>
      <c r="AR73" s="434"/>
      <c r="AS73" s="436"/>
      <c r="AT73" s="434" t="s">
        <v>2495</v>
      </c>
      <c r="AU73" s="437"/>
      <c r="AV73" s="437"/>
      <c r="AW73" s="437"/>
      <c r="AX73" s="437"/>
      <c r="AY73" s="437"/>
      <c r="AZ73" s="437"/>
      <c r="BA73" s="437"/>
      <c r="BB73" s="437"/>
      <c r="BC73" s="437"/>
      <c r="BD73" s="437"/>
      <c r="BE73" s="437"/>
      <c r="BF73" s="437"/>
      <c r="BG73" s="437"/>
      <c r="BH73" s="437"/>
      <c r="BI73" s="437"/>
      <c r="BJ73" s="437"/>
      <c r="BK73" s="437"/>
      <c r="BL73" s="437"/>
      <c r="BM73" s="437"/>
      <c r="BN73" s="437"/>
      <c r="BO73" s="437"/>
      <c r="BP73" s="437"/>
      <c r="BQ73" s="437"/>
      <c r="BR73" s="437"/>
      <c r="BS73" s="438"/>
    </row>
    <row r="74" spans="1:94" s="10" customFormat="1" ht="15" customHeight="1">
      <c r="A74" s="9"/>
      <c r="AE74" s="431"/>
      <c r="AF74" s="32" t="s">
        <v>2501</v>
      </c>
      <c r="AG74" s="394"/>
      <c r="AH74" s="394"/>
      <c r="AI74" s="394"/>
      <c r="AJ74" s="394"/>
      <c r="AK74" s="394"/>
      <c r="AL74" s="394"/>
      <c r="AM74" s="394"/>
      <c r="AN74" s="432"/>
      <c r="AO74" s="32" t="s">
        <v>2501</v>
      </c>
      <c r="AP74" s="394"/>
      <c r="AQ74" s="394"/>
      <c r="AR74" s="394"/>
      <c r="AS74" s="432"/>
      <c r="AT74" s="32" t="s">
        <v>2504</v>
      </c>
      <c r="AU74" s="394"/>
      <c r="AV74" s="394"/>
      <c r="AW74" s="394"/>
      <c r="AX74" s="394"/>
      <c r="AY74" s="394"/>
      <c r="AZ74" s="394"/>
      <c r="BA74" s="394"/>
      <c r="BB74" s="394"/>
      <c r="BC74" s="394"/>
      <c r="BD74" s="394"/>
      <c r="BE74" s="394"/>
      <c r="BF74" s="394"/>
      <c r="BG74" s="394"/>
      <c r="BH74" s="394"/>
      <c r="BI74" s="394"/>
      <c r="BJ74" s="394"/>
      <c r="BK74" s="394"/>
      <c r="BL74" s="394"/>
      <c r="BM74" s="394"/>
      <c r="BN74" s="444"/>
      <c r="BO74" s="394"/>
      <c r="BP74" s="394"/>
      <c r="BQ74" s="394"/>
      <c r="BR74" s="394"/>
      <c r="BS74" s="432"/>
    </row>
    <row r="75" spans="1:94" s="10" customFormat="1" ht="15" customHeight="1">
      <c r="A75" s="9"/>
      <c r="AE75" s="425"/>
      <c r="AF75" s="434"/>
      <c r="AG75" s="434"/>
      <c r="AH75" s="434"/>
      <c r="AI75" s="434"/>
      <c r="AJ75" s="434"/>
      <c r="AK75" s="434"/>
      <c r="AL75" s="434"/>
      <c r="AM75" s="434"/>
      <c r="AN75" s="434"/>
      <c r="AO75" s="435"/>
      <c r="AP75" s="434"/>
      <c r="AQ75" s="434"/>
      <c r="AR75" s="434"/>
      <c r="AS75" s="436"/>
      <c r="AT75" s="32" t="s">
        <v>2505</v>
      </c>
      <c r="AU75" s="437"/>
      <c r="AV75" s="437"/>
      <c r="AW75" s="437"/>
      <c r="AX75" s="437"/>
      <c r="AY75" s="437"/>
      <c r="AZ75" s="437"/>
      <c r="BA75" s="437"/>
      <c r="BB75" s="437"/>
      <c r="BC75" s="437"/>
      <c r="BD75" s="437"/>
      <c r="BE75" s="437"/>
      <c r="BF75" s="437"/>
      <c r="BG75" s="437"/>
      <c r="BH75" s="437"/>
      <c r="BI75" s="437"/>
      <c r="BJ75" s="437"/>
      <c r="BK75" s="437"/>
      <c r="BL75" s="437"/>
      <c r="BM75" s="437"/>
      <c r="BN75" s="437"/>
      <c r="BO75" s="437"/>
      <c r="BP75" s="437"/>
      <c r="BQ75" s="437"/>
      <c r="BR75" s="437"/>
      <c r="BS75" s="438"/>
    </row>
    <row r="76" spans="1:94" s="10" customFormat="1" ht="15" customHeight="1">
      <c r="A76" s="9"/>
      <c r="AE76" s="431"/>
      <c r="AF76" s="434"/>
      <c r="AG76" s="394"/>
      <c r="AH76" s="394"/>
      <c r="AI76" s="394"/>
      <c r="AJ76" s="394"/>
      <c r="AK76" s="394"/>
      <c r="AL76" s="394"/>
      <c r="AM76" s="394"/>
      <c r="AN76" s="432"/>
      <c r="AO76" s="433"/>
      <c r="AP76" s="394"/>
      <c r="AQ76" s="394"/>
      <c r="AR76" s="394"/>
      <c r="AS76" s="432"/>
      <c r="AT76" s="434"/>
      <c r="AU76" s="22" t="s">
        <v>2506</v>
      </c>
      <c r="AV76" s="394"/>
      <c r="AW76" s="394"/>
      <c r="AX76" s="394"/>
      <c r="AY76" s="394"/>
      <c r="AZ76" s="394"/>
      <c r="BA76" s="394"/>
      <c r="BB76" s="394"/>
      <c r="BC76" s="394"/>
      <c r="BD76" s="394"/>
      <c r="BE76" s="394"/>
      <c r="BF76" s="394"/>
      <c r="BG76" s="394"/>
      <c r="BH76" s="394"/>
      <c r="BI76" s="394"/>
      <c r="BJ76" s="394"/>
      <c r="BK76" s="394"/>
      <c r="BL76" s="394"/>
      <c r="BM76" s="394"/>
      <c r="BN76" s="394"/>
      <c r="BO76" s="394"/>
      <c r="BP76" s="394"/>
      <c r="BQ76" s="394"/>
      <c r="BR76" s="394"/>
      <c r="BS76" s="432"/>
    </row>
    <row r="77" spans="1:94" s="10" customFormat="1" ht="15" customHeight="1">
      <c r="A77" s="9"/>
      <c r="AE77" s="425"/>
      <c r="AF77" s="434"/>
      <c r="AG77" s="434"/>
      <c r="AH77" s="434"/>
      <c r="AI77" s="434"/>
      <c r="AJ77" s="434"/>
      <c r="AK77" s="434"/>
      <c r="AL77" s="434"/>
      <c r="AM77" s="434"/>
      <c r="AN77" s="434"/>
      <c r="AO77" s="435"/>
      <c r="AP77" s="434"/>
      <c r="AQ77" s="434"/>
      <c r="AR77" s="434"/>
      <c r="AS77" s="436"/>
      <c r="AT77" s="434"/>
      <c r="AU77" s="394" t="s">
        <v>2496</v>
      </c>
      <c r="AV77" s="437"/>
      <c r="AW77" s="437"/>
      <c r="AX77" s="437"/>
      <c r="AY77" s="437"/>
      <c r="AZ77" s="437"/>
      <c r="BA77" s="437"/>
      <c r="BB77" s="437"/>
      <c r="BC77" s="437"/>
      <c r="BD77" s="437"/>
      <c r="BE77" s="437"/>
      <c r="BF77" s="437"/>
      <c r="BG77" s="437"/>
      <c r="BH77" s="437"/>
      <c r="BI77" s="437"/>
      <c r="BJ77" s="437"/>
      <c r="BK77" s="437"/>
      <c r="BL77" s="437"/>
      <c r="BM77" s="437"/>
      <c r="BN77" s="437"/>
      <c r="BO77" s="437"/>
      <c r="BP77" s="437"/>
      <c r="BQ77" s="437"/>
      <c r="BR77" s="437"/>
      <c r="BS77" s="438"/>
    </row>
    <row r="78" spans="1:94" s="10" customFormat="1" ht="15" customHeight="1">
      <c r="A78" s="9"/>
      <c r="AE78" s="445"/>
      <c r="AF78" s="446"/>
      <c r="AG78" s="446"/>
      <c r="AH78" s="446"/>
      <c r="AI78" s="446"/>
      <c r="AJ78" s="446"/>
      <c r="AK78" s="446"/>
      <c r="AL78" s="446"/>
      <c r="AM78" s="446"/>
      <c r="AN78" s="446"/>
      <c r="AO78" s="447"/>
      <c r="AP78" s="446"/>
      <c r="AQ78" s="446"/>
      <c r="AR78" s="446"/>
      <c r="AS78" s="448"/>
      <c r="AT78" s="446" t="s">
        <v>2260</v>
      </c>
      <c r="AU78" s="449"/>
      <c r="AV78" s="449"/>
      <c r="AW78" s="449"/>
      <c r="AX78" s="449"/>
      <c r="AY78" s="449"/>
      <c r="AZ78" s="449"/>
      <c r="BA78" s="449"/>
      <c r="BB78" s="449"/>
      <c r="BC78" s="449"/>
      <c r="BD78" s="449"/>
      <c r="BE78" s="449"/>
      <c r="BF78" s="449"/>
      <c r="BG78" s="449"/>
      <c r="BH78" s="449"/>
      <c r="BI78" s="449"/>
      <c r="BJ78" s="449"/>
      <c r="BK78" s="449"/>
      <c r="BL78" s="449"/>
      <c r="BM78" s="449"/>
      <c r="BN78" s="449"/>
      <c r="BO78" s="449"/>
      <c r="BP78" s="449"/>
      <c r="BQ78" s="449"/>
      <c r="BR78" s="449"/>
      <c r="BS78" s="450"/>
    </row>
    <row r="79" spans="1:94" ht="15" customHeight="1">
      <c r="AD79" s="101"/>
      <c r="AE79" s="346">
        <v>2</v>
      </c>
      <c r="AF79" s="400" t="s">
        <v>2497</v>
      </c>
      <c r="AN79" s="334"/>
      <c r="AO79" s="400" t="s">
        <v>2497</v>
      </c>
      <c r="AT79" s="435" t="s">
        <v>2494</v>
      </c>
      <c r="BS79" s="334"/>
    </row>
    <row r="80" spans="1:94" ht="15" customHeight="1">
      <c r="AD80" s="101"/>
      <c r="AE80" s="102"/>
      <c r="AN80" s="101"/>
      <c r="AS80" s="101"/>
      <c r="AT80" s="400" t="s">
        <v>2498</v>
      </c>
      <c r="BS80" s="101"/>
    </row>
    <row r="81" spans="30:71" ht="15" customHeight="1">
      <c r="AD81" s="101"/>
      <c r="AE81" s="102"/>
      <c r="AF81" s="37"/>
      <c r="AG81" s="37"/>
      <c r="AH81" s="37"/>
      <c r="AI81" s="37"/>
      <c r="AJ81" s="37"/>
      <c r="AK81" s="37"/>
      <c r="AL81" s="37"/>
      <c r="AM81" s="37"/>
      <c r="AN81" s="101"/>
      <c r="AO81" s="37"/>
      <c r="AP81" s="37"/>
      <c r="AQ81" s="37"/>
      <c r="AR81" s="37"/>
      <c r="AS81" s="101"/>
      <c r="AT81" s="405" t="s">
        <v>2499</v>
      </c>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101"/>
    </row>
    <row r="82" spans="30:71" ht="15" customHeight="1">
      <c r="AD82" s="101"/>
      <c r="AE82" s="102"/>
      <c r="AN82" s="101"/>
      <c r="AS82" s="101"/>
      <c r="AT82" s="5" t="s">
        <v>2507</v>
      </c>
      <c r="BS82" s="101"/>
    </row>
    <row r="83" spans="30:71" ht="15" customHeight="1">
      <c r="AD83" s="101"/>
      <c r="AE83" s="403"/>
      <c r="AF83" s="336"/>
      <c r="AG83" s="336"/>
      <c r="AH83" s="336"/>
      <c r="AI83" s="336"/>
      <c r="AJ83" s="336"/>
      <c r="AK83" s="336"/>
      <c r="AL83" s="336"/>
      <c r="AM83" s="336"/>
      <c r="AN83" s="335"/>
      <c r="AO83" s="336"/>
      <c r="AP83" s="336"/>
      <c r="AQ83" s="336"/>
      <c r="AR83" s="336"/>
      <c r="AS83" s="335"/>
      <c r="AT83" s="336" t="s">
        <v>2260</v>
      </c>
      <c r="AU83" s="336"/>
      <c r="AV83" s="336"/>
      <c r="AW83" s="336"/>
      <c r="AX83" s="336"/>
      <c r="AY83" s="336"/>
      <c r="AZ83" s="336"/>
      <c r="BA83" s="336"/>
      <c r="BB83" s="336"/>
      <c r="BC83" s="336"/>
      <c r="BD83" s="336"/>
      <c r="BE83" s="336"/>
      <c r="BF83" s="336"/>
      <c r="BG83" s="336"/>
      <c r="BH83" s="336"/>
      <c r="BI83" s="336"/>
      <c r="BJ83" s="336"/>
      <c r="BK83" s="336"/>
      <c r="BL83" s="336"/>
      <c r="BM83" s="336"/>
      <c r="BN83" s="336"/>
      <c r="BO83" s="336"/>
      <c r="BP83" s="336"/>
      <c r="BQ83" s="336"/>
      <c r="BR83" s="336"/>
      <c r="BS83" s="335"/>
    </row>
    <row r="97" spans="1:94" ht="15" customHeight="1">
      <c r="A97" s="441" t="s">
        <v>2238</v>
      </c>
    </row>
    <row r="112" spans="1:94" s="65" customFormat="1" ht="15" customHeight="1">
      <c r="A112" s="506" t="s">
        <v>2508</v>
      </c>
      <c r="B112" s="506"/>
      <c r="C112" s="506"/>
      <c r="D112" s="506"/>
      <c r="E112" s="506"/>
      <c r="F112" s="506"/>
      <c r="G112" s="506"/>
      <c r="H112" s="506"/>
      <c r="I112" s="506"/>
      <c r="J112" s="506"/>
      <c r="K112" s="506"/>
      <c r="L112" s="506"/>
      <c r="M112" s="506"/>
      <c r="N112" s="506"/>
      <c r="O112" s="506"/>
      <c r="P112" s="506"/>
      <c r="Q112" s="506"/>
      <c r="R112" s="506"/>
      <c r="S112" s="506"/>
      <c r="T112" s="506"/>
      <c r="U112" s="506"/>
      <c r="V112" s="506"/>
      <c r="W112" s="506"/>
      <c r="X112" s="506"/>
      <c r="Y112" s="506"/>
      <c r="Z112" s="506"/>
      <c r="AA112" s="506"/>
      <c r="AB112" s="506"/>
      <c r="AC112" s="506"/>
      <c r="AD112" s="506"/>
      <c r="AE112" s="15"/>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row>
    <row r="113" spans="1:94" s="65" customFormat="1" ht="15" customHeight="1">
      <c r="A113" s="506"/>
      <c r="B113" s="506"/>
      <c r="C113" s="506"/>
      <c r="D113" s="506"/>
      <c r="E113" s="506"/>
      <c r="F113" s="506"/>
      <c r="G113" s="506"/>
      <c r="H113" s="506"/>
      <c r="I113" s="506"/>
      <c r="J113" s="506"/>
      <c r="K113" s="506"/>
      <c r="L113" s="506"/>
      <c r="M113" s="506"/>
      <c r="N113" s="506"/>
      <c r="O113" s="506"/>
      <c r="P113" s="506"/>
      <c r="Q113" s="506"/>
      <c r="R113" s="506"/>
      <c r="S113" s="506"/>
      <c r="T113" s="506"/>
      <c r="U113" s="506"/>
      <c r="V113" s="506"/>
      <c r="W113" s="506"/>
      <c r="X113" s="506"/>
      <c r="Y113" s="506"/>
      <c r="Z113" s="506"/>
      <c r="AA113" s="506"/>
      <c r="AB113" s="506"/>
      <c r="AC113" s="506"/>
      <c r="AD113" s="506"/>
      <c r="AE113" s="15"/>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row>
    <row r="114" spans="1:94" ht="15" customHeight="1">
      <c r="A114" s="441"/>
      <c r="AE114" s="17" t="s">
        <v>230</v>
      </c>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55"/>
    </row>
    <row r="115" spans="1:94" ht="15" customHeight="1">
      <c r="A115" s="8"/>
      <c r="AE115" s="19" t="s">
        <v>231</v>
      </c>
      <c r="AF115" s="20" t="s">
        <v>232</v>
      </c>
      <c r="AG115" s="20"/>
      <c r="AH115" s="20"/>
      <c r="AI115" s="20"/>
      <c r="AJ115" s="20"/>
      <c r="AK115" s="20"/>
      <c r="AL115" s="20"/>
      <c r="AM115" s="20"/>
      <c r="AN115" s="20"/>
      <c r="AO115" s="38" t="s">
        <v>7</v>
      </c>
      <c r="AP115" s="39"/>
      <c r="AQ115" s="39"/>
      <c r="AR115" s="39"/>
      <c r="AS115" s="40"/>
      <c r="AT115" s="41" t="s">
        <v>233</v>
      </c>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40"/>
    </row>
    <row r="116" spans="1:94" s="10" customFormat="1" ht="15" customHeight="1">
      <c r="A116" s="9"/>
      <c r="AE116" s="451">
        <v>1</v>
      </c>
      <c r="AF116" s="452" t="s">
        <v>849</v>
      </c>
      <c r="AG116" s="427"/>
      <c r="AH116" s="427"/>
      <c r="AI116" s="427"/>
      <c r="AJ116" s="427"/>
      <c r="AK116" s="427"/>
      <c r="AL116" s="427"/>
      <c r="AM116" s="427"/>
      <c r="AN116" s="428"/>
      <c r="AO116" s="452" t="s">
        <v>2509</v>
      </c>
      <c r="AP116" s="427"/>
      <c r="AQ116" s="427"/>
      <c r="AR116" s="427"/>
      <c r="AS116" s="428"/>
      <c r="AT116" s="452" t="s">
        <v>2510</v>
      </c>
      <c r="AU116" s="429"/>
      <c r="AV116" s="429"/>
      <c r="AW116" s="429"/>
      <c r="AX116" s="429"/>
      <c r="AY116" s="429"/>
      <c r="AZ116" s="429"/>
      <c r="BA116" s="429"/>
      <c r="BB116" s="429"/>
      <c r="BC116" s="429"/>
      <c r="BD116" s="429"/>
      <c r="BE116" s="429"/>
      <c r="BF116" s="429"/>
      <c r="BG116" s="429"/>
      <c r="BH116" s="429"/>
      <c r="BI116" s="429"/>
      <c r="BJ116" s="429"/>
      <c r="BK116" s="429"/>
      <c r="BL116" s="429"/>
      <c r="BM116" s="429"/>
      <c r="BN116" s="429"/>
      <c r="BO116" s="429"/>
      <c r="BP116" s="429"/>
      <c r="BQ116" s="429"/>
      <c r="BR116" s="429"/>
      <c r="BS116" s="430"/>
    </row>
    <row r="117" spans="1:94" s="10" customFormat="1" ht="15" customHeight="1">
      <c r="A117" s="9"/>
      <c r="AE117" s="451"/>
      <c r="AF117" s="32"/>
      <c r="AG117" s="434"/>
      <c r="AH117" s="434"/>
      <c r="AI117" s="434"/>
      <c r="AJ117" s="434"/>
      <c r="AK117" s="434"/>
      <c r="AL117" s="434"/>
      <c r="AM117" s="434"/>
      <c r="AN117" s="434"/>
      <c r="AO117" s="253"/>
      <c r="AP117" s="434"/>
      <c r="AQ117" s="434"/>
      <c r="AR117" s="434"/>
      <c r="AS117" s="436"/>
      <c r="AT117" s="434"/>
      <c r="AU117" s="437"/>
      <c r="AV117" s="437"/>
      <c r="AW117" s="437"/>
      <c r="AX117" s="437"/>
      <c r="AY117" s="437"/>
      <c r="AZ117" s="437"/>
      <c r="BA117" s="437"/>
      <c r="BB117" s="437"/>
      <c r="BC117" s="437"/>
      <c r="BD117" s="437"/>
      <c r="BE117" s="437"/>
      <c r="BF117" s="437"/>
      <c r="BG117" s="437"/>
      <c r="BH117" s="437"/>
      <c r="BI117" s="437"/>
      <c r="BJ117" s="437"/>
      <c r="BK117" s="437"/>
      <c r="BL117" s="437"/>
      <c r="BM117" s="437"/>
      <c r="BN117" s="437"/>
      <c r="BO117" s="437"/>
      <c r="BP117" s="437"/>
      <c r="BQ117" s="437"/>
      <c r="BR117" s="437"/>
      <c r="BS117" s="438"/>
    </row>
    <row r="118" spans="1:94" s="10" customFormat="1" ht="15" customHeight="1">
      <c r="A118" s="9"/>
      <c r="AE118" s="431"/>
      <c r="AF118" s="32"/>
      <c r="AG118" s="394"/>
      <c r="AH118" s="394"/>
      <c r="AI118" s="394"/>
      <c r="AJ118" s="394"/>
      <c r="AK118" s="394"/>
      <c r="AL118" s="394"/>
      <c r="AM118" s="394"/>
      <c r="AN118" s="432"/>
      <c r="AO118" s="32"/>
      <c r="AP118" s="394"/>
      <c r="AQ118" s="394"/>
      <c r="AR118" s="394"/>
      <c r="AS118" s="432"/>
      <c r="AT118" s="32"/>
      <c r="AU118" s="394"/>
      <c r="AV118" s="394"/>
      <c r="AW118" s="394"/>
      <c r="AX118" s="394"/>
      <c r="AY118" s="394"/>
      <c r="AZ118" s="394"/>
      <c r="BA118" s="394"/>
      <c r="BB118" s="394"/>
      <c r="BC118" s="394"/>
      <c r="BD118" s="394"/>
      <c r="BE118" s="394"/>
      <c r="BF118" s="394"/>
      <c r="BG118" s="394"/>
      <c r="BH118" s="394"/>
      <c r="BI118" s="394"/>
      <c r="BJ118" s="394"/>
      <c r="BK118" s="394"/>
      <c r="BL118" s="394"/>
      <c r="BM118" s="394"/>
      <c r="BN118" s="444"/>
      <c r="BO118" s="394"/>
      <c r="BP118" s="394"/>
      <c r="BQ118" s="394"/>
      <c r="BR118" s="394"/>
      <c r="BS118" s="432"/>
    </row>
    <row r="119" spans="1:94" s="10" customFormat="1" ht="15" customHeight="1">
      <c r="A119" s="9"/>
      <c r="AE119" s="425"/>
      <c r="AF119" s="434"/>
      <c r="AG119" s="434"/>
      <c r="AH119" s="434"/>
      <c r="AI119" s="434"/>
      <c r="AJ119" s="434"/>
      <c r="AK119" s="434"/>
      <c r="AL119" s="434"/>
      <c r="AM119" s="434"/>
      <c r="AN119" s="434"/>
      <c r="AO119" s="435"/>
      <c r="AP119" s="434"/>
      <c r="AQ119" s="434"/>
      <c r="AR119" s="434"/>
      <c r="AS119" s="436"/>
      <c r="AT119" s="32"/>
      <c r="AU119" s="437"/>
      <c r="AV119" s="437"/>
      <c r="AW119" s="437"/>
      <c r="AX119" s="437"/>
      <c r="AY119" s="437"/>
      <c r="AZ119" s="437"/>
      <c r="BA119" s="437"/>
      <c r="BB119" s="437"/>
      <c r="BC119" s="437"/>
      <c r="BD119" s="437"/>
      <c r="BE119" s="437"/>
      <c r="BF119" s="437"/>
      <c r="BG119" s="437"/>
      <c r="BH119" s="437"/>
      <c r="BI119" s="437"/>
      <c r="BJ119" s="437"/>
      <c r="BK119" s="437"/>
      <c r="BL119" s="437"/>
      <c r="BM119" s="437"/>
      <c r="BN119" s="437"/>
      <c r="BO119" s="437"/>
      <c r="BP119" s="437"/>
      <c r="BQ119" s="437"/>
      <c r="BR119" s="437"/>
      <c r="BS119" s="438"/>
    </row>
    <row r="120" spans="1:94" s="10" customFormat="1" ht="15" customHeight="1">
      <c r="A120" s="9"/>
      <c r="AE120" s="431"/>
      <c r="AF120" s="434"/>
      <c r="AG120" s="394"/>
      <c r="AH120" s="394"/>
      <c r="AI120" s="394"/>
      <c r="AJ120" s="394"/>
      <c r="AK120" s="394"/>
      <c r="AL120" s="394"/>
      <c r="AM120" s="394"/>
      <c r="AN120" s="432"/>
      <c r="AO120" s="433"/>
      <c r="AP120" s="394"/>
      <c r="AQ120" s="394"/>
      <c r="AR120" s="394"/>
      <c r="AS120" s="432"/>
      <c r="AT120" s="434"/>
      <c r="AU120" s="22"/>
      <c r="AV120" s="394"/>
      <c r="AW120" s="394"/>
      <c r="AX120" s="394"/>
      <c r="AY120" s="394"/>
      <c r="AZ120" s="394"/>
      <c r="BA120" s="394"/>
      <c r="BB120" s="394"/>
      <c r="BC120" s="394"/>
      <c r="BD120" s="394"/>
      <c r="BE120" s="394"/>
      <c r="BF120" s="394"/>
      <c r="BG120" s="394"/>
      <c r="BH120" s="394"/>
      <c r="BI120" s="394"/>
      <c r="BJ120" s="394"/>
      <c r="BK120" s="394"/>
      <c r="BL120" s="394"/>
      <c r="BM120" s="394"/>
      <c r="BN120" s="394"/>
      <c r="BO120" s="394"/>
      <c r="BP120" s="394"/>
      <c r="BQ120" s="394"/>
      <c r="BR120" s="394"/>
      <c r="BS120" s="432"/>
    </row>
    <row r="121" spans="1:94" s="10" customFormat="1" ht="15" customHeight="1">
      <c r="A121" s="9"/>
      <c r="AE121" s="425"/>
      <c r="AF121" s="434"/>
      <c r="AG121" s="434"/>
      <c r="AH121" s="434"/>
      <c r="AI121" s="434"/>
      <c r="AJ121" s="434"/>
      <c r="AK121" s="434"/>
      <c r="AL121" s="434"/>
      <c r="AM121" s="434"/>
      <c r="AN121" s="434"/>
      <c r="AO121" s="435"/>
      <c r="AP121" s="434"/>
      <c r="AQ121" s="434"/>
      <c r="AR121" s="434"/>
      <c r="AS121" s="436"/>
      <c r="AT121" s="434"/>
      <c r="AU121" s="394"/>
      <c r="AV121" s="437"/>
      <c r="AW121" s="437"/>
      <c r="AX121" s="437"/>
      <c r="AY121" s="437"/>
      <c r="AZ121" s="437"/>
      <c r="BA121" s="437"/>
      <c r="BB121" s="437"/>
      <c r="BC121" s="437"/>
      <c r="BD121" s="437"/>
      <c r="BE121" s="437"/>
      <c r="BF121" s="437"/>
      <c r="BG121" s="437"/>
      <c r="BH121" s="437"/>
      <c r="BI121" s="437"/>
      <c r="BJ121" s="437"/>
      <c r="BK121" s="437"/>
      <c r="BL121" s="437"/>
      <c r="BM121" s="437"/>
      <c r="BN121" s="437"/>
      <c r="BO121" s="437"/>
      <c r="BP121" s="437"/>
      <c r="BQ121" s="437"/>
      <c r="BR121" s="437"/>
      <c r="BS121" s="438"/>
    </row>
    <row r="122" spans="1:94" s="10" customFormat="1" ht="15" customHeight="1">
      <c r="A122" s="9"/>
      <c r="AE122" s="445"/>
      <c r="AF122" s="446"/>
      <c r="AG122" s="446"/>
      <c r="AH122" s="446"/>
      <c r="AI122" s="446"/>
      <c r="AJ122" s="446"/>
      <c r="AK122" s="446"/>
      <c r="AL122" s="446"/>
      <c r="AM122" s="446"/>
      <c r="AN122" s="446"/>
      <c r="AO122" s="447"/>
      <c r="AP122" s="446"/>
      <c r="AQ122" s="446"/>
      <c r="AR122" s="446"/>
      <c r="AS122" s="448"/>
      <c r="AT122" s="446"/>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50"/>
    </row>
    <row r="123" spans="1:94" ht="15" customHeight="1">
      <c r="AD123" s="101"/>
      <c r="AE123" s="346"/>
      <c r="AF123" s="400"/>
      <c r="AN123" s="334"/>
      <c r="AO123" s="400"/>
      <c r="AT123" s="435"/>
      <c r="BS123" s="334"/>
    </row>
    <row r="124" spans="1:94" ht="15" customHeight="1">
      <c r="AD124" s="101"/>
      <c r="AE124" s="102"/>
      <c r="AN124" s="101"/>
      <c r="AS124" s="101"/>
      <c r="AT124" s="400"/>
      <c r="BS124" s="101"/>
    </row>
    <row r="125" spans="1:94" ht="15" customHeight="1">
      <c r="AD125" s="101"/>
      <c r="AE125" s="102"/>
      <c r="AF125" s="37"/>
      <c r="AG125" s="37"/>
      <c r="AH125" s="37"/>
      <c r="AI125" s="37"/>
      <c r="AJ125" s="37"/>
      <c r="AK125" s="37"/>
      <c r="AL125" s="37"/>
      <c r="AM125" s="37"/>
      <c r="AN125" s="101"/>
      <c r="AO125" s="37"/>
      <c r="AP125" s="37"/>
      <c r="AQ125" s="37"/>
      <c r="AR125" s="37"/>
      <c r="AS125" s="101"/>
      <c r="AT125" s="405"/>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101"/>
    </row>
    <row r="126" spans="1:94" ht="15" customHeight="1">
      <c r="AD126" s="101"/>
      <c r="AE126" s="102"/>
      <c r="AN126" s="101"/>
      <c r="AS126" s="101"/>
      <c r="BS126" s="101"/>
    </row>
    <row r="127" spans="1:94" ht="15" customHeight="1">
      <c r="AD127" s="101"/>
      <c r="AE127" s="403"/>
      <c r="AF127" s="336"/>
      <c r="AG127" s="336"/>
      <c r="AH127" s="336"/>
      <c r="AI127" s="336"/>
      <c r="AJ127" s="336"/>
      <c r="AK127" s="336"/>
      <c r="AL127" s="336"/>
      <c r="AM127" s="336"/>
      <c r="AN127" s="335"/>
      <c r="AO127" s="336"/>
      <c r="AP127" s="336"/>
      <c r="AQ127" s="336"/>
      <c r="AR127" s="336"/>
      <c r="AS127" s="335"/>
      <c r="AT127" s="336"/>
      <c r="AU127" s="336"/>
      <c r="AV127" s="336"/>
      <c r="AW127" s="336"/>
      <c r="AX127" s="336"/>
      <c r="AY127" s="336"/>
      <c r="AZ127" s="336"/>
      <c r="BA127" s="336"/>
      <c r="BB127" s="336"/>
      <c r="BC127" s="336"/>
      <c r="BD127" s="336"/>
      <c r="BE127" s="336"/>
      <c r="BF127" s="336"/>
      <c r="BG127" s="336"/>
      <c r="BH127" s="336"/>
      <c r="BI127" s="336"/>
      <c r="BJ127" s="336"/>
      <c r="BK127" s="336"/>
      <c r="BL127" s="336"/>
      <c r="BM127" s="336"/>
      <c r="BN127" s="336"/>
      <c r="BO127" s="336"/>
      <c r="BP127" s="336"/>
      <c r="BQ127" s="336"/>
      <c r="BR127" s="336"/>
      <c r="BS127" s="335"/>
    </row>
  </sheetData>
  <mergeCells count="10">
    <mergeCell ref="A112:AD113"/>
    <mergeCell ref="A68:AD69"/>
    <mergeCell ref="A1:M4"/>
    <mergeCell ref="N1:AJ2"/>
    <mergeCell ref="AK1:AO2"/>
    <mergeCell ref="AP1:AU2"/>
    <mergeCell ref="N3:AJ4"/>
    <mergeCell ref="AK3:AO4"/>
    <mergeCell ref="AP3:AU4"/>
    <mergeCell ref="A7:AD8"/>
  </mergeCells>
  <printOptions horizontalCentered="1"/>
  <pageMargins left="0.23622047244094499" right="0.23622047244094499" top="0.41" bottom="0.25" header="0.31496062992126" footer="0.31496062992126"/>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Document_History</vt:lpstr>
      <vt:lpstr>Overview</vt:lpstr>
      <vt:lpstr>Screen Flow</vt:lpstr>
      <vt:lpstr>BreadcrumbPage</vt:lpstr>
      <vt:lpstr>Message</vt:lpstr>
      <vt:lpstr>Common</vt:lpstr>
      <vt:lpstr>Error</vt:lpstr>
      <vt:lpstr>Login</vt:lpstr>
      <vt:lpstr>Forgot Password</vt:lpstr>
      <vt:lpstr>Reset Password</vt:lpstr>
      <vt:lpstr>Change Password</vt:lpstr>
      <vt:lpstr>Position</vt:lpstr>
      <vt:lpstr>Department</vt:lpstr>
      <vt:lpstr>Employee</vt:lpstr>
      <vt:lpstr>Project</vt:lpstr>
      <vt:lpstr>Project Type</vt:lpstr>
      <vt:lpstr>OM Project Management</vt:lpstr>
      <vt:lpstr>Update Working Hour</vt:lpstr>
      <vt:lpstr>Inquiry Data</vt:lpstr>
      <vt:lpstr>Inquiry Data_Export OT Leave</vt:lpstr>
      <vt:lpstr>Inquiry Data_Disable Column</vt:lpstr>
      <vt:lpstr>Approve</vt:lpstr>
      <vt:lpstr>Approve_Detail</vt:lpstr>
      <vt:lpstr>Total Record_ByDate_ByProject</vt:lpstr>
      <vt:lpstr>Total Record_Detail</vt:lpstr>
      <vt:lpstr>Shift Control</vt:lpstr>
      <vt:lpstr>Import ER</vt:lpstr>
      <vt:lpstr>Import ER - OM</vt:lpstr>
      <vt:lpstr>Export ER</vt:lpstr>
      <vt:lpstr>Export</vt:lpstr>
      <vt:lpstr>Export OT_Leave</vt:lpstr>
      <vt:lpstr>CR03</vt:lpstr>
      <vt:lpstr>UAT</vt:lpstr>
      <vt:lpstr>UAT_06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kimura</dc:creator>
  <cp:lastModifiedBy>HienVu</cp:lastModifiedBy>
  <cp:lastPrinted>2018-07-06T06:15:00Z</cp:lastPrinted>
  <dcterms:created xsi:type="dcterms:W3CDTF">2018-06-29T03:49:00Z</dcterms:created>
  <dcterms:modified xsi:type="dcterms:W3CDTF">2020-06-19T10:51:17Z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1033-11.2.0.9281</vt:lpwstr>
  </property>
</Properties>
</file>