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"/>
    </mc:Choice>
  </mc:AlternateContent>
  <xr:revisionPtr revIDLastSave="0" documentId="13_ncr:1_{FDFA38B2-98A2-4568-AA3D-033747BBC570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s="1" a="1"/>
  <c r="L2" i="7" s="1"/>
  <c r="K2" i="1" a="1"/>
  <c r="K2" i="1" s="1"/>
  <c r="J2" i="1" a="1"/>
  <c r="J2" i="1" s="1"/>
  <c r="J2" i="6" a="1"/>
  <c r="J2" i="6" s="1"/>
  <c r="J2" i="3" a="1"/>
  <c r="J2" i="3" s="1"/>
  <c r="L2" i="4" a="1"/>
  <c r="L2" i="4" s="1"/>
  <c r="K2" i="4" a="1"/>
  <c r="K2" i="4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<sst xmlns="http://schemas.openxmlformats.org/spreadsheetml/2006/main" count="583" uniqueCount="88">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</sst>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 = "Salesman", "sale", F2:F10 ="HR", "Fire immediately", F2:F10 ="Regional Manager", "Give Christmas Bonus" )</f>
        <v>sale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10" sqref="M10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 xml:space="preserve"> LEFT(B2:B10, 3)</f>
        <v>Jim</v>
      </c>
      <c r="L2" t="str" cm="1">
        <f t="array" ref="L2:L10" xml:space="preserve"> RIGHT(A2:A10, 1)</f>
        <v>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TEXT(H2:H10, 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TRIM( 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N12" sqref="N1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CONCATENATE(B2:B10, " ", C2:C10)</f>
        <v>Jim Halpert</v>
      </c>
      <c r="K2" t="str" cm="1">
        <f t="array" ref="K2:K10" xml:space="preserve"> CONCATENATE(B2:B10, ".", C2:C10,  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b" cm="1">
        <f t="array" ref="L2:L10">J2=SUBSTITUTE(H2:H10, "/", "-")</f>
        <v>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b">
        <v>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b">
        <v>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b">
        <v>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b">
        <v>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b">
        <v>0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b">
        <v>0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b">
        <v>0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b">
        <v>0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C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>
        <f>COUNT(G2:G10)</f>
        <v>9</v>
      </c>
      <c r="K2">
        <f>COUNTIF(G2:G10, "&gt;45000")</f>
        <v>5</v>
      </c>
      <c r="L2">
        <f>COUNTIFS(A2:A10,"&gt;1005",E2:E10,"Female")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P1" sqref="P1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donyaahmadyan@gmail.com</cp:lastModifiedBy>
  <dcterms:created xsi:type="dcterms:W3CDTF">2021-12-16T14:18:34Z</dcterms:created>
  <dcterms:modified xsi:type="dcterms:W3CDTF">2025-08-05T08:36:59Z</dcterms:modified>
</cp:coreProperties>
</file>