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idata7\Desktop\"/>
    </mc:Choice>
  </mc:AlternateContent>
  <bookViews>
    <workbookView xWindow="0" yWindow="0" windowWidth="21570" windowHeight="7620"/>
  </bookViews>
  <sheets>
    <sheet name="KeyboardKey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" i="1"/>
  <c r="I7" i="1"/>
  <c r="I8" i="1"/>
  <c r="I9" i="1"/>
  <c r="I10" i="1"/>
  <c r="I11" i="1"/>
  <c r="I12" i="1"/>
  <c r="I13" i="1"/>
  <c r="I14" i="1"/>
  <c r="I15" i="1"/>
  <c r="I5" i="1"/>
</calcChain>
</file>

<file path=xl/sharedStrings.xml><?xml version="1.0" encoding="utf-8"?>
<sst xmlns="http://schemas.openxmlformats.org/spreadsheetml/2006/main" count="101" uniqueCount="99">
  <si>
    <t>Arrow Down</t>
  </si>
  <si>
    <t>\u001b[B</t>
  </si>
  <si>
    <t>Arrow Left</t>
  </si>
  <si>
    <t>\u001b[D</t>
  </si>
  <si>
    <t>Arrow Right</t>
  </si>
  <si>
    <t>\u001b[C</t>
  </si>
  <si>
    <t>Arrow Up</t>
  </si>
  <si>
    <t>\u001b[A</t>
  </si>
  <si>
    <t>BackSpace</t>
  </si>
  <si>
    <t>\u0008</t>
  </si>
  <si>
    <t>Back Tab</t>
  </si>
  <si>
    <t>\u001bOP\u0009</t>
  </si>
  <si>
    <t>Delete</t>
  </si>
  <si>
    <t>\u007f</t>
  </si>
  <si>
    <t>Escape</t>
  </si>
  <si>
    <t>\u001b</t>
  </si>
  <si>
    <t>Linefeed</t>
  </si>
  <si>
    <t>\u000a</t>
  </si>
  <si>
    <t>Return</t>
  </si>
  <si>
    <t>\u000d</t>
  </si>
  <si>
    <t>Tab</t>
  </si>
  <si>
    <t>\u0009</t>
  </si>
  <si>
    <t>F1</t>
  </si>
  <si>
    <t>\u001bOP</t>
  </si>
  <si>
    <t>F2</t>
  </si>
  <si>
    <t>\u001bOQ</t>
  </si>
  <si>
    <t>F3</t>
  </si>
  <si>
    <t>\u001bOR</t>
  </si>
  <si>
    <t>F4</t>
  </si>
  <si>
    <t>\u001bOS</t>
  </si>
  <si>
    <t>F5</t>
  </si>
  <si>
    <t>\u001b[15~</t>
  </si>
  <si>
    <t>F6</t>
  </si>
  <si>
    <t>\u001b[17~</t>
  </si>
  <si>
    <t>F7</t>
  </si>
  <si>
    <t>\u001b[18~</t>
  </si>
  <si>
    <t>F8</t>
  </si>
  <si>
    <t>\u001b[19~</t>
  </si>
  <si>
    <t>F9</t>
  </si>
  <si>
    <t>\u001b[20~</t>
  </si>
  <si>
    <t>F10</t>
  </si>
  <si>
    <t>\u001b[21~</t>
  </si>
  <si>
    <t>F11</t>
  </si>
  <si>
    <t>\u001b[23~</t>
  </si>
  <si>
    <t>F12</t>
  </si>
  <si>
    <t>\u001b[24~</t>
  </si>
  <si>
    <t>F13</t>
  </si>
  <si>
    <t>\u001b[25~</t>
  </si>
  <si>
    <t>F14</t>
  </si>
  <si>
    <t>\u001b[26~</t>
  </si>
  <si>
    <t>F15</t>
  </si>
  <si>
    <t>\u001b[28~</t>
  </si>
  <si>
    <t>F16</t>
  </si>
  <si>
    <t>\u001b[29~</t>
  </si>
  <si>
    <t>F17</t>
  </si>
  <si>
    <t>\u001b[31~</t>
  </si>
  <si>
    <t>F18</t>
  </si>
  <si>
    <t>\u001b[32~</t>
  </si>
  <si>
    <t>F19</t>
  </si>
  <si>
    <t>\u001b[33~</t>
  </si>
  <si>
    <t>F20</t>
  </si>
  <si>
    <t>\u001b[34~</t>
  </si>
  <si>
    <t>\u001bOp</t>
  </si>
  <si>
    <t>\u001bOq</t>
  </si>
  <si>
    <t>\u001bOr</t>
  </si>
  <si>
    <t>\u001bOs</t>
  </si>
  <si>
    <t>\u001bOt</t>
  </si>
  <si>
    <t>\u001bOu</t>
  </si>
  <si>
    <t>\u001bOv</t>
  </si>
  <si>
    <t>\u001bOw</t>
  </si>
  <si>
    <t>\u001bOx</t>
  </si>
  <si>
    <t>\u001bOy</t>
  </si>
  <si>
    <t>Minus</t>
  </si>
  <si>
    <t>\u001bOm</t>
  </si>
  <si>
    <t>Comma</t>
  </si>
  <si>
    <t>\u001bOl</t>
  </si>
  <si>
    <t>Period</t>
  </si>
  <si>
    <t>\u001bOn</t>
  </si>
  <si>
    <t>Enter</t>
  </si>
  <si>
    <t>\u001bOM</t>
  </si>
  <si>
    <t>Do</t>
  </si>
  <si>
    <t>Find</t>
  </si>
  <si>
    <t>\u001b[1~</t>
  </si>
  <si>
    <t>Help</t>
  </si>
  <si>
    <t>Insert</t>
  </si>
  <si>
    <t>\u001b[2~</t>
  </si>
  <si>
    <t>KeyEnd</t>
  </si>
  <si>
    <t>\u001b[F</t>
  </si>
  <si>
    <t>KeyHome</t>
  </si>
  <si>
    <t>\u001b[H</t>
  </si>
  <si>
    <t>NextScn</t>
  </si>
  <si>
    <t>\u001b[6~</t>
  </si>
  <si>
    <t>PrevScn</t>
  </si>
  <si>
    <t>\u001b[5~</t>
  </si>
  <si>
    <t>Remove</t>
  </si>
  <si>
    <t>\u001b[3~</t>
  </si>
  <si>
    <t>Select</t>
  </si>
  <si>
    <t>\u001b[44~</t>
  </si>
  <si>
    <t>https://www.novell.com/documentation/extend5/Docs/help/Composer/books/TelnetAppendixB.html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</si>
</sst>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abSelected="1" topLeftCell="A2" workbookViewId="0">
      <selection activeCell="A3" sqref="A3"/>
    </sheetView>
  </sheetViews>
  <sheetFormatPr baseColWidth="10" defaultRowHeight="15" x14ac:dyDescent="0.25"/>
  <cols>
    <col min="5" max="5" width="11.5703125" bestFit="1" customWidth="1"/>
    <col min="6" max="6" width="12.5703125" bestFit="1" customWidth="1"/>
    <col min="9" max="9" width="39.85546875" bestFit="1" customWidth="1"/>
  </cols>
  <sheetData>
    <row r="2" spans="1:9" x14ac:dyDescent="0.25">
      <c r="A2" t="s">
        <v>98</v>
      </c>
    </row>
    <row r="5" spans="1:9" x14ac:dyDescent="0.25">
      <c r="E5" s="1" t="s">
        <v>0</v>
      </c>
      <c r="F5" s="1" t="s">
        <v>1</v>
      </c>
      <c r="I5" t="str">
        <f>"public static string "&amp;E5&amp;" = """&amp;F5&amp;""";"</f>
        <v>public static string Arrow Down = "\u001b[B";</v>
      </c>
    </row>
    <row r="6" spans="1:9" x14ac:dyDescent="0.25">
      <c r="E6" s="1" t="s">
        <v>2</v>
      </c>
      <c r="F6" s="1" t="s">
        <v>3</v>
      </c>
      <c r="I6" t="str">
        <f t="shared" ref="I6:I59" si="0">"public static string "&amp;E6&amp;" = """&amp;F6&amp;""";"</f>
        <v>public static string Arrow Left = "\u001b[D";</v>
      </c>
    </row>
    <row r="7" spans="1:9" x14ac:dyDescent="0.25">
      <c r="E7" s="1" t="s">
        <v>4</v>
      </c>
      <c r="F7" s="1" t="s">
        <v>5</v>
      </c>
      <c r="I7" t="str">
        <f t="shared" si="0"/>
        <v>public static string Arrow Right = "\u001b[C";</v>
      </c>
    </row>
    <row r="8" spans="1:9" x14ac:dyDescent="0.25">
      <c r="E8" s="1" t="s">
        <v>6</v>
      </c>
      <c r="F8" s="1" t="s">
        <v>7</v>
      </c>
      <c r="I8" t="str">
        <f t="shared" si="0"/>
        <v>public static string Arrow Up = "\u001b[A";</v>
      </c>
    </row>
    <row r="9" spans="1:9" x14ac:dyDescent="0.25">
      <c r="E9" s="1" t="s">
        <v>8</v>
      </c>
      <c r="F9" s="1" t="s">
        <v>9</v>
      </c>
      <c r="I9" t="str">
        <f t="shared" si="0"/>
        <v>public static string BackSpace = "\u0008";</v>
      </c>
    </row>
    <row r="10" spans="1:9" x14ac:dyDescent="0.25">
      <c r="E10" s="1" t="s">
        <v>10</v>
      </c>
      <c r="F10" s="1" t="s">
        <v>11</v>
      </c>
      <c r="I10" t="str">
        <f t="shared" si="0"/>
        <v>public static string Back Tab = "\u001bOP\u0009";</v>
      </c>
    </row>
    <row r="11" spans="1:9" x14ac:dyDescent="0.25">
      <c r="E11" s="1" t="s">
        <v>12</v>
      </c>
      <c r="F11" s="1" t="s">
        <v>13</v>
      </c>
      <c r="I11" t="str">
        <f t="shared" si="0"/>
        <v>public static string Delete = "\u007f";</v>
      </c>
    </row>
    <row r="12" spans="1:9" x14ac:dyDescent="0.25">
      <c r="E12" s="1" t="s">
        <v>14</v>
      </c>
      <c r="F12" s="1" t="s">
        <v>15</v>
      </c>
      <c r="I12" t="str">
        <f t="shared" si="0"/>
        <v>public static string Escape = "\u001b";</v>
      </c>
    </row>
    <row r="13" spans="1:9" x14ac:dyDescent="0.25">
      <c r="E13" s="1" t="s">
        <v>16</v>
      </c>
      <c r="F13" s="1" t="s">
        <v>17</v>
      </c>
      <c r="I13" t="str">
        <f t="shared" si="0"/>
        <v>public static string Linefeed = "\u000a";</v>
      </c>
    </row>
    <row r="14" spans="1:9" x14ac:dyDescent="0.25">
      <c r="E14" s="1" t="s">
        <v>18</v>
      </c>
      <c r="F14" s="1" t="s">
        <v>19</v>
      </c>
      <c r="I14" t="str">
        <f t="shared" si="0"/>
        <v>public static string Return = "\u000d";</v>
      </c>
    </row>
    <row r="15" spans="1:9" x14ac:dyDescent="0.25">
      <c r="E15" s="1" t="s">
        <v>20</v>
      </c>
      <c r="F15" s="1" t="s">
        <v>21</v>
      </c>
      <c r="I15" t="str">
        <f t="shared" si="0"/>
        <v>public static string Tab = "\u0009";</v>
      </c>
    </row>
    <row r="16" spans="1:9" x14ac:dyDescent="0.25">
      <c r="E16" s="1" t="s">
        <v>22</v>
      </c>
      <c r="F16" s="1" t="s">
        <v>23</v>
      </c>
      <c r="I16" t="str">
        <f t="shared" si="0"/>
        <v>public static string F1 = "\u001bOP";</v>
      </c>
    </row>
    <row r="17" spans="5:9" x14ac:dyDescent="0.25">
      <c r="E17" s="1" t="s">
        <v>24</v>
      </c>
      <c r="F17" s="1" t="s">
        <v>25</v>
      </c>
      <c r="I17" t="str">
        <f t="shared" si="0"/>
        <v>public static string F2 = "\u001bOQ";</v>
      </c>
    </row>
    <row r="18" spans="5:9" x14ac:dyDescent="0.25">
      <c r="E18" s="1" t="s">
        <v>26</v>
      </c>
      <c r="F18" s="1" t="s">
        <v>27</v>
      </c>
      <c r="I18" t="str">
        <f t="shared" si="0"/>
        <v>public static string F3 = "\u001bOR";</v>
      </c>
    </row>
    <row r="19" spans="5:9" x14ac:dyDescent="0.25">
      <c r="E19" s="1" t="s">
        <v>28</v>
      </c>
      <c r="F19" s="1" t="s">
        <v>29</v>
      </c>
      <c r="I19" t="str">
        <f t="shared" si="0"/>
        <v>public static string F4 = "\u001bOS";</v>
      </c>
    </row>
    <row r="20" spans="5:9" x14ac:dyDescent="0.25">
      <c r="E20" s="1" t="s">
        <v>30</v>
      </c>
      <c r="F20" s="1" t="s">
        <v>31</v>
      </c>
      <c r="I20" t="str">
        <f t="shared" si="0"/>
        <v>public static string F5 = "\u001b[15~";</v>
      </c>
    </row>
    <row r="21" spans="5:9" x14ac:dyDescent="0.25">
      <c r="E21" s="1" t="s">
        <v>32</v>
      </c>
      <c r="F21" s="1" t="s">
        <v>33</v>
      </c>
      <c r="I21" t="str">
        <f t="shared" si="0"/>
        <v>public static string F6 = "\u001b[17~";</v>
      </c>
    </row>
    <row r="22" spans="5:9" x14ac:dyDescent="0.25">
      <c r="E22" s="1" t="s">
        <v>34</v>
      </c>
      <c r="F22" s="1" t="s">
        <v>35</v>
      </c>
      <c r="I22" t="str">
        <f t="shared" si="0"/>
        <v>public static string F7 = "\u001b[18~";</v>
      </c>
    </row>
    <row r="23" spans="5:9" x14ac:dyDescent="0.25">
      <c r="E23" s="1" t="s">
        <v>36</v>
      </c>
      <c r="F23" s="1" t="s">
        <v>37</v>
      </c>
      <c r="I23" t="str">
        <f t="shared" si="0"/>
        <v>public static string F8 = "\u001b[19~";</v>
      </c>
    </row>
    <row r="24" spans="5:9" x14ac:dyDescent="0.25">
      <c r="E24" s="1" t="s">
        <v>38</v>
      </c>
      <c r="F24" s="1" t="s">
        <v>39</v>
      </c>
      <c r="I24" t="str">
        <f t="shared" si="0"/>
        <v>public static string F9 = "\u001b[20~";</v>
      </c>
    </row>
    <row r="25" spans="5:9" x14ac:dyDescent="0.25">
      <c r="E25" s="1" t="s">
        <v>40</v>
      </c>
      <c r="F25" s="1" t="s">
        <v>41</v>
      </c>
      <c r="I25" t="str">
        <f t="shared" si="0"/>
        <v>public static string F10 = "\u001b[21~";</v>
      </c>
    </row>
    <row r="26" spans="5:9" x14ac:dyDescent="0.25">
      <c r="E26" s="1" t="s">
        <v>42</v>
      </c>
      <c r="F26" s="1" t="s">
        <v>43</v>
      </c>
      <c r="I26" t="str">
        <f t="shared" si="0"/>
        <v>public static string F11 = "\u001b[23~";</v>
      </c>
    </row>
    <row r="27" spans="5:9" x14ac:dyDescent="0.25">
      <c r="E27" s="1" t="s">
        <v>44</v>
      </c>
      <c r="F27" s="1" t="s">
        <v>45</v>
      </c>
      <c r="I27" t="str">
        <f t="shared" si="0"/>
        <v>public static string F12 = "\u001b[24~";</v>
      </c>
    </row>
    <row r="28" spans="5:9" x14ac:dyDescent="0.25">
      <c r="E28" s="1" t="s">
        <v>46</v>
      </c>
      <c r="F28" s="1" t="s">
        <v>47</v>
      </c>
      <c r="I28" t="str">
        <f t="shared" si="0"/>
        <v>public static string F13 = "\u001b[25~";</v>
      </c>
    </row>
    <row r="29" spans="5:9" x14ac:dyDescent="0.25">
      <c r="E29" s="1" t="s">
        <v>48</v>
      </c>
      <c r="F29" s="1" t="s">
        <v>49</v>
      </c>
      <c r="I29" t="str">
        <f t="shared" si="0"/>
        <v>public static string F14 = "\u001b[26~";</v>
      </c>
    </row>
    <row r="30" spans="5:9" x14ac:dyDescent="0.25">
      <c r="E30" s="1" t="s">
        <v>50</v>
      </c>
      <c r="F30" s="1" t="s">
        <v>51</v>
      </c>
      <c r="I30" t="str">
        <f t="shared" si="0"/>
        <v>public static string F15 = "\u001b[28~";</v>
      </c>
    </row>
    <row r="31" spans="5:9" x14ac:dyDescent="0.25">
      <c r="E31" s="1" t="s">
        <v>52</v>
      </c>
      <c r="F31" s="1" t="s">
        <v>53</v>
      </c>
      <c r="I31" t="str">
        <f t="shared" si="0"/>
        <v>public static string F16 = "\u001b[29~";</v>
      </c>
    </row>
    <row r="32" spans="5:9" x14ac:dyDescent="0.25">
      <c r="E32" s="1" t="s">
        <v>54</v>
      </c>
      <c r="F32" s="1" t="s">
        <v>55</v>
      </c>
      <c r="I32" t="str">
        <f t="shared" si="0"/>
        <v>public static string F17 = "\u001b[31~";</v>
      </c>
    </row>
    <row r="33" spans="5:9" x14ac:dyDescent="0.25">
      <c r="E33" s="1" t="s">
        <v>56</v>
      </c>
      <c r="F33" s="1" t="s">
        <v>57</v>
      </c>
      <c r="I33" t="str">
        <f t="shared" si="0"/>
        <v>public static string F18 = "\u001b[32~";</v>
      </c>
    </row>
    <row r="34" spans="5:9" x14ac:dyDescent="0.25">
      <c r="E34" s="1" t="s">
        <v>58</v>
      </c>
      <c r="F34" s="1" t="s">
        <v>59</v>
      </c>
      <c r="I34" t="str">
        <f t="shared" si="0"/>
        <v>public static string F19 = "\u001b[33~";</v>
      </c>
    </row>
    <row r="35" spans="5:9" x14ac:dyDescent="0.25">
      <c r="E35" s="1" t="s">
        <v>60</v>
      </c>
      <c r="F35" s="1" t="s">
        <v>61</v>
      </c>
      <c r="I35" t="str">
        <f t="shared" si="0"/>
        <v>public static string F20 = "\u001b[34~";</v>
      </c>
    </row>
    <row r="36" spans="5:9" x14ac:dyDescent="0.25">
      <c r="E36" s="1">
        <v>0</v>
      </c>
      <c r="F36" s="1" t="s">
        <v>62</v>
      </c>
      <c r="I36" t="str">
        <f t="shared" si="0"/>
        <v>public static string 0 = "\u001bOp";</v>
      </c>
    </row>
    <row r="37" spans="5:9" x14ac:dyDescent="0.25">
      <c r="E37" s="1">
        <v>1</v>
      </c>
      <c r="F37" s="1" t="s">
        <v>63</v>
      </c>
      <c r="I37" t="str">
        <f t="shared" si="0"/>
        <v>public static string 1 = "\u001bOq";</v>
      </c>
    </row>
    <row r="38" spans="5:9" x14ac:dyDescent="0.25">
      <c r="E38" s="1">
        <v>2</v>
      </c>
      <c r="F38" s="1" t="s">
        <v>64</v>
      </c>
      <c r="I38" t="str">
        <f t="shared" si="0"/>
        <v>public static string 2 = "\u001bOr";</v>
      </c>
    </row>
    <row r="39" spans="5:9" x14ac:dyDescent="0.25">
      <c r="E39" s="1">
        <v>3</v>
      </c>
      <c r="F39" s="1" t="s">
        <v>65</v>
      </c>
      <c r="I39" t="str">
        <f t="shared" si="0"/>
        <v>public static string 3 = "\u001bOs";</v>
      </c>
    </row>
    <row r="40" spans="5:9" x14ac:dyDescent="0.25">
      <c r="E40" s="1">
        <v>4</v>
      </c>
      <c r="F40" s="1" t="s">
        <v>66</v>
      </c>
      <c r="I40" t="str">
        <f t="shared" si="0"/>
        <v>public static string 4 = "\u001bOt";</v>
      </c>
    </row>
    <row r="41" spans="5:9" x14ac:dyDescent="0.25">
      <c r="E41" s="1">
        <v>5</v>
      </c>
      <c r="F41" s="1" t="s">
        <v>67</v>
      </c>
      <c r="I41" t="str">
        <f t="shared" si="0"/>
        <v>public static string 5 = "\u001bOu";</v>
      </c>
    </row>
    <row r="42" spans="5:9" x14ac:dyDescent="0.25">
      <c r="E42" s="1">
        <v>6</v>
      </c>
      <c r="F42" s="1" t="s">
        <v>68</v>
      </c>
      <c r="I42" t="str">
        <f t="shared" si="0"/>
        <v>public static string 6 = "\u001bOv";</v>
      </c>
    </row>
    <row r="43" spans="5:9" x14ac:dyDescent="0.25">
      <c r="E43" s="1">
        <v>7</v>
      </c>
      <c r="F43" s="1" t="s">
        <v>69</v>
      </c>
      <c r="I43" t="str">
        <f t="shared" si="0"/>
        <v>public static string 7 = "\u001bOw";</v>
      </c>
    </row>
    <row r="44" spans="5:9" x14ac:dyDescent="0.25">
      <c r="E44" s="1">
        <v>8</v>
      </c>
      <c r="F44" s="1" t="s">
        <v>70</v>
      </c>
      <c r="I44" t="str">
        <f t="shared" si="0"/>
        <v>public static string 8 = "\u001bOx";</v>
      </c>
    </row>
    <row r="45" spans="5:9" x14ac:dyDescent="0.25">
      <c r="E45" s="1">
        <v>9</v>
      </c>
      <c r="F45" s="1" t="s">
        <v>71</v>
      </c>
      <c r="I45" t="str">
        <f t="shared" si="0"/>
        <v>public static string 9 = "\u001bOy";</v>
      </c>
    </row>
    <row r="46" spans="5:9" x14ac:dyDescent="0.25">
      <c r="E46" s="1" t="s">
        <v>72</v>
      </c>
      <c r="F46" s="1" t="s">
        <v>73</v>
      </c>
      <c r="I46" t="str">
        <f t="shared" si="0"/>
        <v>public static string Minus = "\u001bOm";</v>
      </c>
    </row>
    <row r="47" spans="5:9" x14ac:dyDescent="0.25">
      <c r="E47" s="1" t="s">
        <v>74</v>
      </c>
      <c r="F47" s="1" t="s">
        <v>75</v>
      </c>
      <c r="I47" t="str">
        <f t="shared" si="0"/>
        <v>public static string Comma = "\u001bOl";</v>
      </c>
    </row>
    <row r="48" spans="5:9" x14ac:dyDescent="0.25">
      <c r="E48" s="1" t="s">
        <v>76</v>
      </c>
      <c r="F48" s="1" t="s">
        <v>77</v>
      </c>
      <c r="I48" t="str">
        <f t="shared" si="0"/>
        <v>public static string Period = "\u001bOn";</v>
      </c>
    </row>
    <row r="49" spans="5:9" x14ac:dyDescent="0.25">
      <c r="E49" s="1" t="s">
        <v>78</v>
      </c>
      <c r="F49" s="1" t="s">
        <v>79</v>
      </c>
      <c r="I49" t="str">
        <f t="shared" si="0"/>
        <v>public static string Enter = "\u001bOM";</v>
      </c>
    </row>
    <row r="50" spans="5:9" x14ac:dyDescent="0.25">
      <c r="E50" s="1" t="s">
        <v>80</v>
      </c>
      <c r="F50" s="1" t="s">
        <v>53</v>
      </c>
      <c r="I50" t="str">
        <f t="shared" si="0"/>
        <v>public static string Do = "\u001b[29~";</v>
      </c>
    </row>
    <row r="51" spans="5:9" x14ac:dyDescent="0.25">
      <c r="E51" s="1" t="s">
        <v>81</v>
      </c>
      <c r="F51" s="1" t="s">
        <v>82</v>
      </c>
      <c r="I51" t="str">
        <f t="shared" si="0"/>
        <v>public static string Find = "\u001b[1~";</v>
      </c>
    </row>
    <row r="52" spans="5:9" x14ac:dyDescent="0.25">
      <c r="E52" s="1" t="s">
        <v>83</v>
      </c>
      <c r="F52" s="1" t="s">
        <v>51</v>
      </c>
      <c r="I52" t="str">
        <f t="shared" si="0"/>
        <v>public static string Help = "\u001b[28~";</v>
      </c>
    </row>
    <row r="53" spans="5:9" x14ac:dyDescent="0.25">
      <c r="E53" s="1" t="s">
        <v>84</v>
      </c>
      <c r="F53" s="1" t="s">
        <v>85</v>
      </c>
      <c r="I53" t="str">
        <f t="shared" si="0"/>
        <v>public static string Insert = "\u001b[2~";</v>
      </c>
    </row>
    <row r="54" spans="5:9" x14ac:dyDescent="0.25">
      <c r="E54" s="1" t="s">
        <v>86</v>
      </c>
      <c r="F54" s="1" t="s">
        <v>87</v>
      </c>
      <c r="I54" t="str">
        <f t="shared" si="0"/>
        <v>public static string KeyEnd = "\u001b[F";</v>
      </c>
    </row>
    <row r="55" spans="5:9" x14ac:dyDescent="0.25">
      <c r="E55" s="1" t="s">
        <v>88</v>
      </c>
      <c r="F55" s="1" t="s">
        <v>89</v>
      </c>
      <c r="I55" t="str">
        <f t="shared" si="0"/>
        <v>public static string KeyHome = "\u001b[H";</v>
      </c>
    </row>
    <row r="56" spans="5:9" x14ac:dyDescent="0.25">
      <c r="E56" s="1" t="s">
        <v>90</v>
      </c>
      <c r="F56" s="1" t="s">
        <v>91</v>
      </c>
      <c r="I56" t="str">
        <f t="shared" si="0"/>
        <v>public static string NextScn = "\u001b[6~";</v>
      </c>
    </row>
    <row r="57" spans="5:9" x14ac:dyDescent="0.25">
      <c r="E57" s="1" t="s">
        <v>92</v>
      </c>
      <c r="F57" s="1" t="s">
        <v>93</v>
      </c>
      <c r="I57" t="str">
        <f t="shared" si="0"/>
        <v>public static string PrevScn = "\u001b[5~";</v>
      </c>
    </row>
    <row r="58" spans="5:9" x14ac:dyDescent="0.25">
      <c r="E58" s="1" t="s">
        <v>94</v>
      </c>
      <c r="F58" s="1" t="s">
        <v>95</v>
      </c>
      <c r="I58" t="str">
        <f t="shared" si="0"/>
        <v>public static string Remove = "\u001b[3~";</v>
      </c>
    </row>
    <row r="59" spans="5:9" x14ac:dyDescent="0.25">
      <c r="E59" s="1" t="s">
        <v>96</v>
      </c>
      <c r="F59" s="1" t="s">
        <v>97</v>
      </c>
      <c r="I59" t="str">
        <f t="shared" si="0"/>
        <v>public static string Select = "\u001b[44~";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KeyboardKeys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Ividata7</dc:creator>
  <cp:lastModifiedBy>Ividata7</cp:lastModifiedBy>
  <dcterms:created xsi:type="dcterms:W3CDTF">2017-05-31T08:57:22Z</dcterms:created>
  <dcterms:modified xsi:type="dcterms:W3CDTF">2017-05-31T09:12:16Z</dcterms:modified>
</cp:coreProperties>
</file>