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<sst xmlns="http://schemas.openxmlformats.org/spreadsheetml/2006/main" count="15" uniqueCount="15">
  <si>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Beast omp4</t>
  </si>
  <si>
    <t>Beast omp8</t>
  </si>
  <si>
    <t>Particles</t>
  </si>
  <si>
    <t>Beast 980 128</t>
  </si>
  <si>
    <t>Beast 980 256</t>
  </si>
  <si>
    <t>Beast 980 64</t>
  </si>
  <si>
    <t>Beast 980 512</t>
  </si>
  <si>
    <t>Beast 980 32</t>
  </si>
  <si>
    <t>Beast 980 16</t>
  </si>
  <si>
    <t>Beast omp1</t>
  </si>
  <si>
    <t>Beast omp2</t>
  </si>
  <si>
    <t>Beast omp3</t>
  </si>
  <si>
    <t>Beast omp5</t>
  </si>
  <si>
    <t>Beast omp7</t>
  </si>
  <si>
    <t>Beast omp6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</si>
</sst>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Beast 980 512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General</c:formatCode>
                <c:ptCount val="5"/>
                <c:pt idx="0">
                  <c:v>232561</c:v>
                </c:pt>
                <c:pt idx="1">
                  <c:v>321483</c:v>
                </c:pt>
                <c:pt idx="2">
                  <c:v>652148</c:v>
                </c:pt>
                <c:pt idx="3">
                  <c:v>1144973</c:v>
                </c:pt>
                <c:pt idx="4">
                  <c:v>1974166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Beast 980 256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222383</c:v>
                </c:pt>
                <c:pt idx="1">
                  <c:v>306777</c:v>
                </c:pt>
                <c:pt idx="2">
                  <c:v>611821</c:v>
                </c:pt>
                <c:pt idx="3">
                  <c:v>1064722</c:v>
                </c:pt>
                <c:pt idx="4">
                  <c:v>1936779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Beast 980 128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Beast 980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131746</c:v>
                </c:pt>
                <c:pt idx="1">
                  <c:v>172444</c:v>
                </c:pt>
                <c:pt idx="2">
                  <c:v>276897</c:v>
                </c:pt>
                <c:pt idx="3">
                  <c:v>645493</c:v>
                </c:pt>
                <c:pt idx="4">
                  <c:v>1862400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Beast 980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109754</c:v>
                </c:pt>
                <c:pt idx="1">
                  <c:v>156527</c:v>
                </c:pt>
                <c:pt idx="2">
                  <c:v>289343</c:v>
                </c:pt>
                <c:pt idx="3">
                  <c:v>640376</c:v>
                </c:pt>
                <c:pt idx="4">
                  <c:v>1832538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Beast 980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150129</c:v>
                </c:pt>
                <c:pt idx="1">
                  <c:v>223934</c:v>
                </c:pt>
                <c:pt idx="2">
                  <c:v>463631</c:v>
                </c:pt>
                <c:pt idx="3">
                  <c:v>1467783</c:v>
                </c:pt>
                <c:pt idx="4">
                  <c:v>3561431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91184"/>
        <c:axId val="-61793360"/>
      </c:lineChart>
      <c:catAx>
        <c:axId val="-617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93360"/>
        <c:crosses val="autoZero"/>
        <c:auto val="1"/>
        <c:lblAlgn val="ctr"/>
        <c:lblOffset val="100"/>
        <c:noMultiLvlLbl val="0"/>
      </c:catAx>
      <c:valAx>
        <c:axId val="-61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24</xdr:row>
      <xdr:rowOff>47624</xdr:rowOff>
    </xdr:from>
    <xdr:to>
      <xdr:col>17</xdr:col>
      <xdr:colOff>609599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9" sqref="N9"/>
    </sheetView>
  </sheetViews>
  <sheetFormatPr defaultRowHeight="15" x14ac:dyDescent="0.25"/>
  <cols>
    <col min="1" max="1" width="15.5703125" customWidth="1"/>
    <col min="3" max="3" width="9" bestFit="1" customWidth="1"/>
    <col min="4" max="5" width="12" bestFit="1" customWidth="1"/>
    <col min="6" max="7" width="11" bestFit="1" customWidth="1"/>
    <col min="8" max="10" width="12" bestFit="1" customWidth="1"/>
    <col min="11" max="11" width="13.85546875" customWidth="1"/>
  </cols>
  <sheetData>
    <row r="1" spans="1:11" x14ac:dyDescent="0.25">
      <c r="A1" t="s">
        <v>2</v>
      </c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65536</v>
      </c>
      <c r="I1">
        <v>131072</v>
      </c>
      <c r="J1">
        <v>262144</v>
      </c>
      <c r="K1">
        <v>524288</v>
      </c>
    </row>
    <row r="2" spans="1:11" x14ac:dyDescent="0.25">
      <c r="A2" t="s">
        <v>6</v>
      </c>
      <c r="B2">
        <v>232561</v>
      </c>
      <c r="C2">
        <v>321483</v>
      </c>
      <c r="D2">
        <v>652148</v>
      </c>
      <c r="E2">
        <v>1144973</v>
      </c>
      <c r="F2">
        <v>1974166</v>
      </c>
      <c r="G2">
        <v>9218764</v>
      </c>
      <c r="H2">
        <v>36788726</v>
      </c>
      <c r="I2">
        <v>135558129</v>
      </c>
      <c r="J2">
        <v>500508658</v>
      </c>
      <c r="K2">
        <v>2100373591.7058823</v>
      </c>
    </row>
    <row r="3" spans="1:11" x14ac:dyDescent="0.25">
      <c r="A3" t="s">
        <v>4</v>
      </c>
      <c r="B3">
        <v>222383</v>
      </c>
      <c r="C3">
        <v>306777</v>
      </c>
      <c r="D3">
        <v>611821</v>
      </c>
      <c r="E3">
        <v>1064722</v>
      </c>
      <c r="F3">
        <v>1936779</v>
      </c>
      <c r="G3">
        <v>9162489</v>
      </c>
      <c r="H3">
        <v>34392489</v>
      </c>
      <c r="I3">
        <v>134494095</v>
      </c>
      <c r="J3">
        <v>489240481</v>
      </c>
      <c r="K3">
        <v>2051084152</v>
      </c>
    </row>
    <row r="4" spans="1:11" x14ac:dyDescent="0.25">
      <c r="A4" t="s">
        <v>3</v>
      </c>
      <c r="B4">
        <v>132017</v>
      </c>
      <c r="C4">
        <v>194038</v>
      </c>
      <c r="D4">
        <v>295955</v>
      </c>
      <c r="E4">
        <v>715630</v>
      </c>
      <c r="F4">
        <v>1890546</v>
      </c>
      <c r="G4">
        <v>8720851</v>
      </c>
      <c r="H4">
        <v>53158386</v>
      </c>
      <c r="I4">
        <v>120636308</v>
      </c>
      <c r="J4">
        <v>471306195</v>
      </c>
      <c r="K4">
        <v>1902573106</v>
      </c>
    </row>
    <row r="5" spans="1:11" x14ac:dyDescent="0.25">
      <c r="A5" t="s">
        <v>5</v>
      </c>
      <c r="B5">
        <v>131746</v>
      </c>
      <c r="C5">
        <v>172444</v>
      </c>
      <c r="D5">
        <v>276897</v>
      </c>
      <c r="E5">
        <v>645493</v>
      </c>
      <c r="F5">
        <v>1862400</v>
      </c>
      <c r="G5">
        <v>7258760</v>
      </c>
      <c r="H5">
        <v>31744533</v>
      </c>
      <c r="I5">
        <v>118254985</v>
      </c>
      <c r="J5">
        <v>451687006</v>
      </c>
      <c r="K5">
        <v>1901846008</v>
      </c>
    </row>
    <row r="6" spans="1:11" x14ac:dyDescent="0.25">
      <c r="A6" t="s">
        <v>7</v>
      </c>
      <c r="B6">
        <v>109754</v>
      </c>
      <c r="C6">
        <v>156527</v>
      </c>
      <c r="D6">
        <v>289343</v>
      </c>
      <c r="E6">
        <v>640376</v>
      </c>
      <c r="F6">
        <v>1832538</v>
      </c>
      <c r="G6">
        <v>7255430</v>
      </c>
      <c r="H6">
        <v>28107860</v>
      </c>
      <c r="I6">
        <v>116337409</v>
      </c>
      <c r="J6">
        <v>451347643</v>
      </c>
      <c r="K6">
        <v>1899133451</v>
      </c>
    </row>
    <row r="7" spans="1:11" x14ac:dyDescent="0.25">
      <c r="A7" t="s">
        <v>8</v>
      </c>
      <c r="B7">
        <v>150129</v>
      </c>
      <c r="C7">
        <v>223934</v>
      </c>
      <c r="D7">
        <v>463631</v>
      </c>
      <c r="E7">
        <v>1467783</v>
      </c>
      <c r="F7">
        <v>3561431</v>
      </c>
      <c r="G7">
        <v>13522181</v>
      </c>
      <c r="H7">
        <v>63055637</v>
      </c>
      <c r="I7">
        <v>222645031</v>
      </c>
      <c r="J7">
        <v>917328272</v>
      </c>
    </row>
    <row r="8" spans="1:11" x14ac:dyDescent="0.25">
      <c r="A8" t="s">
        <v>9</v>
      </c>
      <c r="B8">
        <v>4898464</v>
      </c>
      <c r="C8">
        <v>19137390</v>
      </c>
      <c r="D8">
        <v>74248372</v>
      </c>
      <c r="E8">
        <v>296021576</v>
      </c>
      <c r="F8">
        <v>1185570486</v>
      </c>
      <c r="G8">
        <v>4798358120</v>
      </c>
      <c r="H8">
        <v>19412054880</v>
      </c>
      <c r="I8">
        <v>76464740250</v>
      </c>
      <c r="J8">
        <v>314798033100</v>
      </c>
      <c r="K8">
        <v>1227484771795</v>
      </c>
    </row>
    <row r="9" spans="1:11" x14ac:dyDescent="0.25">
      <c r="A9" t="s">
        <v>10</v>
      </c>
      <c r="B9">
        <v>2509519</v>
      </c>
      <c r="C9">
        <v>9825444</v>
      </c>
      <c r="D9">
        <v>39221322</v>
      </c>
      <c r="E9">
        <v>155133000</v>
      </c>
      <c r="F9">
        <v>613819833</v>
      </c>
      <c r="G9">
        <v>2451838452</v>
      </c>
      <c r="H9">
        <v>9838845081</v>
      </c>
      <c r="I9">
        <v>40324535700</v>
      </c>
      <c r="J9">
        <v>167580293500</v>
      </c>
      <c r="K9">
        <v>797311542200</v>
      </c>
    </row>
    <row r="10" spans="1:11" ht="14.25" customHeight="1" x14ac:dyDescent="0.25">
      <c r="A10" t="s">
        <v>11</v>
      </c>
      <c r="B10">
        <v>2180107</v>
      </c>
      <c r="C10">
        <v>9192721</v>
      </c>
      <c r="D10">
        <v>31041064</v>
      </c>
      <c r="E10">
        <v>119769028</v>
      </c>
      <c r="F10">
        <v>455580228</v>
      </c>
      <c r="G10">
        <v>1821590571</v>
      </c>
      <c r="H10">
        <v>7185360844</v>
      </c>
      <c r="I10">
        <v>27788973525</v>
      </c>
      <c r="J10">
        <v>115910694500</v>
      </c>
      <c r="K10">
        <v>496237949500</v>
      </c>
    </row>
    <row r="11" spans="1:11" x14ac:dyDescent="0.25">
      <c r="A11" t="s">
        <v>0</v>
      </c>
      <c r="B11">
        <v>1673719</v>
      </c>
      <c r="C11">
        <v>7044369</v>
      </c>
      <c r="D11">
        <v>22303959</v>
      </c>
      <c r="E11">
        <v>98298735</v>
      </c>
      <c r="F11">
        <v>410324624</v>
      </c>
      <c r="G11">
        <v>1597990889</v>
      </c>
      <c r="H11">
        <v>5535961882</v>
      </c>
      <c r="I11">
        <v>21020146880</v>
      </c>
      <c r="J11">
        <v>95596341800</v>
      </c>
      <c r="K11">
        <v>377586190700</v>
      </c>
    </row>
    <row r="12" spans="1:11" x14ac:dyDescent="0.25">
      <c r="A12" t="s">
        <v>12</v>
      </c>
      <c r="B12">
        <v>2018400</v>
      </c>
      <c r="C12">
        <v>6930443</v>
      </c>
      <c r="D12">
        <v>25997735</v>
      </c>
      <c r="E12">
        <v>89877455</v>
      </c>
      <c r="F12">
        <v>375376050</v>
      </c>
      <c r="G12">
        <v>1455549421</v>
      </c>
      <c r="H12">
        <v>5624132922</v>
      </c>
      <c r="I12">
        <v>22419622775</v>
      </c>
      <c r="J12">
        <v>92536925200</v>
      </c>
      <c r="K12">
        <v>366961357500</v>
      </c>
    </row>
    <row r="13" spans="1:11" x14ac:dyDescent="0.25">
      <c r="A13" t="s">
        <v>14</v>
      </c>
      <c r="B13">
        <v>1547457</v>
      </c>
      <c r="C13">
        <v>6081150</v>
      </c>
      <c r="D13">
        <v>23428521</v>
      </c>
      <c r="E13">
        <v>89601828</v>
      </c>
      <c r="F13">
        <v>350760657</v>
      </c>
      <c r="G13">
        <v>1350470350</v>
      </c>
      <c r="H13">
        <v>5229090133</v>
      </c>
      <c r="I13">
        <v>20683325000</v>
      </c>
      <c r="J13">
        <v>84305466133</v>
      </c>
      <c r="K13">
        <v>350425494950</v>
      </c>
    </row>
    <row r="14" spans="1:11" x14ac:dyDescent="0.25">
      <c r="A14" t="s">
        <v>13</v>
      </c>
      <c r="B14">
        <v>1538057</v>
      </c>
      <c r="C14">
        <v>5043614</v>
      </c>
      <c r="D14">
        <v>20425300</v>
      </c>
      <c r="E14">
        <v>82376564</v>
      </c>
      <c r="F14">
        <v>322066307</v>
      </c>
      <c r="G14">
        <v>1282542764</v>
      </c>
      <c r="H14">
        <v>4918742854</v>
      </c>
      <c r="I14">
        <v>19273623083</v>
      </c>
      <c r="J14">
        <v>78993125900</v>
      </c>
      <c r="K14">
        <v>325729736550</v>
      </c>
    </row>
    <row r="15" spans="1:11" x14ac:dyDescent="0.25">
      <c r="A15" t="s">
        <v>1</v>
      </c>
      <c r="B15">
        <v>1673641.857142857</v>
      </c>
      <c r="C15">
        <v>5105855</v>
      </c>
      <c r="D15">
        <v>18329783</v>
      </c>
      <c r="E15">
        <v>72641777</v>
      </c>
      <c r="F15">
        <v>285564823</v>
      </c>
      <c r="G15">
        <v>1178307758</v>
      </c>
      <c r="H15">
        <v>4643888597</v>
      </c>
      <c r="I15">
        <v>18259532350</v>
      </c>
      <c r="J15">
        <v>72826053033</v>
      </c>
      <c r="K15">
        <v>302954398750</v>
      </c>
    </row>
    <row r="17" spans="1:2" x14ac:dyDescent="0.25">
      <c r="A17">
        <v>368109075300</v>
      </c>
      <c r="B17">
        <f>AVERAGE(A17:A30)</f>
        <v>366961357500</v>
      </c>
    </row>
    <row r="18" spans="1:2" x14ac:dyDescent="0.25">
      <c r="A18">
        <v>365813639700</v>
      </c>
    </row>
    <row r="21" spans="1:2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2015-12-03T16:15:41Z</dcterms:modified>
</cp:coreProperties>
</file>