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tecalderon/Library/CloudStorage/GoogleDrive-nc535@njit.edu/My Drive/NJIT/spring2025/cs301/classwork/"/>
    </mc:Choice>
  </mc:AlternateContent>
  <xr:revisionPtr revIDLastSave="0" documentId="13_ncr:1_{E1E69581-6212-FF40-8617-123303C3707F}" xr6:coauthVersionLast="47" xr6:coauthVersionMax="47" xr10:uidLastSave="{00000000-0000-0000-0000-000000000000}"/>
  <bookViews>
    <workbookView xWindow="46040" yWindow="5120" windowWidth="25440" windowHeight="14520" xr2:uid="{9C156F0E-917B-A143-B90C-F3A0F29C7221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3" i="1"/>
  <c r="F3" i="1" s="1"/>
  <c r="E2" i="1"/>
  <c r="F2" i="1" s="1"/>
  <c r="E4" i="1"/>
  <c r="F4" i="1" s="1"/>
</calcChain>
</file>

<file path=xl/sharedStrings.xml><?xml version="1.0" encoding="utf-8"?>
<sst xmlns="http://schemas.openxmlformats.org/spreadsheetml/2006/main" count="13" uniqueCount="13">
  <si>
    <t>X1</t>
  </si>
  <si>
    <t>x2</t>
  </si>
  <si>
    <t>Output</t>
  </si>
  <si>
    <t>Distance x1=3 and x2 = 7</t>
  </si>
  <si>
    <t>sqrt dis</t>
  </si>
  <si>
    <t>Rank</t>
  </si>
  <si>
    <t xml:space="preserve">Nearest Neighbor </t>
  </si>
  <si>
    <t>For rank 2 the output is 1</t>
  </si>
  <si>
    <t>For rank 1 the output is 1</t>
  </si>
  <si>
    <t>Choose 1,2,3</t>
  </si>
  <si>
    <t>Since the majority is 1, therefore k3 = 1</t>
  </si>
  <si>
    <t>k=3  nearest neighbor is 1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</si>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</sst>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04E4-2CEB-6A44-827D-5DDD4F2E3059}">
  <dimension ref="A1:H10"/>
  <sheetViews>
    <sheetView tabSelected="1" zoomScale="113" workbookViewId="0">
      <selection activeCell="D10" sqref="D10"/>
    </sheetView>
  </sheetViews>
  <sheetFormatPr baseColWidth="10" defaultRowHeight="16" x14ac:dyDescent="0.2"/>
  <cols>
    <col min="5" max="5" width="44.5" customWidth="1"/>
    <col min="8" max="8" width="28" customWidth="1"/>
  </cols>
  <sheetData>
    <row r="1" spans="1:8" x14ac:dyDescent="0.2">
      <c r="A1" s="1"/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B2" s="3">
        <v>7</v>
      </c>
      <c r="C2" s="3">
        <v>7</v>
      </c>
      <c r="D2" s="4">
        <v>0</v>
      </c>
      <c r="E2">
        <f>(3- B2)^2 + (7-C2)^2</f>
        <v>16</v>
      </c>
      <c r="F2">
        <f>SQRT(E2)</f>
        <v>4</v>
      </c>
      <c r="G2" s="3">
        <v>3</v>
      </c>
      <c r="H2" s="5" t="s">
        <v>11</v>
      </c>
    </row>
    <row r="3" spans="1:8" x14ac:dyDescent="0.2">
      <c r="B3" s="3">
        <v>7</v>
      </c>
      <c r="C3" s="3">
        <v>4</v>
      </c>
      <c r="D3" s="3">
        <v>0</v>
      </c>
      <c r="E3">
        <f>(3 - B3)^2 + (7-C3)^2</f>
        <v>25</v>
      </c>
      <c r="F3">
        <f t="shared" ref="F3:F5" si="0">SQRT(E3)</f>
        <v>5</v>
      </c>
      <c r="G3">
        <v>4</v>
      </c>
    </row>
    <row r="4" spans="1:8" x14ac:dyDescent="0.2">
      <c r="B4" s="3">
        <v>3</v>
      </c>
      <c r="C4" s="3">
        <v>4</v>
      </c>
      <c r="D4" s="4">
        <v>1</v>
      </c>
      <c r="E4">
        <f>(B4 - B4)^2 + (C2-C4)^2</f>
        <v>9</v>
      </c>
      <c r="F4">
        <f t="shared" si="0"/>
        <v>3</v>
      </c>
      <c r="G4" s="3">
        <v>1</v>
      </c>
    </row>
    <row r="5" spans="1:8" x14ac:dyDescent="0.2">
      <c r="B5" s="3">
        <v>1</v>
      </c>
      <c r="C5" s="3">
        <v>4</v>
      </c>
      <c r="D5" s="4">
        <v>1</v>
      </c>
      <c r="E5">
        <f>(3- B5)^2 + (7-C5)^2</f>
        <v>13</v>
      </c>
      <c r="F5">
        <f t="shared" si="0"/>
        <v>3.6055512754639891</v>
      </c>
      <c r="G5" s="3">
        <v>2</v>
      </c>
    </row>
    <row r="7" spans="1:8" x14ac:dyDescent="0.2">
      <c r="B7" t="s">
        <v>9</v>
      </c>
    </row>
    <row r="8" spans="1:8" x14ac:dyDescent="0.2">
      <c r="A8" s="1" t="s">
        <v>12</v>
      </c>
      <c r="B8" t="s">
        <v>7</v>
      </c>
    </row>
    <row r="9" spans="1:8" x14ac:dyDescent="0.2">
      <c r="B9" t="s">
        <v>8</v>
      </c>
    </row>
    <row r="10" spans="1:8" x14ac:dyDescent="0.2">
      <c r="B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1BE4-56EC-4241-B632-6A3C9CAC359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Sarmiento, Maria Angel</dc:creator>
  <cp:lastModifiedBy>Kos, Nathaly M</cp:lastModifiedBy>
  <dcterms:created xsi:type="dcterms:W3CDTF">2024-10-18T13:21:26Z</dcterms:created>
  <dcterms:modified xsi:type="dcterms:W3CDTF">2025-03-07T02:37:06Z</dcterms:modified>
</cp:coreProperties>
</file>