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2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drawings/drawing3.xml" ContentType="application/vnd.openxmlformats-officedocument.drawing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charts/chart76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charts/chart77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charts/chart78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charts/chart79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charts/chart80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charts/chart81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charts/chart82.xml" ContentType="application/vnd.openxmlformats-officedocument.drawingml.chart+xml"/>
  <Override PartName="/xl/charts/style82.xml" ContentType="application/vnd.ms-office.chartstyle+xml"/>
  <Override PartName="/xl/charts/colors82.xml" ContentType="application/vnd.ms-office.chartcolorstyle+xml"/>
  <Override PartName="/xl/charts/chart83.xml" ContentType="application/vnd.openxmlformats-officedocument.drawingml.chart+xml"/>
  <Override PartName="/xl/charts/style83.xml" ContentType="application/vnd.ms-office.chartstyle+xml"/>
  <Override PartName="/xl/charts/colors83.xml" ContentType="application/vnd.ms-office.chartcolorstyle+xml"/>
  <Override PartName="/xl/charts/chart84.xml" ContentType="application/vnd.openxmlformats-officedocument.drawingml.chart+xml"/>
  <Override PartName="/xl/charts/style84.xml" ContentType="application/vnd.ms-office.chartstyle+xml"/>
  <Override PartName="/xl/charts/colors84.xml" ContentType="application/vnd.ms-office.chartcolorstyle+xml"/>
  <Override PartName="/xl/charts/chart85.xml" ContentType="application/vnd.openxmlformats-officedocument.drawingml.chart+xml"/>
  <Override PartName="/xl/charts/style85.xml" ContentType="application/vnd.ms-office.chartstyle+xml"/>
  <Override PartName="/xl/charts/colors85.xml" ContentType="application/vnd.ms-office.chartcolorstyle+xml"/>
  <Override PartName="/xl/charts/chart86.xml" ContentType="application/vnd.openxmlformats-officedocument.drawingml.chart+xml"/>
  <Override PartName="/xl/charts/style86.xml" ContentType="application/vnd.ms-office.chartstyle+xml"/>
  <Override PartName="/xl/charts/colors86.xml" ContentType="application/vnd.ms-office.chartcolorstyle+xml"/>
  <Override PartName="/xl/charts/chart87.xml" ContentType="application/vnd.openxmlformats-officedocument.drawingml.chart+xml"/>
  <Override PartName="/xl/charts/style87.xml" ContentType="application/vnd.ms-office.chartstyle+xml"/>
  <Override PartName="/xl/charts/colors87.xml" ContentType="application/vnd.ms-office.chartcolorstyle+xml"/>
  <Override PartName="/xl/charts/chart88.xml" ContentType="application/vnd.openxmlformats-officedocument.drawingml.chart+xml"/>
  <Override PartName="/xl/charts/style88.xml" ContentType="application/vnd.ms-office.chartstyle+xml"/>
  <Override PartName="/xl/charts/colors88.xml" ContentType="application/vnd.ms-office.chartcolorstyle+xml"/>
  <Override PartName="/xl/charts/chart89.xml" ContentType="application/vnd.openxmlformats-officedocument.drawingml.chart+xml"/>
  <Override PartName="/xl/charts/style89.xml" ContentType="application/vnd.ms-office.chartstyle+xml"/>
  <Override PartName="/xl/charts/colors89.xml" ContentType="application/vnd.ms-office.chartcolorstyle+xml"/>
  <Override PartName="/xl/charts/chart90.xml" ContentType="application/vnd.openxmlformats-officedocument.drawingml.chart+xml"/>
  <Override PartName="/xl/charts/style90.xml" ContentType="application/vnd.ms-office.chartstyle+xml"/>
  <Override PartName="/xl/charts/colors9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Source\hash-table-tests\"/>
    </mc:Choice>
  </mc:AlternateContent>
  <bookViews>
    <workbookView xWindow="0" yWindow="0" windowWidth="23040" windowHeight="9405" activeTab="3"/>
  </bookViews>
  <sheets>
    <sheet name="timing-vs2012" sheetId="1" r:id="rId1"/>
    <sheet name="timing-g++4.8" sheetId="4" r:id="rId2"/>
    <sheet name="timing-clang++3.5" sheetId="7" r:id="rId3"/>
    <sheet name="timing-charts-vs2012" sheetId="2" r:id="rId4"/>
    <sheet name="timing-charts-g++4.8" sheetId="5" r:id="rId5"/>
    <sheet name="timing-charts-clang++3.5" sheetId="8" r:id="rId6"/>
    <sheet name="allocs-vs2012" sheetId="3" r:id="rId7"/>
    <sheet name="allocs-libstdc++-v3" sheetId="6" r:id="rId8"/>
  </sheets>
  <calcPr calcId="0"/>
</workbook>
</file>

<file path=xl/sharedStrings.xml><?xml version="1.0" encoding="utf-8"?>
<sst xmlns="http://schemas.openxmlformats.org/spreadsheetml/2006/main" count="662" uniqueCount="27">
  <si>
    <t>Key:</t>
  </si>
  <si>
    <t>Fill time (ms)</t>
  </si>
  <si>
    <t>8 bytes</t>
  </si>
  <si>
    <t>32 bytes</t>
  </si>
  <si>
    <t>128 bytes</t>
  </si>
  <si>
    <t>1K bytes</t>
  </si>
  <si>
    <t>4K bytes</t>
  </si>
  <si>
    <t>Elem count</t>
  </si>
  <si>
    <t>UM</t>
  </si>
  <si>
    <t>OL</t>
  </si>
  <si>
    <t>Time to remove half the elements (ms)</t>
  </si>
  <si>
    <t>Destruction time (ms)</t>
  </si>
  <si>
    <t>UM = unordered_map</t>
  </si>
  <si>
    <t>Ch = separate chaining with an element pool and free-list</t>
  </si>
  <si>
    <t>OL = open addressing with linear probing</t>
  </si>
  <si>
    <t>DO1 = "data-oriented": OA, linear, with hashes stored separately from keys and values</t>
  </si>
  <si>
    <t>DO2 = "data-oriented": OA, linear, with hashes, keys, and values all separate</t>
  </si>
  <si>
    <t>Ch</t>
  </si>
  <si>
    <t>DO1</t>
  </si>
  <si>
    <t>DO2</t>
  </si>
  <si>
    <t>Presized fill time (ms)</t>
  </si>
  <si>
    <t>Fill allocs</t>
  </si>
  <si>
    <t>Presized fill allocs</t>
  </si>
  <si>
    <t>Deallocs to remove half the elements</t>
  </si>
  <si>
    <t>Destruction deallocs</t>
  </si>
  <si>
    <t>Time for 100K lookups (ms)</t>
  </si>
  <si>
    <t>Time for 100K failed lookups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</si>
</sst>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81.xml.rels><?xml version="1.0" encoding="UTF-8" standalone="yes"?>
<Relationships xmlns="http://schemas.openxmlformats.org/package/2006/relationships"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82.xml.rels><?xml version="1.0" encoding="UTF-8" standalone="yes"?>
<Relationships xmlns="http://schemas.openxmlformats.org/package/2006/relationships"><Relationship Id="rId2" Type="http://schemas.microsoft.com/office/2011/relationships/chartColorStyle" Target="colors82.xml"/><Relationship Id="rId1" Type="http://schemas.microsoft.com/office/2011/relationships/chartStyle" Target="style82.xml"/></Relationships>
</file>

<file path=xl/charts/_rels/chart83.xml.rels><?xml version="1.0" encoding="UTF-8" standalone="yes"?>
<Relationships xmlns="http://schemas.openxmlformats.org/package/2006/relationships"><Relationship Id="rId2" Type="http://schemas.microsoft.com/office/2011/relationships/chartColorStyle" Target="colors83.xml"/><Relationship Id="rId1" Type="http://schemas.microsoft.com/office/2011/relationships/chartStyle" Target="style83.xml"/></Relationships>
</file>

<file path=xl/charts/_rels/chart84.xml.rels><?xml version="1.0" encoding="UTF-8" standalone="yes"?>
<Relationships xmlns="http://schemas.openxmlformats.org/package/2006/relationships"><Relationship Id="rId2" Type="http://schemas.microsoft.com/office/2011/relationships/chartColorStyle" Target="colors84.xml"/><Relationship Id="rId1" Type="http://schemas.microsoft.com/office/2011/relationships/chartStyle" Target="style84.xml"/></Relationships>
</file>

<file path=xl/charts/_rels/chart85.xml.rels><?xml version="1.0" encoding="UTF-8" standalone="yes"?>
<Relationships xmlns="http://schemas.openxmlformats.org/package/2006/relationships"><Relationship Id="rId2" Type="http://schemas.microsoft.com/office/2011/relationships/chartColorStyle" Target="colors85.xml"/><Relationship Id="rId1" Type="http://schemas.microsoft.com/office/2011/relationships/chartStyle" Target="style85.xml"/></Relationships>
</file>

<file path=xl/charts/_rels/chart86.xml.rels><?xml version="1.0" encoding="UTF-8" standalone="yes"?>
<Relationships xmlns="http://schemas.openxmlformats.org/package/2006/relationships"><Relationship Id="rId2" Type="http://schemas.microsoft.com/office/2011/relationships/chartColorStyle" Target="colors86.xml"/><Relationship Id="rId1" Type="http://schemas.microsoft.com/office/2011/relationships/chartStyle" Target="style86.xml"/></Relationships>
</file>

<file path=xl/charts/_rels/chart87.xml.rels><?xml version="1.0" encoding="UTF-8" standalone="yes"?>
<Relationships xmlns="http://schemas.openxmlformats.org/package/2006/relationships"><Relationship Id="rId2" Type="http://schemas.microsoft.com/office/2011/relationships/chartColorStyle" Target="colors87.xml"/><Relationship Id="rId1" Type="http://schemas.microsoft.com/office/2011/relationships/chartStyle" Target="style87.xml"/></Relationships>
</file>

<file path=xl/charts/_rels/chart88.xml.rels><?xml version="1.0" encoding="UTF-8" standalone="yes"?>
<Relationships xmlns="http://schemas.openxmlformats.org/package/2006/relationships"><Relationship Id="rId2" Type="http://schemas.microsoft.com/office/2011/relationships/chartColorStyle" Target="colors88.xml"/><Relationship Id="rId1" Type="http://schemas.microsoft.com/office/2011/relationships/chartStyle" Target="style88.xml"/></Relationships>
</file>

<file path=xl/charts/_rels/chart89.xml.rels><?xml version="1.0" encoding="UTF-8" standalone="yes"?>
<Relationships xmlns="http://schemas.openxmlformats.org/package/2006/relationships"><Relationship Id="rId2" Type="http://schemas.microsoft.com/office/2011/relationships/chartColorStyle" Target="colors89.xml"/><Relationship Id="rId1" Type="http://schemas.microsoft.com/office/2011/relationships/chartStyle" Target="style8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0.xml.rels><?xml version="1.0" encoding="UTF-8" standalone="yes"?>
<Relationships xmlns="http://schemas.openxmlformats.org/package/2006/relationships"><Relationship Id="rId2" Type="http://schemas.microsoft.com/office/2011/relationships/chartColorStyle" Target="colors90.xml"/><Relationship Id="rId1" Type="http://schemas.microsoft.com/office/2011/relationships/chartStyle" Target="style9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Fill time (ms),</a:t>
            </a:r>
            <a:r>
              <a:rPr lang="en-US" baseline="0"/>
              <a:t> 8 bytes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'timing-vs2012'!$B$8</c:f>
              <c:strCache>
                <c:ptCount val="1"/>
                <c:pt idx="0">
                  <c:v>UM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'timing-vs2012'!$A$9:$A$18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'timing-vs2012'!$B$9:$B$18</c:f>
              <c:numCache>
                <c:formatCode>General</c:formatCode>
                <c:ptCount val="10"/>
                <c:pt idx="0">
                  <c:v>16.010000000000002</c:v>
                </c:pt>
                <c:pt idx="1">
                  <c:v>39.08</c:v>
                </c:pt>
                <c:pt idx="2">
                  <c:v>79.849999999999994</c:v>
                </c:pt>
                <c:pt idx="3">
                  <c:v>101.15</c:v>
                </c:pt>
                <c:pt idx="4">
                  <c:v>133.97</c:v>
                </c:pt>
                <c:pt idx="5">
                  <c:v>218.63</c:v>
                </c:pt>
                <c:pt idx="6">
                  <c:v>236.08</c:v>
                </c:pt>
                <c:pt idx="7">
                  <c:v>257.45</c:v>
                </c:pt>
                <c:pt idx="8">
                  <c:v>271.02</c:v>
                </c:pt>
                <c:pt idx="9">
                  <c:v>298.01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'timing-vs2012'!$C$8</c:f>
              <c:strCache>
                <c:ptCount val="1"/>
                <c:pt idx="0">
                  <c:v>Ch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'timing-vs2012'!$A$9:$A$18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'timing-vs2012'!$C$9:$C$18</c:f>
              <c:numCache>
                <c:formatCode>General</c:formatCode>
                <c:ptCount val="10"/>
                <c:pt idx="0">
                  <c:v>7</c:v>
                </c:pt>
                <c:pt idx="1">
                  <c:v>16.329999999999998</c:v>
                </c:pt>
                <c:pt idx="2">
                  <c:v>32.47</c:v>
                </c:pt>
                <c:pt idx="3">
                  <c:v>36.86</c:v>
                </c:pt>
                <c:pt idx="4">
                  <c:v>45.19</c:v>
                </c:pt>
                <c:pt idx="5">
                  <c:v>85.19</c:v>
                </c:pt>
                <c:pt idx="6">
                  <c:v>90.23</c:v>
                </c:pt>
                <c:pt idx="7">
                  <c:v>96.37</c:v>
                </c:pt>
                <c:pt idx="8">
                  <c:v>92.3</c:v>
                </c:pt>
                <c:pt idx="9">
                  <c:v>97.51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'timing-vs2012'!$D$8</c:f>
              <c:strCache>
                <c:ptCount val="1"/>
                <c:pt idx="0">
                  <c:v>OL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'timing-vs2012'!$A$9:$A$18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'timing-vs2012'!$D$9:$D$18</c:f>
              <c:numCache>
                <c:formatCode>General</c:formatCode>
                <c:ptCount val="10"/>
                <c:pt idx="0">
                  <c:v>9.81</c:v>
                </c:pt>
                <c:pt idx="1">
                  <c:v>20.53</c:v>
                </c:pt>
                <c:pt idx="2">
                  <c:v>28.59</c:v>
                </c:pt>
                <c:pt idx="3">
                  <c:v>46.56</c:v>
                </c:pt>
                <c:pt idx="4">
                  <c:v>59.01</c:v>
                </c:pt>
                <c:pt idx="5">
                  <c:v>69.8</c:v>
                </c:pt>
                <c:pt idx="6">
                  <c:v>104.63</c:v>
                </c:pt>
                <c:pt idx="7">
                  <c:v>114.5</c:v>
                </c:pt>
                <c:pt idx="8">
                  <c:v>118.98</c:v>
                </c:pt>
                <c:pt idx="9">
                  <c:v>130.57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'timing-vs2012'!$E$8</c:f>
              <c:strCache>
                <c:ptCount val="1"/>
                <c:pt idx="0">
                  <c:v>DO1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'timing-vs2012'!$A$9:$A$18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'timing-vs2012'!$E$9:$E$18</c:f>
              <c:numCache>
                <c:formatCode>General</c:formatCode>
                <c:ptCount val="10"/>
                <c:pt idx="0">
                  <c:v>9.98</c:v>
                </c:pt>
                <c:pt idx="1">
                  <c:v>21.01</c:v>
                </c:pt>
                <c:pt idx="2">
                  <c:v>26.73</c:v>
                </c:pt>
                <c:pt idx="3">
                  <c:v>45.12</c:v>
                </c:pt>
                <c:pt idx="4">
                  <c:v>58.16</c:v>
                </c:pt>
                <c:pt idx="5">
                  <c:v>67.540000000000006</c:v>
                </c:pt>
                <c:pt idx="6">
                  <c:v>100.27</c:v>
                </c:pt>
                <c:pt idx="7">
                  <c:v>109.57</c:v>
                </c:pt>
                <c:pt idx="8">
                  <c:v>112.55</c:v>
                </c:pt>
                <c:pt idx="9">
                  <c:v>122.69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'timing-vs2012'!$F$8</c:f>
              <c:strCache>
                <c:ptCount val="1"/>
                <c:pt idx="0">
                  <c:v>DO2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'timing-vs2012'!$A$9:$A$18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'timing-vs2012'!$F$9:$F$18</c:f>
              <c:numCache>
                <c:formatCode>General</c:formatCode>
                <c:ptCount val="10"/>
                <c:pt idx="0">
                  <c:v>9.9499999999999993</c:v>
                </c:pt>
                <c:pt idx="1">
                  <c:v>20.82</c:v>
                </c:pt>
                <c:pt idx="2">
                  <c:v>26.84</c:v>
                </c:pt>
                <c:pt idx="3">
                  <c:v>46.1</c:v>
                </c:pt>
                <c:pt idx="4">
                  <c:v>59.13</c:v>
                </c:pt>
                <c:pt idx="5">
                  <c:v>68.64</c:v>
                </c:pt>
                <c:pt idx="6">
                  <c:v>100.96</c:v>
                </c:pt>
                <c:pt idx="7">
                  <c:v>113.95</c:v>
                </c:pt>
                <c:pt idx="8">
                  <c:v>117.1</c:v>
                </c:pt>
                <c:pt idx="9">
                  <c:v>128.47999999999999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793520"/>
        <c:axId val="188794080"/>
      </c:scatterChart>
      <c:valAx>
        <c:axId val="188793520"/>
        <c:scaling>
          <c:orientation val="minMax"/>
          <c:max val="1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,&quot;K&quot;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794080"/>
        <c:crosses val="autoZero"/>
        <c:crossBetween val="midCat"/>
      </c:valAx>
      <c:valAx>
        <c:axId val="188794080"/>
        <c:scaling>
          <c:orientation val="minMax"/>
          <c:max val="14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793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100K lookups time (ms),</a:t>
            </a:r>
            <a:r>
              <a:rPr lang="en-US" baseline="0"/>
              <a:t> 4K bytes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'timing-vs2012'!$Z$34</c:f>
              <c:strCache>
                <c:ptCount val="1"/>
                <c:pt idx="0">
                  <c:v>UM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'timing-vs2012'!$A$35:$A$44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'timing-vs2012'!$Z$35:$Z$44</c:f>
              <c:numCache>
                <c:formatCode>General</c:formatCode>
                <c:ptCount val="10"/>
                <c:pt idx="0">
                  <c:v>13.07</c:v>
                </c:pt>
                <c:pt idx="1">
                  <c:v>15.43</c:v>
                </c:pt>
                <c:pt idx="2">
                  <c:v>16.09</c:v>
                </c:pt>
                <c:pt idx="3">
                  <c:v>19.079999999999998</c:v>
                </c:pt>
                <c:pt idx="4">
                  <c:v>17.649999999999999</c:v>
                </c:pt>
                <c:pt idx="5">
                  <c:v>17.170000000000002</c:v>
                </c:pt>
                <c:pt idx="6">
                  <c:v>19.02</c:v>
                </c:pt>
                <c:pt idx="7">
                  <c:v>19.54</c:v>
                </c:pt>
                <c:pt idx="8">
                  <c:v>19.920000000000002</c:v>
                </c:pt>
                <c:pt idx="9">
                  <c:v>21.2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'timing-vs2012'!$AA$34</c:f>
              <c:strCache>
                <c:ptCount val="1"/>
                <c:pt idx="0">
                  <c:v>Ch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'timing-vs2012'!$A$35:$A$44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'timing-vs2012'!$AA$35:$AA$44</c:f>
              <c:numCache>
                <c:formatCode>General</c:formatCode>
                <c:ptCount val="10"/>
                <c:pt idx="0">
                  <c:v>12.15</c:v>
                </c:pt>
                <c:pt idx="1">
                  <c:v>17.28</c:v>
                </c:pt>
                <c:pt idx="2">
                  <c:v>16.57</c:v>
                </c:pt>
                <c:pt idx="3">
                  <c:v>19.21</c:v>
                </c:pt>
                <c:pt idx="4">
                  <c:v>19.7</c:v>
                </c:pt>
                <c:pt idx="5">
                  <c:v>20.28</c:v>
                </c:pt>
                <c:pt idx="6">
                  <c:v>20.22</c:v>
                </c:pt>
                <c:pt idx="7">
                  <c:v>20.79</c:v>
                </c:pt>
                <c:pt idx="8">
                  <c:v>20.36</c:v>
                </c:pt>
                <c:pt idx="9">
                  <c:v>19.89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'timing-vs2012'!$AB$34</c:f>
              <c:strCache>
                <c:ptCount val="1"/>
                <c:pt idx="0">
                  <c:v>OL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'timing-vs2012'!$A$35:$A$44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'timing-vs2012'!$AB$35:$AB$44</c:f>
              <c:numCache>
                <c:formatCode>General</c:formatCode>
                <c:ptCount val="10"/>
                <c:pt idx="0">
                  <c:v>13.96</c:v>
                </c:pt>
                <c:pt idx="1">
                  <c:v>17.84</c:v>
                </c:pt>
                <c:pt idx="2">
                  <c:v>19.309999999999999</c:v>
                </c:pt>
                <c:pt idx="3">
                  <c:v>20.23</c:v>
                </c:pt>
                <c:pt idx="4">
                  <c:v>21.03</c:v>
                </c:pt>
                <c:pt idx="5">
                  <c:v>21.68</c:v>
                </c:pt>
                <c:pt idx="6">
                  <c:v>22.23</c:v>
                </c:pt>
                <c:pt idx="7">
                  <c:v>23.07</c:v>
                </c:pt>
                <c:pt idx="8">
                  <c:v>22.8</c:v>
                </c:pt>
                <c:pt idx="9">
                  <c:v>22.4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'timing-vs2012'!$AC$34</c:f>
              <c:strCache>
                <c:ptCount val="1"/>
                <c:pt idx="0">
                  <c:v>DO1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'timing-vs2012'!$A$35:$A$44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'timing-vs2012'!$AC$35:$AC$44</c:f>
              <c:numCache>
                <c:formatCode>General</c:formatCode>
                <c:ptCount val="10"/>
                <c:pt idx="0">
                  <c:v>12.49</c:v>
                </c:pt>
                <c:pt idx="1">
                  <c:v>15.33</c:v>
                </c:pt>
                <c:pt idx="2">
                  <c:v>17.16</c:v>
                </c:pt>
                <c:pt idx="3">
                  <c:v>18.22</c:v>
                </c:pt>
                <c:pt idx="4">
                  <c:v>18.350000000000001</c:v>
                </c:pt>
                <c:pt idx="5">
                  <c:v>18.899999999999999</c:v>
                </c:pt>
                <c:pt idx="6">
                  <c:v>19.010000000000002</c:v>
                </c:pt>
                <c:pt idx="7">
                  <c:v>18.79</c:v>
                </c:pt>
                <c:pt idx="8">
                  <c:v>19.170000000000002</c:v>
                </c:pt>
                <c:pt idx="9">
                  <c:v>19.28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'timing-vs2012'!$AD$34</c:f>
              <c:strCache>
                <c:ptCount val="1"/>
                <c:pt idx="0">
                  <c:v>DO2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'timing-vs2012'!$A$35:$A$44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'timing-vs2012'!$AD$35:$AD$44</c:f>
              <c:numCache>
                <c:formatCode>General</c:formatCode>
                <c:ptCount val="10"/>
                <c:pt idx="0">
                  <c:v>12.03</c:v>
                </c:pt>
                <c:pt idx="1">
                  <c:v>16.29</c:v>
                </c:pt>
                <c:pt idx="2">
                  <c:v>17.350000000000001</c:v>
                </c:pt>
                <c:pt idx="3">
                  <c:v>17.239999999999998</c:v>
                </c:pt>
                <c:pt idx="4">
                  <c:v>18.02</c:v>
                </c:pt>
                <c:pt idx="5">
                  <c:v>18.309999999999999</c:v>
                </c:pt>
                <c:pt idx="6">
                  <c:v>18.36</c:v>
                </c:pt>
                <c:pt idx="7">
                  <c:v>18.45</c:v>
                </c:pt>
                <c:pt idx="8">
                  <c:v>18.53</c:v>
                </c:pt>
                <c:pt idx="9">
                  <c:v>18.329999999999998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927376"/>
        <c:axId val="192927936"/>
      </c:scatterChart>
      <c:valAx>
        <c:axId val="192927376"/>
        <c:scaling>
          <c:orientation val="minMax"/>
          <c:max val="1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,&quot;K&quot;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927936"/>
        <c:crosses val="autoZero"/>
        <c:crossBetween val="midCat"/>
      </c:valAx>
      <c:valAx>
        <c:axId val="19292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927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Remove</a:t>
            </a:r>
            <a:r>
              <a:rPr lang="en-US" baseline="0"/>
              <a:t> </a:t>
            </a:r>
            <a:r>
              <a:rPr lang="en-US"/>
              <a:t>time (ms),</a:t>
            </a:r>
            <a:r>
              <a:rPr lang="en-US" baseline="0"/>
              <a:t> 8 bytes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'timing-vs2012'!$B$60</c:f>
              <c:strCache>
                <c:ptCount val="1"/>
                <c:pt idx="0">
                  <c:v>UM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'timing-vs2012'!$A$61:$A$70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'timing-vs2012'!$B$61:$B$70</c:f>
              <c:numCache>
                <c:formatCode>General</c:formatCode>
                <c:ptCount val="10"/>
                <c:pt idx="0">
                  <c:v>4.68</c:v>
                </c:pt>
                <c:pt idx="1">
                  <c:v>16.46</c:v>
                </c:pt>
                <c:pt idx="2">
                  <c:v>28.73</c:v>
                </c:pt>
                <c:pt idx="3">
                  <c:v>41.85</c:v>
                </c:pt>
                <c:pt idx="4">
                  <c:v>56.09</c:v>
                </c:pt>
                <c:pt idx="5">
                  <c:v>67.38</c:v>
                </c:pt>
                <c:pt idx="6">
                  <c:v>82.58</c:v>
                </c:pt>
                <c:pt idx="7">
                  <c:v>96.33</c:v>
                </c:pt>
                <c:pt idx="8">
                  <c:v>111.32</c:v>
                </c:pt>
                <c:pt idx="9">
                  <c:v>128.44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'timing-vs2012'!$C$60</c:f>
              <c:strCache>
                <c:ptCount val="1"/>
                <c:pt idx="0">
                  <c:v>Ch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'timing-vs2012'!$A$61:$A$70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'timing-vs2012'!$C$61:$C$70</c:f>
              <c:numCache>
                <c:formatCode>General</c:formatCode>
                <c:ptCount val="10"/>
                <c:pt idx="0">
                  <c:v>2.5099999999999998</c:v>
                </c:pt>
                <c:pt idx="1">
                  <c:v>7.75</c:v>
                </c:pt>
                <c:pt idx="2">
                  <c:v>16.11</c:v>
                </c:pt>
                <c:pt idx="3">
                  <c:v>23.78</c:v>
                </c:pt>
                <c:pt idx="4">
                  <c:v>32.590000000000003</c:v>
                </c:pt>
                <c:pt idx="5">
                  <c:v>40.729999999999997</c:v>
                </c:pt>
                <c:pt idx="6">
                  <c:v>49.89</c:v>
                </c:pt>
                <c:pt idx="7">
                  <c:v>59.98</c:v>
                </c:pt>
                <c:pt idx="8">
                  <c:v>67.22</c:v>
                </c:pt>
                <c:pt idx="9">
                  <c:v>81.98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'timing-vs2012'!$D$60</c:f>
              <c:strCache>
                <c:ptCount val="1"/>
                <c:pt idx="0">
                  <c:v>OL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'timing-vs2012'!$A$61:$A$70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'timing-vs2012'!$D$61:$D$70</c:f>
              <c:numCache>
                <c:formatCode>General</c:formatCode>
                <c:ptCount val="10"/>
                <c:pt idx="0">
                  <c:v>2.0699999999999998</c:v>
                </c:pt>
                <c:pt idx="1">
                  <c:v>5.9</c:v>
                </c:pt>
                <c:pt idx="2">
                  <c:v>9.68</c:v>
                </c:pt>
                <c:pt idx="3">
                  <c:v>15.76</c:v>
                </c:pt>
                <c:pt idx="4">
                  <c:v>21.04</c:v>
                </c:pt>
                <c:pt idx="5">
                  <c:v>26.87</c:v>
                </c:pt>
                <c:pt idx="6">
                  <c:v>32.19</c:v>
                </c:pt>
                <c:pt idx="7">
                  <c:v>37.71</c:v>
                </c:pt>
                <c:pt idx="8">
                  <c:v>43.35</c:v>
                </c:pt>
                <c:pt idx="9">
                  <c:v>49.69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'timing-vs2012'!$E$60</c:f>
              <c:strCache>
                <c:ptCount val="1"/>
                <c:pt idx="0">
                  <c:v>DO1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'timing-vs2012'!$A$61:$A$70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'timing-vs2012'!$E$61:$E$70</c:f>
              <c:numCache>
                <c:formatCode>General</c:formatCode>
                <c:ptCount val="10"/>
                <c:pt idx="0">
                  <c:v>2.12</c:v>
                </c:pt>
                <c:pt idx="1">
                  <c:v>6.32</c:v>
                </c:pt>
                <c:pt idx="2">
                  <c:v>10.49</c:v>
                </c:pt>
                <c:pt idx="3">
                  <c:v>17.18</c:v>
                </c:pt>
                <c:pt idx="4">
                  <c:v>22.64</c:v>
                </c:pt>
                <c:pt idx="5">
                  <c:v>28.63</c:v>
                </c:pt>
                <c:pt idx="6">
                  <c:v>34.64</c:v>
                </c:pt>
                <c:pt idx="7">
                  <c:v>40.39</c:v>
                </c:pt>
                <c:pt idx="8">
                  <c:v>46.2</c:v>
                </c:pt>
                <c:pt idx="9">
                  <c:v>52.63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'timing-vs2012'!$F$60</c:f>
              <c:strCache>
                <c:ptCount val="1"/>
                <c:pt idx="0">
                  <c:v>DO2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'timing-vs2012'!$A$61:$A$70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'timing-vs2012'!$F$61:$F$70</c:f>
              <c:numCache>
                <c:formatCode>General</c:formatCode>
                <c:ptCount val="10"/>
                <c:pt idx="0">
                  <c:v>2.23</c:v>
                </c:pt>
                <c:pt idx="1">
                  <c:v>6.14</c:v>
                </c:pt>
                <c:pt idx="2">
                  <c:v>9.2100000000000009</c:v>
                </c:pt>
                <c:pt idx="3">
                  <c:v>16.36</c:v>
                </c:pt>
                <c:pt idx="4">
                  <c:v>21.46</c:v>
                </c:pt>
                <c:pt idx="5">
                  <c:v>26.75</c:v>
                </c:pt>
                <c:pt idx="6">
                  <c:v>33.86</c:v>
                </c:pt>
                <c:pt idx="7">
                  <c:v>39.29</c:v>
                </c:pt>
                <c:pt idx="8">
                  <c:v>44.87</c:v>
                </c:pt>
                <c:pt idx="9">
                  <c:v>51.18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932976"/>
        <c:axId val="193020400"/>
      </c:scatterChart>
      <c:valAx>
        <c:axId val="192932976"/>
        <c:scaling>
          <c:orientation val="minMax"/>
          <c:max val="1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,&quot;K&quot;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020400"/>
        <c:crosses val="autoZero"/>
        <c:crossBetween val="midCat"/>
      </c:valAx>
      <c:valAx>
        <c:axId val="193020400"/>
        <c:scaling>
          <c:orientation val="minMax"/>
          <c:max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932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Remove</a:t>
            </a:r>
            <a:r>
              <a:rPr lang="en-US" baseline="0"/>
              <a:t> </a:t>
            </a:r>
            <a:r>
              <a:rPr lang="en-US"/>
              <a:t>time (ms),</a:t>
            </a:r>
            <a:r>
              <a:rPr lang="en-US" baseline="0"/>
              <a:t> 32 bytes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'timing-vs2012'!$H$60</c:f>
              <c:strCache>
                <c:ptCount val="1"/>
                <c:pt idx="0">
                  <c:v>UM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'timing-vs2012'!$A$61:$A$70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'timing-vs2012'!$H$61:$H$70</c:f>
              <c:numCache>
                <c:formatCode>General</c:formatCode>
                <c:ptCount val="10"/>
                <c:pt idx="0">
                  <c:v>6.44</c:v>
                </c:pt>
                <c:pt idx="1">
                  <c:v>18.25</c:v>
                </c:pt>
                <c:pt idx="2">
                  <c:v>30.62</c:v>
                </c:pt>
                <c:pt idx="3">
                  <c:v>43.73</c:v>
                </c:pt>
                <c:pt idx="4">
                  <c:v>58.09</c:v>
                </c:pt>
                <c:pt idx="5">
                  <c:v>68.84</c:v>
                </c:pt>
                <c:pt idx="6">
                  <c:v>83.71</c:v>
                </c:pt>
                <c:pt idx="7">
                  <c:v>98.09</c:v>
                </c:pt>
                <c:pt idx="8">
                  <c:v>112.46</c:v>
                </c:pt>
                <c:pt idx="9">
                  <c:v>128.91999999999999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'timing-vs2012'!$I$60</c:f>
              <c:strCache>
                <c:ptCount val="1"/>
                <c:pt idx="0">
                  <c:v>Ch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'timing-vs2012'!$A$61:$A$70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'timing-vs2012'!$I$61:$I$70</c:f>
              <c:numCache>
                <c:formatCode>General</c:formatCode>
                <c:ptCount val="10"/>
                <c:pt idx="0">
                  <c:v>3.5</c:v>
                </c:pt>
                <c:pt idx="1">
                  <c:v>9.89</c:v>
                </c:pt>
                <c:pt idx="2">
                  <c:v>18.14</c:v>
                </c:pt>
                <c:pt idx="3">
                  <c:v>26.03</c:v>
                </c:pt>
                <c:pt idx="4">
                  <c:v>35.479999999999997</c:v>
                </c:pt>
                <c:pt idx="5">
                  <c:v>42.76</c:v>
                </c:pt>
                <c:pt idx="6">
                  <c:v>51.78</c:v>
                </c:pt>
                <c:pt idx="7">
                  <c:v>61</c:v>
                </c:pt>
                <c:pt idx="8">
                  <c:v>69.34</c:v>
                </c:pt>
                <c:pt idx="9">
                  <c:v>81.150000000000006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'timing-vs2012'!$J$60</c:f>
              <c:strCache>
                <c:ptCount val="1"/>
                <c:pt idx="0">
                  <c:v>OL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'timing-vs2012'!$A$61:$A$70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'timing-vs2012'!$J$61:$J$70</c:f>
              <c:numCache>
                <c:formatCode>General</c:formatCode>
                <c:ptCount val="10"/>
                <c:pt idx="0">
                  <c:v>3.37</c:v>
                </c:pt>
                <c:pt idx="1">
                  <c:v>8.7899999999999991</c:v>
                </c:pt>
                <c:pt idx="2">
                  <c:v>16.11</c:v>
                </c:pt>
                <c:pt idx="3">
                  <c:v>20.56</c:v>
                </c:pt>
                <c:pt idx="4">
                  <c:v>27.77</c:v>
                </c:pt>
                <c:pt idx="5">
                  <c:v>35.28</c:v>
                </c:pt>
                <c:pt idx="6">
                  <c:v>38.86</c:v>
                </c:pt>
                <c:pt idx="7">
                  <c:v>45.35</c:v>
                </c:pt>
                <c:pt idx="8">
                  <c:v>52.41</c:v>
                </c:pt>
                <c:pt idx="9">
                  <c:v>60.39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'timing-vs2012'!$K$60</c:f>
              <c:strCache>
                <c:ptCount val="1"/>
                <c:pt idx="0">
                  <c:v>DO1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'timing-vs2012'!$A$61:$A$70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'timing-vs2012'!$K$61:$K$70</c:f>
              <c:numCache>
                <c:formatCode>General</c:formatCode>
                <c:ptCount val="10"/>
                <c:pt idx="0">
                  <c:v>3.27</c:v>
                </c:pt>
                <c:pt idx="1">
                  <c:v>8.66</c:v>
                </c:pt>
                <c:pt idx="2">
                  <c:v>14.15</c:v>
                </c:pt>
                <c:pt idx="3">
                  <c:v>19.62</c:v>
                </c:pt>
                <c:pt idx="4">
                  <c:v>25.8</c:v>
                </c:pt>
                <c:pt idx="5">
                  <c:v>32.1</c:v>
                </c:pt>
                <c:pt idx="6">
                  <c:v>38.22</c:v>
                </c:pt>
                <c:pt idx="7">
                  <c:v>44.47</c:v>
                </c:pt>
                <c:pt idx="8">
                  <c:v>50.35</c:v>
                </c:pt>
                <c:pt idx="9">
                  <c:v>57.46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'timing-vs2012'!$L$60</c:f>
              <c:strCache>
                <c:ptCount val="1"/>
                <c:pt idx="0">
                  <c:v>DO2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'timing-vs2012'!$A$61:$A$70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'timing-vs2012'!$L$61:$L$70</c:f>
              <c:numCache>
                <c:formatCode>General</c:formatCode>
                <c:ptCount val="10"/>
                <c:pt idx="0">
                  <c:v>3.09</c:v>
                </c:pt>
                <c:pt idx="1">
                  <c:v>6.83</c:v>
                </c:pt>
                <c:pt idx="2">
                  <c:v>11.38</c:v>
                </c:pt>
                <c:pt idx="3">
                  <c:v>17.309999999999999</c:v>
                </c:pt>
                <c:pt idx="4">
                  <c:v>22.55</c:v>
                </c:pt>
                <c:pt idx="5">
                  <c:v>28.41</c:v>
                </c:pt>
                <c:pt idx="6">
                  <c:v>34.880000000000003</c:v>
                </c:pt>
                <c:pt idx="7">
                  <c:v>40.53</c:v>
                </c:pt>
                <c:pt idx="8">
                  <c:v>46.54</c:v>
                </c:pt>
                <c:pt idx="9">
                  <c:v>53.4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025440"/>
        <c:axId val="193026000"/>
      </c:scatterChart>
      <c:valAx>
        <c:axId val="193025440"/>
        <c:scaling>
          <c:orientation val="minMax"/>
          <c:max val="1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,&quot;K&quot;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026000"/>
        <c:crosses val="autoZero"/>
        <c:crossBetween val="midCat"/>
      </c:valAx>
      <c:valAx>
        <c:axId val="193026000"/>
        <c:scaling>
          <c:orientation val="minMax"/>
          <c:max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025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Remove</a:t>
            </a:r>
            <a:r>
              <a:rPr lang="en-US" baseline="0"/>
              <a:t> </a:t>
            </a:r>
            <a:r>
              <a:rPr lang="en-US"/>
              <a:t>time (ms),</a:t>
            </a:r>
            <a:r>
              <a:rPr lang="en-US" baseline="0"/>
              <a:t> 128 bytes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'timing-vs2012'!$N$60</c:f>
              <c:strCache>
                <c:ptCount val="1"/>
                <c:pt idx="0">
                  <c:v>UM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'timing-vs2012'!$A$61:$A$70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'timing-vs2012'!$N$61:$N$70</c:f>
              <c:numCache>
                <c:formatCode>General</c:formatCode>
                <c:ptCount val="10"/>
                <c:pt idx="0">
                  <c:v>8.6</c:v>
                </c:pt>
                <c:pt idx="1">
                  <c:v>20.74</c:v>
                </c:pt>
                <c:pt idx="2">
                  <c:v>34.28</c:v>
                </c:pt>
                <c:pt idx="3">
                  <c:v>46.81</c:v>
                </c:pt>
                <c:pt idx="4">
                  <c:v>61.38</c:v>
                </c:pt>
                <c:pt idx="5">
                  <c:v>72.28</c:v>
                </c:pt>
                <c:pt idx="6">
                  <c:v>86.89</c:v>
                </c:pt>
                <c:pt idx="7">
                  <c:v>102.46</c:v>
                </c:pt>
                <c:pt idx="8">
                  <c:v>119.13</c:v>
                </c:pt>
                <c:pt idx="9">
                  <c:v>136.53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'timing-vs2012'!$O$60</c:f>
              <c:strCache>
                <c:ptCount val="1"/>
                <c:pt idx="0">
                  <c:v>Ch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'timing-vs2012'!$A$61:$A$70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'timing-vs2012'!$O$61:$O$70</c:f>
              <c:numCache>
                <c:formatCode>General</c:formatCode>
                <c:ptCount val="10"/>
                <c:pt idx="0">
                  <c:v>5.25</c:v>
                </c:pt>
                <c:pt idx="1">
                  <c:v>12.48</c:v>
                </c:pt>
                <c:pt idx="2">
                  <c:v>20.67</c:v>
                </c:pt>
                <c:pt idx="3">
                  <c:v>29.22</c:v>
                </c:pt>
                <c:pt idx="4">
                  <c:v>38.9</c:v>
                </c:pt>
                <c:pt idx="5">
                  <c:v>46.27</c:v>
                </c:pt>
                <c:pt idx="6">
                  <c:v>55.1</c:v>
                </c:pt>
                <c:pt idx="7">
                  <c:v>65.87</c:v>
                </c:pt>
                <c:pt idx="8">
                  <c:v>75.27</c:v>
                </c:pt>
                <c:pt idx="9">
                  <c:v>87.92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'timing-vs2012'!$P$60</c:f>
              <c:strCache>
                <c:ptCount val="1"/>
                <c:pt idx="0">
                  <c:v>OL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'timing-vs2012'!$A$61:$A$70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'timing-vs2012'!$P$61:$P$70</c:f>
              <c:numCache>
                <c:formatCode>General</c:formatCode>
                <c:ptCount val="10"/>
                <c:pt idx="0">
                  <c:v>4.79</c:v>
                </c:pt>
                <c:pt idx="1">
                  <c:v>11.24</c:v>
                </c:pt>
                <c:pt idx="2">
                  <c:v>19.03</c:v>
                </c:pt>
                <c:pt idx="3">
                  <c:v>24.64</c:v>
                </c:pt>
                <c:pt idx="4">
                  <c:v>32.65</c:v>
                </c:pt>
                <c:pt idx="5">
                  <c:v>41.22</c:v>
                </c:pt>
                <c:pt idx="6">
                  <c:v>45.43</c:v>
                </c:pt>
                <c:pt idx="7">
                  <c:v>52.99</c:v>
                </c:pt>
                <c:pt idx="8">
                  <c:v>61.62</c:v>
                </c:pt>
                <c:pt idx="9">
                  <c:v>69.11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'timing-vs2012'!$Q$60</c:f>
              <c:strCache>
                <c:ptCount val="1"/>
                <c:pt idx="0">
                  <c:v>DO1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'timing-vs2012'!$A$61:$A$70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'timing-vs2012'!$Q$61:$Q$70</c:f>
              <c:numCache>
                <c:formatCode>General</c:formatCode>
                <c:ptCount val="10"/>
                <c:pt idx="0">
                  <c:v>4.2</c:v>
                </c:pt>
                <c:pt idx="1">
                  <c:v>9.43</c:v>
                </c:pt>
                <c:pt idx="2">
                  <c:v>15.24</c:v>
                </c:pt>
                <c:pt idx="3">
                  <c:v>21.18</c:v>
                </c:pt>
                <c:pt idx="4">
                  <c:v>27.08</c:v>
                </c:pt>
                <c:pt idx="5">
                  <c:v>33.880000000000003</c:v>
                </c:pt>
                <c:pt idx="6">
                  <c:v>40.35</c:v>
                </c:pt>
                <c:pt idx="7">
                  <c:v>46.17</c:v>
                </c:pt>
                <c:pt idx="8">
                  <c:v>53.1</c:v>
                </c:pt>
                <c:pt idx="9">
                  <c:v>60.76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'timing-vs2012'!$R$60</c:f>
              <c:strCache>
                <c:ptCount val="1"/>
                <c:pt idx="0">
                  <c:v>DO2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'timing-vs2012'!$A$61:$A$70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'timing-vs2012'!$R$61:$R$70</c:f>
              <c:numCache>
                <c:formatCode>General</c:formatCode>
                <c:ptCount val="10"/>
                <c:pt idx="0">
                  <c:v>2.91</c:v>
                </c:pt>
                <c:pt idx="1">
                  <c:v>7</c:v>
                </c:pt>
                <c:pt idx="2">
                  <c:v>11.18</c:v>
                </c:pt>
                <c:pt idx="3">
                  <c:v>17.37</c:v>
                </c:pt>
                <c:pt idx="4">
                  <c:v>22.68</c:v>
                </c:pt>
                <c:pt idx="5">
                  <c:v>28.51</c:v>
                </c:pt>
                <c:pt idx="6">
                  <c:v>35.25</c:v>
                </c:pt>
                <c:pt idx="7">
                  <c:v>40.61</c:v>
                </c:pt>
                <c:pt idx="8">
                  <c:v>46.5</c:v>
                </c:pt>
                <c:pt idx="9">
                  <c:v>52.76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287376"/>
        <c:axId val="193287936"/>
      </c:scatterChart>
      <c:valAx>
        <c:axId val="193287376"/>
        <c:scaling>
          <c:orientation val="minMax"/>
          <c:max val="1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,&quot;K&quot;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287936"/>
        <c:crosses val="autoZero"/>
        <c:crossBetween val="midCat"/>
      </c:valAx>
      <c:valAx>
        <c:axId val="193287936"/>
        <c:scaling>
          <c:orientation val="minMax"/>
          <c:max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287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Remove</a:t>
            </a:r>
            <a:r>
              <a:rPr lang="en-US" baseline="0"/>
              <a:t> </a:t>
            </a:r>
            <a:r>
              <a:rPr lang="en-US"/>
              <a:t>time (ms),</a:t>
            </a:r>
            <a:r>
              <a:rPr lang="en-US" baseline="0"/>
              <a:t> 1K bytes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'timing-vs2012'!$T$60</c:f>
              <c:strCache>
                <c:ptCount val="1"/>
                <c:pt idx="0">
                  <c:v>UM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'timing-vs2012'!$A$61:$A$70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'timing-vs2012'!$T$61:$T$70</c:f>
              <c:numCache>
                <c:formatCode>General</c:formatCode>
                <c:ptCount val="10"/>
                <c:pt idx="0">
                  <c:v>10.92</c:v>
                </c:pt>
                <c:pt idx="1">
                  <c:v>25.13</c:v>
                </c:pt>
                <c:pt idx="2">
                  <c:v>39.909999999999997</c:v>
                </c:pt>
                <c:pt idx="3">
                  <c:v>58.2</c:v>
                </c:pt>
                <c:pt idx="4">
                  <c:v>78.45</c:v>
                </c:pt>
                <c:pt idx="5">
                  <c:v>96.56</c:v>
                </c:pt>
                <c:pt idx="6">
                  <c:v>118.63</c:v>
                </c:pt>
                <c:pt idx="7">
                  <c:v>140.13999999999999</c:v>
                </c:pt>
                <c:pt idx="8">
                  <c:v>164.1</c:v>
                </c:pt>
                <c:pt idx="9">
                  <c:v>188.44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'timing-vs2012'!$U$60</c:f>
              <c:strCache>
                <c:ptCount val="1"/>
                <c:pt idx="0">
                  <c:v>Ch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'timing-vs2012'!$A$61:$A$70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'timing-vs2012'!$U$61:$U$70</c:f>
              <c:numCache>
                <c:formatCode>General</c:formatCode>
                <c:ptCount val="10"/>
                <c:pt idx="0">
                  <c:v>6.24</c:v>
                </c:pt>
                <c:pt idx="1">
                  <c:v>14.18</c:v>
                </c:pt>
                <c:pt idx="2">
                  <c:v>22.84</c:v>
                </c:pt>
                <c:pt idx="3">
                  <c:v>32.450000000000003</c:v>
                </c:pt>
                <c:pt idx="4">
                  <c:v>43.84</c:v>
                </c:pt>
                <c:pt idx="5">
                  <c:v>52.12</c:v>
                </c:pt>
                <c:pt idx="6">
                  <c:v>63.38</c:v>
                </c:pt>
                <c:pt idx="7">
                  <c:v>78.64</c:v>
                </c:pt>
                <c:pt idx="8">
                  <c:v>87.1</c:v>
                </c:pt>
                <c:pt idx="9">
                  <c:v>101.55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'timing-vs2012'!$V$60</c:f>
              <c:strCache>
                <c:ptCount val="1"/>
                <c:pt idx="0">
                  <c:v>OL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'timing-vs2012'!$A$61:$A$70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'timing-vs2012'!$V$61:$V$70</c:f>
              <c:numCache>
                <c:formatCode>General</c:formatCode>
                <c:ptCount val="10"/>
                <c:pt idx="0">
                  <c:v>5.71</c:v>
                </c:pt>
                <c:pt idx="1">
                  <c:v>13.27</c:v>
                </c:pt>
                <c:pt idx="2">
                  <c:v>22.92</c:v>
                </c:pt>
                <c:pt idx="3">
                  <c:v>31.44</c:v>
                </c:pt>
                <c:pt idx="4">
                  <c:v>41.73</c:v>
                </c:pt>
                <c:pt idx="5">
                  <c:v>53.68</c:v>
                </c:pt>
                <c:pt idx="6">
                  <c:v>60.68</c:v>
                </c:pt>
                <c:pt idx="7">
                  <c:v>69.41</c:v>
                </c:pt>
                <c:pt idx="8">
                  <c:v>81.69</c:v>
                </c:pt>
                <c:pt idx="9">
                  <c:v>90.94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'timing-vs2012'!$W$60</c:f>
              <c:strCache>
                <c:ptCount val="1"/>
                <c:pt idx="0">
                  <c:v>DO1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'timing-vs2012'!$A$61:$A$70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'timing-vs2012'!$W$61:$W$70</c:f>
              <c:numCache>
                <c:formatCode>General</c:formatCode>
                <c:ptCount val="10"/>
                <c:pt idx="0">
                  <c:v>4.99</c:v>
                </c:pt>
                <c:pt idx="1">
                  <c:v>10.68</c:v>
                </c:pt>
                <c:pt idx="2">
                  <c:v>16.52</c:v>
                </c:pt>
                <c:pt idx="3">
                  <c:v>23.91</c:v>
                </c:pt>
                <c:pt idx="4">
                  <c:v>30.84</c:v>
                </c:pt>
                <c:pt idx="5">
                  <c:v>38.14</c:v>
                </c:pt>
                <c:pt idx="6">
                  <c:v>51.86</c:v>
                </c:pt>
                <c:pt idx="7">
                  <c:v>55.47</c:v>
                </c:pt>
                <c:pt idx="8">
                  <c:v>64.19</c:v>
                </c:pt>
                <c:pt idx="9">
                  <c:v>71.599999999999994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'timing-vs2012'!$X$60</c:f>
              <c:strCache>
                <c:ptCount val="1"/>
                <c:pt idx="0">
                  <c:v>DO2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'timing-vs2012'!$A$61:$A$70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'timing-vs2012'!$X$61:$X$70</c:f>
              <c:numCache>
                <c:formatCode>General</c:formatCode>
                <c:ptCount val="10"/>
                <c:pt idx="0">
                  <c:v>3.27</c:v>
                </c:pt>
                <c:pt idx="1">
                  <c:v>7.27</c:v>
                </c:pt>
                <c:pt idx="2">
                  <c:v>11.42</c:v>
                </c:pt>
                <c:pt idx="3">
                  <c:v>17.77</c:v>
                </c:pt>
                <c:pt idx="4">
                  <c:v>22.85</c:v>
                </c:pt>
                <c:pt idx="5">
                  <c:v>28.78</c:v>
                </c:pt>
                <c:pt idx="6">
                  <c:v>38.76</c:v>
                </c:pt>
                <c:pt idx="7">
                  <c:v>41.45</c:v>
                </c:pt>
                <c:pt idx="8">
                  <c:v>46.65</c:v>
                </c:pt>
                <c:pt idx="9">
                  <c:v>53.11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413168"/>
        <c:axId val="193413728"/>
      </c:scatterChart>
      <c:valAx>
        <c:axId val="193413168"/>
        <c:scaling>
          <c:orientation val="minMax"/>
          <c:max val="1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,&quot;K&quot;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413728"/>
        <c:crosses val="autoZero"/>
        <c:crossBetween val="midCat"/>
      </c:valAx>
      <c:valAx>
        <c:axId val="193413728"/>
        <c:scaling>
          <c:orientation val="minMax"/>
          <c:max val="1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41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Remove</a:t>
            </a:r>
            <a:r>
              <a:rPr lang="en-US" baseline="0"/>
              <a:t> </a:t>
            </a:r>
            <a:r>
              <a:rPr lang="en-US"/>
              <a:t>time (ms),</a:t>
            </a:r>
            <a:r>
              <a:rPr lang="en-US" baseline="0"/>
              <a:t> 4K bytes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'timing-vs2012'!$Z$60</c:f>
              <c:strCache>
                <c:ptCount val="1"/>
                <c:pt idx="0">
                  <c:v>UM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'timing-vs2012'!$A$61:$A$70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'timing-vs2012'!$Z$61:$Z$70</c:f>
              <c:numCache>
                <c:formatCode>General</c:formatCode>
                <c:ptCount val="10"/>
                <c:pt idx="0">
                  <c:v>13.86</c:v>
                </c:pt>
                <c:pt idx="1">
                  <c:v>34.450000000000003</c:v>
                </c:pt>
                <c:pt idx="2">
                  <c:v>57.24</c:v>
                </c:pt>
                <c:pt idx="3">
                  <c:v>82.86</c:v>
                </c:pt>
                <c:pt idx="4">
                  <c:v>105.33</c:v>
                </c:pt>
                <c:pt idx="5">
                  <c:v>129.26</c:v>
                </c:pt>
                <c:pt idx="6">
                  <c:v>156.03</c:v>
                </c:pt>
                <c:pt idx="7">
                  <c:v>179.18</c:v>
                </c:pt>
                <c:pt idx="8">
                  <c:v>214.15</c:v>
                </c:pt>
                <c:pt idx="9">
                  <c:v>234.25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'timing-vs2012'!$AA$60</c:f>
              <c:strCache>
                <c:ptCount val="1"/>
                <c:pt idx="0">
                  <c:v>Ch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'timing-vs2012'!$A$61:$A$70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'timing-vs2012'!$AA$61:$AA$70</c:f>
              <c:numCache>
                <c:formatCode>General</c:formatCode>
                <c:ptCount val="10"/>
                <c:pt idx="0">
                  <c:v>7.28</c:v>
                </c:pt>
                <c:pt idx="1">
                  <c:v>17.05</c:v>
                </c:pt>
                <c:pt idx="2">
                  <c:v>27.32</c:v>
                </c:pt>
                <c:pt idx="3">
                  <c:v>39.61</c:v>
                </c:pt>
                <c:pt idx="4">
                  <c:v>53.85</c:v>
                </c:pt>
                <c:pt idx="5">
                  <c:v>61.86</c:v>
                </c:pt>
                <c:pt idx="6">
                  <c:v>76.88</c:v>
                </c:pt>
                <c:pt idx="7">
                  <c:v>88.11</c:v>
                </c:pt>
                <c:pt idx="8">
                  <c:v>105.02</c:v>
                </c:pt>
                <c:pt idx="9">
                  <c:v>120.53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'timing-vs2012'!$AB$60</c:f>
              <c:strCache>
                <c:ptCount val="1"/>
                <c:pt idx="0">
                  <c:v>OL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'timing-vs2012'!$A$61:$A$70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'timing-vs2012'!$AB$61:$AB$70</c:f>
              <c:numCache>
                <c:formatCode>General</c:formatCode>
                <c:ptCount val="10"/>
                <c:pt idx="0">
                  <c:v>7.36</c:v>
                </c:pt>
                <c:pt idx="1">
                  <c:v>16.98</c:v>
                </c:pt>
                <c:pt idx="2">
                  <c:v>29.1</c:v>
                </c:pt>
                <c:pt idx="3">
                  <c:v>38</c:v>
                </c:pt>
                <c:pt idx="4">
                  <c:v>50.29</c:v>
                </c:pt>
                <c:pt idx="5">
                  <c:v>64.52</c:v>
                </c:pt>
                <c:pt idx="6">
                  <c:v>76.989999999999995</c:v>
                </c:pt>
                <c:pt idx="7">
                  <c:v>86.39</c:v>
                </c:pt>
                <c:pt idx="8">
                  <c:v>157.99</c:v>
                </c:pt>
                <c:pt idx="9">
                  <c:v>113.25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'timing-vs2012'!$AC$60</c:f>
              <c:strCache>
                <c:ptCount val="1"/>
                <c:pt idx="0">
                  <c:v>DO1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'timing-vs2012'!$A$61:$A$70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'timing-vs2012'!$AC$61:$AC$70</c:f>
              <c:numCache>
                <c:formatCode>General</c:formatCode>
                <c:ptCount val="10"/>
                <c:pt idx="0">
                  <c:v>6.1</c:v>
                </c:pt>
                <c:pt idx="1">
                  <c:v>12.9</c:v>
                </c:pt>
                <c:pt idx="2">
                  <c:v>19.73</c:v>
                </c:pt>
                <c:pt idx="3">
                  <c:v>28.68</c:v>
                </c:pt>
                <c:pt idx="4">
                  <c:v>36.47</c:v>
                </c:pt>
                <c:pt idx="5">
                  <c:v>45.16</c:v>
                </c:pt>
                <c:pt idx="6">
                  <c:v>57.87</c:v>
                </c:pt>
                <c:pt idx="7">
                  <c:v>65.05</c:v>
                </c:pt>
                <c:pt idx="8">
                  <c:v>100.11</c:v>
                </c:pt>
                <c:pt idx="9">
                  <c:v>87.3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'timing-vs2012'!$AD$60</c:f>
              <c:strCache>
                <c:ptCount val="1"/>
                <c:pt idx="0">
                  <c:v>DO2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'timing-vs2012'!$A$61:$A$70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'timing-vs2012'!$AD$61:$AD$70</c:f>
              <c:numCache>
                <c:formatCode>General</c:formatCode>
                <c:ptCount val="10"/>
                <c:pt idx="0">
                  <c:v>3.44</c:v>
                </c:pt>
                <c:pt idx="1">
                  <c:v>7.68</c:v>
                </c:pt>
                <c:pt idx="2">
                  <c:v>11.68</c:v>
                </c:pt>
                <c:pt idx="3">
                  <c:v>17.86</c:v>
                </c:pt>
                <c:pt idx="4">
                  <c:v>23.43</c:v>
                </c:pt>
                <c:pt idx="5">
                  <c:v>29.2</c:v>
                </c:pt>
                <c:pt idx="6">
                  <c:v>35.39</c:v>
                </c:pt>
                <c:pt idx="7">
                  <c:v>41.13</c:v>
                </c:pt>
                <c:pt idx="8">
                  <c:v>49.4</c:v>
                </c:pt>
                <c:pt idx="9">
                  <c:v>53.5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418768"/>
        <c:axId val="193419328"/>
      </c:scatterChart>
      <c:valAx>
        <c:axId val="193418768"/>
        <c:scaling>
          <c:orientation val="minMax"/>
          <c:max val="1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,&quot;K&quot;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419328"/>
        <c:crosses val="autoZero"/>
        <c:crossBetween val="midCat"/>
      </c:valAx>
      <c:valAx>
        <c:axId val="193419328"/>
        <c:scaling>
          <c:orientation val="minMax"/>
          <c:max val="16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418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Destruction</a:t>
            </a:r>
            <a:r>
              <a:rPr lang="en-US" baseline="0"/>
              <a:t> </a:t>
            </a:r>
            <a:r>
              <a:rPr lang="en-US"/>
              <a:t>time (ms),</a:t>
            </a:r>
            <a:r>
              <a:rPr lang="en-US" baseline="0"/>
              <a:t> 8 bytes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'timing-vs2012'!$B$73</c:f>
              <c:strCache>
                <c:ptCount val="1"/>
                <c:pt idx="0">
                  <c:v>UM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'timing-vs2012'!$A$74:$A$83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'timing-vs2012'!$B$74:$B$83</c:f>
              <c:numCache>
                <c:formatCode>General</c:formatCode>
                <c:ptCount val="10"/>
                <c:pt idx="0">
                  <c:v>2.5499999999999998</c:v>
                </c:pt>
                <c:pt idx="1">
                  <c:v>7.74</c:v>
                </c:pt>
                <c:pt idx="2">
                  <c:v>15.21</c:v>
                </c:pt>
                <c:pt idx="3">
                  <c:v>22.36</c:v>
                </c:pt>
                <c:pt idx="4">
                  <c:v>30.06</c:v>
                </c:pt>
                <c:pt idx="5">
                  <c:v>39.020000000000003</c:v>
                </c:pt>
                <c:pt idx="6">
                  <c:v>45.98</c:v>
                </c:pt>
                <c:pt idx="7">
                  <c:v>54.18</c:v>
                </c:pt>
                <c:pt idx="8">
                  <c:v>63.32</c:v>
                </c:pt>
                <c:pt idx="9">
                  <c:v>72.290000000000006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'timing-vs2012'!$C$73</c:f>
              <c:strCache>
                <c:ptCount val="1"/>
                <c:pt idx="0">
                  <c:v>Ch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'timing-vs2012'!$A$74:$A$83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'timing-vs2012'!$C$74:$C$83</c:f>
              <c:numCache>
                <c:formatCode>General</c:formatCode>
                <c:ptCount val="10"/>
                <c:pt idx="0">
                  <c:v>0.32</c:v>
                </c:pt>
                <c:pt idx="1">
                  <c:v>0.76</c:v>
                </c:pt>
                <c:pt idx="2">
                  <c:v>1.5</c:v>
                </c:pt>
                <c:pt idx="3">
                  <c:v>1.56</c:v>
                </c:pt>
                <c:pt idx="4">
                  <c:v>1.35</c:v>
                </c:pt>
                <c:pt idx="5">
                  <c:v>2.95</c:v>
                </c:pt>
                <c:pt idx="6">
                  <c:v>2.87</c:v>
                </c:pt>
                <c:pt idx="7">
                  <c:v>2.98</c:v>
                </c:pt>
                <c:pt idx="8">
                  <c:v>2.99</c:v>
                </c:pt>
                <c:pt idx="9">
                  <c:v>2.97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'timing-vs2012'!$D$73</c:f>
              <c:strCache>
                <c:ptCount val="1"/>
                <c:pt idx="0">
                  <c:v>OL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'timing-vs2012'!$A$74:$A$83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'timing-vs2012'!$D$74:$D$83</c:f>
              <c:numCache>
                <c:formatCode>General</c:formatCode>
                <c:ptCount val="10"/>
                <c:pt idx="0">
                  <c:v>0.28000000000000003</c:v>
                </c:pt>
                <c:pt idx="1">
                  <c:v>0.75</c:v>
                </c:pt>
                <c:pt idx="2">
                  <c:v>0.8</c:v>
                </c:pt>
                <c:pt idx="3">
                  <c:v>1.53</c:v>
                </c:pt>
                <c:pt idx="4">
                  <c:v>1.38</c:v>
                </c:pt>
                <c:pt idx="5">
                  <c:v>1.54</c:v>
                </c:pt>
                <c:pt idx="6">
                  <c:v>2.79</c:v>
                </c:pt>
                <c:pt idx="7">
                  <c:v>2.98</c:v>
                </c:pt>
                <c:pt idx="8">
                  <c:v>2.94</c:v>
                </c:pt>
                <c:pt idx="9">
                  <c:v>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'timing-vs2012'!$E$73</c:f>
              <c:strCache>
                <c:ptCount val="1"/>
                <c:pt idx="0">
                  <c:v>DO1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'timing-vs2012'!$A$74:$A$83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'timing-vs2012'!$E$74:$E$83</c:f>
              <c:numCache>
                <c:formatCode>General</c:formatCode>
                <c:ptCount val="10"/>
                <c:pt idx="0">
                  <c:v>0.32</c:v>
                </c:pt>
                <c:pt idx="1">
                  <c:v>0.78</c:v>
                </c:pt>
                <c:pt idx="2">
                  <c:v>0.8</c:v>
                </c:pt>
                <c:pt idx="3">
                  <c:v>1.55</c:v>
                </c:pt>
                <c:pt idx="4">
                  <c:v>1.35</c:v>
                </c:pt>
                <c:pt idx="5">
                  <c:v>1.58</c:v>
                </c:pt>
                <c:pt idx="6">
                  <c:v>2.81</c:v>
                </c:pt>
                <c:pt idx="7">
                  <c:v>3.04</c:v>
                </c:pt>
                <c:pt idx="8">
                  <c:v>3.02</c:v>
                </c:pt>
                <c:pt idx="9">
                  <c:v>2.96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'timing-vs2012'!$F$73</c:f>
              <c:strCache>
                <c:ptCount val="1"/>
                <c:pt idx="0">
                  <c:v>DO2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'timing-vs2012'!$A$74:$A$83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'timing-vs2012'!$F$74:$F$83</c:f>
              <c:numCache>
                <c:formatCode>General</c:formatCode>
                <c:ptCount val="10"/>
                <c:pt idx="0">
                  <c:v>0.28999999999999998</c:v>
                </c:pt>
                <c:pt idx="1">
                  <c:v>0.75</c:v>
                </c:pt>
                <c:pt idx="2">
                  <c:v>0.81</c:v>
                </c:pt>
                <c:pt idx="3">
                  <c:v>1.56</c:v>
                </c:pt>
                <c:pt idx="4">
                  <c:v>1.38</c:v>
                </c:pt>
                <c:pt idx="5">
                  <c:v>1.59</c:v>
                </c:pt>
                <c:pt idx="6">
                  <c:v>2.84</c:v>
                </c:pt>
                <c:pt idx="7">
                  <c:v>3.03</c:v>
                </c:pt>
                <c:pt idx="8">
                  <c:v>3.01</c:v>
                </c:pt>
                <c:pt idx="9">
                  <c:v>2.95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473888"/>
        <c:axId val="193474448"/>
      </c:scatterChart>
      <c:valAx>
        <c:axId val="193473888"/>
        <c:scaling>
          <c:orientation val="minMax"/>
          <c:max val="1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,&quot;K&quot;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474448"/>
        <c:crosses val="autoZero"/>
        <c:crossBetween val="midCat"/>
      </c:valAx>
      <c:valAx>
        <c:axId val="193474448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473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Destruction</a:t>
            </a:r>
            <a:r>
              <a:rPr lang="en-US" baseline="0"/>
              <a:t> </a:t>
            </a:r>
            <a:r>
              <a:rPr lang="en-US"/>
              <a:t>time (ms),</a:t>
            </a:r>
            <a:r>
              <a:rPr lang="en-US" baseline="0"/>
              <a:t> 32 bytes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'timing-vs2012'!$H$73</c:f>
              <c:strCache>
                <c:ptCount val="1"/>
                <c:pt idx="0">
                  <c:v>UM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'timing-vs2012'!$A$74:$A$83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'timing-vs2012'!$H$74:$H$83</c:f>
              <c:numCache>
                <c:formatCode>General</c:formatCode>
                <c:ptCount val="10"/>
                <c:pt idx="0">
                  <c:v>3.95</c:v>
                </c:pt>
                <c:pt idx="1">
                  <c:v>12.36</c:v>
                </c:pt>
                <c:pt idx="2">
                  <c:v>21.05</c:v>
                </c:pt>
                <c:pt idx="3">
                  <c:v>29.46</c:v>
                </c:pt>
                <c:pt idx="4">
                  <c:v>38.54</c:v>
                </c:pt>
                <c:pt idx="5">
                  <c:v>48.06</c:v>
                </c:pt>
                <c:pt idx="6">
                  <c:v>56.6</c:v>
                </c:pt>
                <c:pt idx="7">
                  <c:v>65.87</c:v>
                </c:pt>
                <c:pt idx="8">
                  <c:v>75.92</c:v>
                </c:pt>
                <c:pt idx="9">
                  <c:v>86.58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'timing-vs2012'!$I$73</c:f>
              <c:strCache>
                <c:ptCount val="1"/>
                <c:pt idx="0">
                  <c:v>Ch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'timing-vs2012'!$A$74:$A$83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'timing-vs2012'!$I$74:$I$83</c:f>
              <c:numCache>
                <c:formatCode>General</c:formatCode>
                <c:ptCount val="10"/>
                <c:pt idx="0">
                  <c:v>0.66</c:v>
                </c:pt>
                <c:pt idx="1">
                  <c:v>1.34</c:v>
                </c:pt>
                <c:pt idx="2">
                  <c:v>2.54</c:v>
                </c:pt>
                <c:pt idx="3">
                  <c:v>2.64</c:v>
                </c:pt>
                <c:pt idx="4">
                  <c:v>2.3199999999999998</c:v>
                </c:pt>
                <c:pt idx="5">
                  <c:v>5.17</c:v>
                </c:pt>
                <c:pt idx="6">
                  <c:v>5.16</c:v>
                </c:pt>
                <c:pt idx="7">
                  <c:v>5.21</c:v>
                </c:pt>
                <c:pt idx="8">
                  <c:v>4.6500000000000004</c:v>
                </c:pt>
                <c:pt idx="9">
                  <c:v>5.12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'timing-vs2012'!$J$73</c:f>
              <c:strCache>
                <c:ptCount val="1"/>
                <c:pt idx="0">
                  <c:v>OL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'timing-vs2012'!$A$74:$A$83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'timing-vs2012'!$J$74:$J$83</c:f>
              <c:numCache>
                <c:formatCode>General</c:formatCode>
                <c:ptCount val="10"/>
                <c:pt idx="0">
                  <c:v>0.95</c:v>
                </c:pt>
                <c:pt idx="1">
                  <c:v>1.84</c:v>
                </c:pt>
                <c:pt idx="2">
                  <c:v>1.97</c:v>
                </c:pt>
                <c:pt idx="3">
                  <c:v>3.67</c:v>
                </c:pt>
                <c:pt idx="4">
                  <c:v>3.38</c:v>
                </c:pt>
                <c:pt idx="5">
                  <c:v>3.66</c:v>
                </c:pt>
                <c:pt idx="6">
                  <c:v>7.23</c:v>
                </c:pt>
                <c:pt idx="7">
                  <c:v>7.33</c:v>
                </c:pt>
                <c:pt idx="8">
                  <c:v>7.24</c:v>
                </c:pt>
                <c:pt idx="9">
                  <c:v>7.11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'timing-vs2012'!$K$73</c:f>
              <c:strCache>
                <c:ptCount val="1"/>
                <c:pt idx="0">
                  <c:v>DO1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'timing-vs2012'!$A$74:$A$83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'timing-vs2012'!$K$74:$K$83</c:f>
              <c:numCache>
                <c:formatCode>General</c:formatCode>
                <c:ptCount val="10"/>
                <c:pt idx="0">
                  <c:v>0.93</c:v>
                </c:pt>
                <c:pt idx="1">
                  <c:v>1.91</c:v>
                </c:pt>
                <c:pt idx="2">
                  <c:v>2.04</c:v>
                </c:pt>
                <c:pt idx="3">
                  <c:v>3.72</c:v>
                </c:pt>
                <c:pt idx="4">
                  <c:v>3.33</c:v>
                </c:pt>
                <c:pt idx="5">
                  <c:v>3.73</c:v>
                </c:pt>
                <c:pt idx="6">
                  <c:v>7.3</c:v>
                </c:pt>
                <c:pt idx="7">
                  <c:v>7.43</c:v>
                </c:pt>
                <c:pt idx="8">
                  <c:v>7.32</c:v>
                </c:pt>
                <c:pt idx="9">
                  <c:v>7.14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'timing-vs2012'!$L$73</c:f>
              <c:strCache>
                <c:ptCount val="1"/>
                <c:pt idx="0">
                  <c:v>DO2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'timing-vs2012'!$A$74:$A$83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'timing-vs2012'!$L$74:$L$83</c:f>
              <c:numCache>
                <c:formatCode>General</c:formatCode>
                <c:ptCount val="10"/>
                <c:pt idx="0">
                  <c:v>0.98</c:v>
                </c:pt>
                <c:pt idx="1">
                  <c:v>1.96</c:v>
                </c:pt>
                <c:pt idx="2">
                  <c:v>2.14</c:v>
                </c:pt>
                <c:pt idx="3">
                  <c:v>3.79</c:v>
                </c:pt>
                <c:pt idx="4">
                  <c:v>3.34</c:v>
                </c:pt>
                <c:pt idx="5">
                  <c:v>3.76</c:v>
                </c:pt>
                <c:pt idx="6">
                  <c:v>6.73</c:v>
                </c:pt>
                <c:pt idx="7">
                  <c:v>7.44</c:v>
                </c:pt>
                <c:pt idx="8">
                  <c:v>7.35</c:v>
                </c:pt>
                <c:pt idx="9">
                  <c:v>7.11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774944"/>
        <c:axId val="193775504"/>
      </c:scatterChart>
      <c:valAx>
        <c:axId val="193774944"/>
        <c:scaling>
          <c:orientation val="minMax"/>
          <c:max val="1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,&quot;K&quot;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775504"/>
        <c:crosses val="autoZero"/>
        <c:crossBetween val="midCat"/>
      </c:valAx>
      <c:valAx>
        <c:axId val="193775504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774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Destruction</a:t>
            </a:r>
            <a:r>
              <a:rPr lang="en-US" baseline="0"/>
              <a:t> </a:t>
            </a:r>
            <a:r>
              <a:rPr lang="en-US"/>
              <a:t>time (ms),</a:t>
            </a:r>
            <a:r>
              <a:rPr lang="en-US" baseline="0"/>
              <a:t> 128 bytes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'timing-vs2012'!$N$73</c:f>
              <c:strCache>
                <c:ptCount val="1"/>
                <c:pt idx="0">
                  <c:v>UM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'timing-vs2012'!$A$74:$A$83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'timing-vs2012'!$N$74:$N$83</c:f>
              <c:numCache>
                <c:formatCode>General</c:formatCode>
                <c:ptCount val="10"/>
                <c:pt idx="0">
                  <c:v>6.62</c:v>
                </c:pt>
                <c:pt idx="1">
                  <c:v>16.239999999999998</c:v>
                </c:pt>
                <c:pt idx="2">
                  <c:v>27.67</c:v>
                </c:pt>
                <c:pt idx="3">
                  <c:v>37.4</c:v>
                </c:pt>
                <c:pt idx="4">
                  <c:v>47.72</c:v>
                </c:pt>
                <c:pt idx="5">
                  <c:v>58.73</c:v>
                </c:pt>
                <c:pt idx="6">
                  <c:v>69.010000000000005</c:v>
                </c:pt>
                <c:pt idx="7">
                  <c:v>79.84</c:v>
                </c:pt>
                <c:pt idx="8">
                  <c:v>90.71</c:v>
                </c:pt>
                <c:pt idx="9">
                  <c:v>103.76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'timing-vs2012'!$O$73</c:f>
              <c:strCache>
                <c:ptCount val="1"/>
                <c:pt idx="0">
                  <c:v>Ch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'timing-vs2012'!$A$74:$A$83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'timing-vs2012'!$O$74:$O$83</c:f>
              <c:numCache>
                <c:formatCode>General</c:formatCode>
                <c:ptCount val="10"/>
                <c:pt idx="0">
                  <c:v>1.92</c:v>
                </c:pt>
                <c:pt idx="1">
                  <c:v>3.57</c:v>
                </c:pt>
                <c:pt idx="2">
                  <c:v>6.3</c:v>
                </c:pt>
                <c:pt idx="3">
                  <c:v>7.26</c:v>
                </c:pt>
                <c:pt idx="4">
                  <c:v>6.26</c:v>
                </c:pt>
                <c:pt idx="5">
                  <c:v>14.25</c:v>
                </c:pt>
                <c:pt idx="6">
                  <c:v>14.25</c:v>
                </c:pt>
                <c:pt idx="7">
                  <c:v>14.12</c:v>
                </c:pt>
                <c:pt idx="8">
                  <c:v>13.95</c:v>
                </c:pt>
                <c:pt idx="9">
                  <c:v>13.11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'timing-vs2012'!$P$73</c:f>
              <c:strCache>
                <c:ptCount val="1"/>
                <c:pt idx="0">
                  <c:v>OL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'timing-vs2012'!$A$74:$A$83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'timing-vs2012'!$P$74:$P$83</c:f>
              <c:numCache>
                <c:formatCode>General</c:formatCode>
                <c:ptCount val="10"/>
                <c:pt idx="0">
                  <c:v>3.24</c:v>
                </c:pt>
                <c:pt idx="1">
                  <c:v>6.31</c:v>
                </c:pt>
                <c:pt idx="2">
                  <c:v>6.23</c:v>
                </c:pt>
                <c:pt idx="3">
                  <c:v>11.85</c:v>
                </c:pt>
                <c:pt idx="4">
                  <c:v>11.62</c:v>
                </c:pt>
                <c:pt idx="5">
                  <c:v>12.48</c:v>
                </c:pt>
                <c:pt idx="6">
                  <c:v>23.39</c:v>
                </c:pt>
                <c:pt idx="7">
                  <c:v>25.12</c:v>
                </c:pt>
                <c:pt idx="8">
                  <c:v>24.21</c:v>
                </c:pt>
                <c:pt idx="9">
                  <c:v>23.17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'timing-vs2012'!$Q$73</c:f>
              <c:strCache>
                <c:ptCount val="1"/>
                <c:pt idx="0">
                  <c:v>DO1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'timing-vs2012'!$A$74:$A$83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'timing-vs2012'!$Q$74:$Q$83</c:f>
              <c:numCache>
                <c:formatCode>General</c:formatCode>
                <c:ptCount val="10"/>
                <c:pt idx="0">
                  <c:v>3.19</c:v>
                </c:pt>
                <c:pt idx="1">
                  <c:v>6.39</c:v>
                </c:pt>
                <c:pt idx="2">
                  <c:v>6.2</c:v>
                </c:pt>
                <c:pt idx="3">
                  <c:v>12.53</c:v>
                </c:pt>
                <c:pt idx="4">
                  <c:v>11.65</c:v>
                </c:pt>
                <c:pt idx="5">
                  <c:v>12.65</c:v>
                </c:pt>
                <c:pt idx="6">
                  <c:v>23.55</c:v>
                </c:pt>
                <c:pt idx="7">
                  <c:v>25.16</c:v>
                </c:pt>
                <c:pt idx="8">
                  <c:v>24.53</c:v>
                </c:pt>
                <c:pt idx="9">
                  <c:v>23.09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'timing-vs2012'!$R$73</c:f>
              <c:strCache>
                <c:ptCount val="1"/>
                <c:pt idx="0">
                  <c:v>DO2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'timing-vs2012'!$A$74:$A$83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'timing-vs2012'!$R$74:$R$83</c:f>
              <c:numCache>
                <c:formatCode>General</c:formatCode>
                <c:ptCount val="10"/>
                <c:pt idx="0">
                  <c:v>3.3</c:v>
                </c:pt>
                <c:pt idx="1">
                  <c:v>6.32</c:v>
                </c:pt>
                <c:pt idx="2">
                  <c:v>6.3</c:v>
                </c:pt>
                <c:pt idx="3">
                  <c:v>12.75</c:v>
                </c:pt>
                <c:pt idx="4">
                  <c:v>11.59</c:v>
                </c:pt>
                <c:pt idx="5">
                  <c:v>10.57</c:v>
                </c:pt>
                <c:pt idx="6">
                  <c:v>24.65</c:v>
                </c:pt>
                <c:pt idx="7">
                  <c:v>25.03</c:v>
                </c:pt>
                <c:pt idx="8">
                  <c:v>21.6</c:v>
                </c:pt>
                <c:pt idx="9">
                  <c:v>23.92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780544"/>
        <c:axId val="193781104"/>
      </c:scatterChart>
      <c:valAx>
        <c:axId val="193780544"/>
        <c:scaling>
          <c:orientation val="minMax"/>
          <c:max val="1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,&quot;K&quot;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781104"/>
        <c:crosses val="autoZero"/>
        <c:crossBetween val="midCat"/>
      </c:valAx>
      <c:valAx>
        <c:axId val="193781104"/>
        <c:scaling>
          <c:orientation val="minMax"/>
          <c:max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780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Destruction</a:t>
            </a:r>
            <a:r>
              <a:rPr lang="en-US" baseline="0"/>
              <a:t> </a:t>
            </a:r>
            <a:r>
              <a:rPr lang="en-US"/>
              <a:t>time (ms),</a:t>
            </a:r>
            <a:r>
              <a:rPr lang="en-US" baseline="0"/>
              <a:t> 1K bytes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'timing-vs2012'!$T$73</c:f>
              <c:strCache>
                <c:ptCount val="1"/>
                <c:pt idx="0">
                  <c:v>UM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'timing-vs2012'!$A$74:$A$83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'timing-vs2012'!$T$74:$T$83</c:f>
              <c:numCache>
                <c:formatCode>General</c:formatCode>
                <c:ptCount val="10"/>
                <c:pt idx="0">
                  <c:v>11.28</c:v>
                </c:pt>
                <c:pt idx="1">
                  <c:v>27.04</c:v>
                </c:pt>
                <c:pt idx="2">
                  <c:v>48.96</c:v>
                </c:pt>
                <c:pt idx="3">
                  <c:v>76.98</c:v>
                </c:pt>
                <c:pt idx="4">
                  <c:v>101.04</c:v>
                </c:pt>
                <c:pt idx="5">
                  <c:v>132.71</c:v>
                </c:pt>
                <c:pt idx="6">
                  <c:v>173.08</c:v>
                </c:pt>
                <c:pt idx="7">
                  <c:v>215.91</c:v>
                </c:pt>
                <c:pt idx="8">
                  <c:v>279.18</c:v>
                </c:pt>
                <c:pt idx="9">
                  <c:v>336.19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'timing-vs2012'!$U$73</c:f>
              <c:strCache>
                <c:ptCount val="1"/>
                <c:pt idx="0">
                  <c:v>Ch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'timing-vs2012'!$A$74:$A$83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'timing-vs2012'!$U$74:$U$83</c:f>
              <c:numCache>
                <c:formatCode>General</c:formatCode>
                <c:ptCount val="10"/>
                <c:pt idx="0">
                  <c:v>12.59</c:v>
                </c:pt>
                <c:pt idx="1">
                  <c:v>24.13</c:v>
                </c:pt>
                <c:pt idx="2">
                  <c:v>47.68</c:v>
                </c:pt>
                <c:pt idx="3">
                  <c:v>47.02</c:v>
                </c:pt>
                <c:pt idx="4">
                  <c:v>48.3</c:v>
                </c:pt>
                <c:pt idx="5">
                  <c:v>93.2</c:v>
                </c:pt>
                <c:pt idx="6">
                  <c:v>94.44</c:v>
                </c:pt>
                <c:pt idx="7">
                  <c:v>94.08</c:v>
                </c:pt>
                <c:pt idx="8">
                  <c:v>91.64</c:v>
                </c:pt>
                <c:pt idx="9">
                  <c:v>97.14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'timing-vs2012'!$V$73</c:f>
              <c:strCache>
                <c:ptCount val="1"/>
                <c:pt idx="0">
                  <c:v>OL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'timing-vs2012'!$A$74:$A$83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'timing-vs2012'!$V$74:$V$83</c:f>
              <c:numCache>
                <c:formatCode>General</c:formatCode>
                <c:ptCount val="10"/>
                <c:pt idx="0">
                  <c:v>24.5</c:v>
                </c:pt>
                <c:pt idx="1">
                  <c:v>46.9</c:v>
                </c:pt>
                <c:pt idx="2">
                  <c:v>47.61</c:v>
                </c:pt>
                <c:pt idx="3">
                  <c:v>86.87</c:v>
                </c:pt>
                <c:pt idx="4">
                  <c:v>92.15</c:v>
                </c:pt>
                <c:pt idx="5">
                  <c:v>93.04</c:v>
                </c:pt>
                <c:pt idx="6">
                  <c:v>174.85</c:v>
                </c:pt>
                <c:pt idx="7">
                  <c:v>178.76</c:v>
                </c:pt>
                <c:pt idx="8">
                  <c:v>175.93</c:v>
                </c:pt>
                <c:pt idx="9">
                  <c:v>184.19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'timing-vs2012'!$W$73</c:f>
              <c:strCache>
                <c:ptCount val="1"/>
                <c:pt idx="0">
                  <c:v>DO1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'timing-vs2012'!$A$74:$A$83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'timing-vs2012'!$W$74:$W$83</c:f>
              <c:numCache>
                <c:formatCode>General</c:formatCode>
                <c:ptCount val="10"/>
                <c:pt idx="0">
                  <c:v>24.48</c:v>
                </c:pt>
                <c:pt idx="1">
                  <c:v>47.39</c:v>
                </c:pt>
                <c:pt idx="2">
                  <c:v>47.33</c:v>
                </c:pt>
                <c:pt idx="3">
                  <c:v>87.12</c:v>
                </c:pt>
                <c:pt idx="4">
                  <c:v>90.96</c:v>
                </c:pt>
                <c:pt idx="5">
                  <c:v>90.64</c:v>
                </c:pt>
                <c:pt idx="6">
                  <c:v>179.3</c:v>
                </c:pt>
                <c:pt idx="7">
                  <c:v>180.55</c:v>
                </c:pt>
                <c:pt idx="8">
                  <c:v>184.01</c:v>
                </c:pt>
                <c:pt idx="9">
                  <c:v>178.66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'timing-vs2012'!$X$73</c:f>
              <c:strCache>
                <c:ptCount val="1"/>
                <c:pt idx="0">
                  <c:v>DO2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'timing-vs2012'!$A$74:$A$83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'timing-vs2012'!$X$74:$X$83</c:f>
              <c:numCache>
                <c:formatCode>General</c:formatCode>
                <c:ptCount val="10"/>
                <c:pt idx="0">
                  <c:v>24.02</c:v>
                </c:pt>
                <c:pt idx="1">
                  <c:v>47.2</c:v>
                </c:pt>
                <c:pt idx="2">
                  <c:v>45.31</c:v>
                </c:pt>
                <c:pt idx="3">
                  <c:v>91.41</c:v>
                </c:pt>
                <c:pt idx="4">
                  <c:v>91.17</c:v>
                </c:pt>
                <c:pt idx="5">
                  <c:v>93.19</c:v>
                </c:pt>
                <c:pt idx="6">
                  <c:v>175.34</c:v>
                </c:pt>
                <c:pt idx="7">
                  <c:v>182.71</c:v>
                </c:pt>
                <c:pt idx="8">
                  <c:v>179.23</c:v>
                </c:pt>
                <c:pt idx="9">
                  <c:v>179.74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786144"/>
        <c:axId val="193786704"/>
      </c:scatterChart>
      <c:valAx>
        <c:axId val="193786144"/>
        <c:scaling>
          <c:orientation val="minMax"/>
          <c:max val="1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,&quot;K&quot;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786704"/>
        <c:crosses val="autoZero"/>
        <c:crossBetween val="midCat"/>
      </c:valAx>
      <c:valAx>
        <c:axId val="193786704"/>
        <c:scaling>
          <c:orientation val="minMax"/>
          <c:max val="2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786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Fill time (ms),</a:t>
            </a:r>
            <a:r>
              <a:rPr lang="en-US" baseline="0"/>
              <a:t> 32 bytes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'timing-vs2012'!$H$8</c:f>
              <c:strCache>
                <c:ptCount val="1"/>
                <c:pt idx="0">
                  <c:v>UM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'timing-vs2012'!$A$9:$A$18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'timing-vs2012'!$H$9:$H$18</c:f>
              <c:numCache>
                <c:formatCode>General</c:formatCode>
                <c:ptCount val="10"/>
                <c:pt idx="0">
                  <c:v>18.670000000000002</c:v>
                </c:pt>
                <c:pt idx="1">
                  <c:v>50.33</c:v>
                </c:pt>
                <c:pt idx="2">
                  <c:v>96.38</c:v>
                </c:pt>
                <c:pt idx="3">
                  <c:v>118.34</c:v>
                </c:pt>
                <c:pt idx="4">
                  <c:v>156.71</c:v>
                </c:pt>
                <c:pt idx="5">
                  <c:v>243.25</c:v>
                </c:pt>
                <c:pt idx="6">
                  <c:v>262.37</c:v>
                </c:pt>
                <c:pt idx="7">
                  <c:v>288.27999999999997</c:v>
                </c:pt>
                <c:pt idx="8">
                  <c:v>303.31</c:v>
                </c:pt>
                <c:pt idx="9">
                  <c:v>334.11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'timing-vs2012'!$I$8</c:f>
              <c:strCache>
                <c:ptCount val="1"/>
                <c:pt idx="0">
                  <c:v>Ch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'timing-vs2012'!$A$9:$A$18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'timing-vs2012'!$I$9:$I$18</c:f>
              <c:numCache>
                <c:formatCode>General</c:formatCode>
                <c:ptCount val="10"/>
                <c:pt idx="0">
                  <c:v>10.57</c:v>
                </c:pt>
                <c:pt idx="1">
                  <c:v>24.92</c:v>
                </c:pt>
                <c:pt idx="2">
                  <c:v>49.37</c:v>
                </c:pt>
                <c:pt idx="3">
                  <c:v>53.12</c:v>
                </c:pt>
                <c:pt idx="4">
                  <c:v>62.51</c:v>
                </c:pt>
                <c:pt idx="5">
                  <c:v>123.35</c:v>
                </c:pt>
                <c:pt idx="6">
                  <c:v>126.21</c:v>
                </c:pt>
                <c:pt idx="7">
                  <c:v>133.71</c:v>
                </c:pt>
                <c:pt idx="8">
                  <c:v>128.79</c:v>
                </c:pt>
                <c:pt idx="9">
                  <c:v>133.87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'timing-vs2012'!$J$8</c:f>
              <c:strCache>
                <c:ptCount val="1"/>
                <c:pt idx="0">
                  <c:v>OL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'timing-vs2012'!$A$9:$A$18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'timing-vs2012'!$J$9:$J$18</c:f>
              <c:numCache>
                <c:formatCode>General</c:formatCode>
                <c:ptCount val="10"/>
                <c:pt idx="0">
                  <c:v>16.079999999999998</c:v>
                </c:pt>
                <c:pt idx="1">
                  <c:v>35.659999999999997</c:v>
                </c:pt>
                <c:pt idx="2">
                  <c:v>46.93</c:v>
                </c:pt>
                <c:pt idx="3">
                  <c:v>78.5</c:v>
                </c:pt>
                <c:pt idx="4">
                  <c:v>95.86</c:v>
                </c:pt>
                <c:pt idx="5">
                  <c:v>112.5</c:v>
                </c:pt>
                <c:pt idx="6">
                  <c:v>167.06</c:v>
                </c:pt>
                <c:pt idx="7">
                  <c:v>180.87</c:v>
                </c:pt>
                <c:pt idx="8">
                  <c:v>185.29</c:v>
                </c:pt>
                <c:pt idx="9">
                  <c:v>200.91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'timing-vs2012'!$K$8</c:f>
              <c:strCache>
                <c:ptCount val="1"/>
                <c:pt idx="0">
                  <c:v>DO1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'timing-vs2012'!$A$9:$A$18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'timing-vs2012'!$K$9:$K$18</c:f>
              <c:numCache>
                <c:formatCode>General</c:formatCode>
                <c:ptCount val="10"/>
                <c:pt idx="0">
                  <c:v>14.05</c:v>
                </c:pt>
                <c:pt idx="1">
                  <c:v>30.95</c:v>
                </c:pt>
                <c:pt idx="2">
                  <c:v>36.71</c:v>
                </c:pt>
                <c:pt idx="3">
                  <c:v>63.4</c:v>
                </c:pt>
                <c:pt idx="4">
                  <c:v>78.45</c:v>
                </c:pt>
                <c:pt idx="5">
                  <c:v>89.03</c:v>
                </c:pt>
                <c:pt idx="6">
                  <c:v>136.34</c:v>
                </c:pt>
                <c:pt idx="7">
                  <c:v>148.97</c:v>
                </c:pt>
                <c:pt idx="8">
                  <c:v>152.25</c:v>
                </c:pt>
                <c:pt idx="9">
                  <c:v>161.63999999999999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'timing-vs2012'!$L$8</c:f>
              <c:strCache>
                <c:ptCount val="1"/>
                <c:pt idx="0">
                  <c:v>DO2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'timing-vs2012'!$A$9:$A$18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'timing-vs2012'!$L$9:$L$18</c:f>
              <c:numCache>
                <c:formatCode>General</c:formatCode>
                <c:ptCount val="10"/>
                <c:pt idx="0">
                  <c:v>14.79</c:v>
                </c:pt>
                <c:pt idx="1">
                  <c:v>32.340000000000003</c:v>
                </c:pt>
                <c:pt idx="2">
                  <c:v>39.76</c:v>
                </c:pt>
                <c:pt idx="3">
                  <c:v>67.64</c:v>
                </c:pt>
                <c:pt idx="4">
                  <c:v>82.91</c:v>
                </c:pt>
                <c:pt idx="5">
                  <c:v>94.47</c:v>
                </c:pt>
                <c:pt idx="6">
                  <c:v>145.63999999999999</c:v>
                </c:pt>
                <c:pt idx="7">
                  <c:v>157.24</c:v>
                </c:pt>
                <c:pt idx="8">
                  <c:v>160.55000000000001</c:v>
                </c:pt>
                <c:pt idx="9">
                  <c:v>174.24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991280"/>
        <c:axId val="190991840"/>
      </c:scatterChart>
      <c:valAx>
        <c:axId val="190991280"/>
        <c:scaling>
          <c:orientation val="minMax"/>
          <c:max val="1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,&quot;K&quot;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991840"/>
        <c:crosses val="autoZero"/>
        <c:crossBetween val="midCat"/>
      </c:valAx>
      <c:valAx>
        <c:axId val="190991840"/>
        <c:scaling>
          <c:orientation val="minMax"/>
          <c:max val="2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991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Destruction</a:t>
            </a:r>
            <a:r>
              <a:rPr lang="en-US" baseline="0"/>
              <a:t> </a:t>
            </a:r>
            <a:r>
              <a:rPr lang="en-US"/>
              <a:t>time (ms),</a:t>
            </a:r>
            <a:r>
              <a:rPr lang="en-US" baseline="0"/>
              <a:t> 4K bytes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'timing-vs2012'!$Z$73</c:f>
              <c:strCache>
                <c:ptCount val="1"/>
                <c:pt idx="0">
                  <c:v>UM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'timing-vs2012'!$A$74:$A$83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'timing-vs2012'!$Z$74:$Z$83</c:f>
              <c:numCache>
                <c:formatCode>General</c:formatCode>
                <c:ptCount val="10"/>
                <c:pt idx="0">
                  <c:v>36.450000000000003</c:v>
                </c:pt>
                <c:pt idx="1">
                  <c:v>116.16</c:v>
                </c:pt>
                <c:pt idx="2">
                  <c:v>258.36</c:v>
                </c:pt>
                <c:pt idx="3">
                  <c:v>382.66</c:v>
                </c:pt>
                <c:pt idx="4">
                  <c:v>515.17999999999995</c:v>
                </c:pt>
                <c:pt idx="5">
                  <c:v>647.46</c:v>
                </c:pt>
                <c:pt idx="6">
                  <c:v>762.7</c:v>
                </c:pt>
                <c:pt idx="7">
                  <c:v>911.39</c:v>
                </c:pt>
                <c:pt idx="8">
                  <c:v>1097.1500000000001</c:v>
                </c:pt>
                <c:pt idx="9">
                  <c:v>1357.64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'timing-vs2012'!$AA$73</c:f>
              <c:strCache>
                <c:ptCount val="1"/>
                <c:pt idx="0">
                  <c:v>Ch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'timing-vs2012'!$A$74:$A$83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'timing-vs2012'!$AA$74:$AA$83</c:f>
              <c:numCache>
                <c:formatCode>General</c:formatCode>
                <c:ptCount val="10"/>
                <c:pt idx="0">
                  <c:v>48.73</c:v>
                </c:pt>
                <c:pt idx="1">
                  <c:v>92.09</c:v>
                </c:pt>
                <c:pt idx="2">
                  <c:v>179.87</c:v>
                </c:pt>
                <c:pt idx="3">
                  <c:v>179.62</c:v>
                </c:pt>
                <c:pt idx="4">
                  <c:v>181.25</c:v>
                </c:pt>
                <c:pt idx="5">
                  <c:v>356.24</c:v>
                </c:pt>
                <c:pt idx="6">
                  <c:v>360.02</c:v>
                </c:pt>
                <c:pt idx="7">
                  <c:v>362.26</c:v>
                </c:pt>
                <c:pt idx="8">
                  <c:v>357.94</c:v>
                </c:pt>
                <c:pt idx="9">
                  <c:v>377.53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'timing-vs2012'!$AB$73</c:f>
              <c:strCache>
                <c:ptCount val="1"/>
                <c:pt idx="0">
                  <c:v>OL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'timing-vs2012'!$A$74:$A$83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'timing-vs2012'!$AB$74:$AB$83</c:f>
              <c:numCache>
                <c:formatCode>General</c:formatCode>
                <c:ptCount val="10"/>
                <c:pt idx="0">
                  <c:v>94.44</c:v>
                </c:pt>
                <c:pt idx="1">
                  <c:v>180.15</c:v>
                </c:pt>
                <c:pt idx="2">
                  <c:v>179.97</c:v>
                </c:pt>
                <c:pt idx="3">
                  <c:v>359.13</c:v>
                </c:pt>
                <c:pt idx="4">
                  <c:v>354.65</c:v>
                </c:pt>
                <c:pt idx="5">
                  <c:v>353.88</c:v>
                </c:pt>
                <c:pt idx="6">
                  <c:v>715.56</c:v>
                </c:pt>
                <c:pt idx="7">
                  <c:v>753.57</c:v>
                </c:pt>
                <c:pt idx="8">
                  <c:v>725.13</c:v>
                </c:pt>
                <c:pt idx="9">
                  <c:v>749.79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'timing-vs2012'!$AC$73</c:f>
              <c:strCache>
                <c:ptCount val="1"/>
                <c:pt idx="0">
                  <c:v>DO1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'timing-vs2012'!$A$74:$A$83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'timing-vs2012'!$AC$74:$AC$83</c:f>
              <c:numCache>
                <c:formatCode>General</c:formatCode>
                <c:ptCount val="10"/>
                <c:pt idx="0">
                  <c:v>94.12</c:v>
                </c:pt>
                <c:pt idx="1">
                  <c:v>178.81</c:v>
                </c:pt>
                <c:pt idx="2">
                  <c:v>178.52</c:v>
                </c:pt>
                <c:pt idx="3">
                  <c:v>356.65</c:v>
                </c:pt>
                <c:pt idx="4">
                  <c:v>358.85</c:v>
                </c:pt>
                <c:pt idx="5">
                  <c:v>354.31</c:v>
                </c:pt>
                <c:pt idx="6">
                  <c:v>740.6</c:v>
                </c:pt>
                <c:pt idx="7">
                  <c:v>758.19</c:v>
                </c:pt>
                <c:pt idx="8">
                  <c:v>773.26</c:v>
                </c:pt>
                <c:pt idx="9">
                  <c:v>817.55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'timing-vs2012'!$AD$73</c:f>
              <c:strCache>
                <c:ptCount val="1"/>
                <c:pt idx="0">
                  <c:v>DO2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'timing-vs2012'!$A$74:$A$83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'timing-vs2012'!$AD$74:$AD$83</c:f>
              <c:numCache>
                <c:formatCode>General</c:formatCode>
                <c:ptCount val="10"/>
                <c:pt idx="0">
                  <c:v>93.43</c:v>
                </c:pt>
                <c:pt idx="1">
                  <c:v>176.29</c:v>
                </c:pt>
                <c:pt idx="2">
                  <c:v>180.71</c:v>
                </c:pt>
                <c:pt idx="3">
                  <c:v>355.52</c:v>
                </c:pt>
                <c:pt idx="4">
                  <c:v>355.63</c:v>
                </c:pt>
                <c:pt idx="5">
                  <c:v>357.87</c:v>
                </c:pt>
                <c:pt idx="6">
                  <c:v>770.56</c:v>
                </c:pt>
                <c:pt idx="7">
                  <c:v>763.71</c:v>
                </c:pt>
                <c:pt idx="8">
                  <c:v>759.13</c:v>
                </c:pt>
                <c:pt idx="9">
                  <c:v>792.96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432432"/>
        <c:axId val="194432992"/>
      </c:scatterChart>
      <c:valAx>
        <c:axId val="194432432"/>
        <c:scaling>
          <c:orientation val="minMax"/>
          <c:max val="1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,&quot;K&quot;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432992"/>
        <c:crosses val="autoZero"/>
        <c:crossBetween val="midCat"/>
      </c:valAx>
      <c:valAx>
        <c:axId val="194432992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432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Presized fill time (ms),</a:t>
            </a:r>
            <a:r>
              <a:rPr lang="en-US" baseline="0"/>
              <a:t> 8 bytes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'timing-vs2012'!$B$21</c:f>
              <c:strCache>
                <c:ptCount val="1"/>
                <c:pt idx="0">
                  <c:v>UM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'timing-vs2012'!$A$22:$A$31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'timing-vs2012'!$B$22:$B$31</c:f>
              <c:numCache>
                <c:formatCode>General</c:formatCode>
                <c:ptCount val="10"/>
                <c:pt idx="0">
                  <c:v>11.87</c:v>
                </c:pt>
                <c:pt idx="1">
                  <c:v>25.46</c:v>
                </c:pt>
                <c:pt idx="2">
                  <c:v>45.48</c:v>
                </c:pt>
                <c:pt idx="3">
                  <c:v>63.78</c:v>
                </c:pt>
                <c:pt idx="4">
                  <c:v>86.94</c:v>
                </c:pt>
                <c:pt idx="5">
                  <c:v>100.55</c:v>
                </c:pt>
                <c:pt idx="6">
                  <c:v>123.97</c:v>
                </c:pt>
                <c:pt idx="7">
                  <c:v>157.38</c:v>
                </c:pt>
                <c:pt idx="8">
                  <c:v>188.97</c:v>
                </c:pt>
                <c:pt idx="9">
                  <c:v>197.18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'timing-vs2012'!$C$21</c:f>
              <c:strCache>
                <c:ptCount val="1"/>
                <c:pt idx="0">
                  <c:v>Ch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'timing-vs2012'!$A$22:$A$31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'timing-vs2012'!$C$22:$C$31</c:f>
              <c:numCache>
                <c:formatCode>General</c:formatCode>
                <c:ptCount val="10"/>
                <c:pt idx="0">
                  <c:v>2.75</c:v>
                </c:pt>
                <c:pt idx="1">
                  <c:v>7.42</c:v>
                </c:pt>
                <c:pt idx="2">
                  <c:v>11.43</c:v>
                </c:pt>
                <c:pt idx="3">
                  <c:v>16.14</c:v>
                </c:pt>
                <c:pt idx="4">
                  <c:v>21.68</c:v>
                </c:pt>
                <c:pt idx="5">
                  <c:v>29.04</c:v>
                </c:pt>
                <c:pt idx="6">
                  <c:v>35.4</c:v>
                </c:pt>
                <c:pt idx="7">
                  <c:v>48.29</c:v>
                </c:pt>
                <c:pt idx="8">
                  <c:v>59.37</c:v>
                </c:pt>
                <c:pt idx="9">
                  <c:v>55.99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'timing-vs2012'!$D$21</c:f>
              <c:strCache>
                <c:ptCount val="1"/>
                <c:pt idx="0">
                  <c:v>OL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'timing-vs2012'!$A$22:$A$31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'timing-vs2012'!$D$22:$D$31</c:f>
              <c:numCache>
                <c:formatCode>General</c:formatCode>
                <c:ptCount val="10"/>
                <c:pt idx="0">
                  <c:v>4.1900000000000004</c:v>
                </c:pt>
                <c:pt idx="1">
                  <c:v>10.09</c:v>
                </c:pt>
                <c:pt idx="2">
                  <c:v>18.21</c:v>
                </c:pt>
                <c:pt idx="3">
                  <c:v>29.57</c:v>
                </c:pt>
                <c:pt idx="4">
                  <c:v>39.86</c:v>
                </c:pt>
                <c:pt idx="5">
                  <c:v>51.24</c:v>
                </c:pt>
                <c:pt idx="6">
                  <c:v>62.69</c:v>
                </c:pt>
                <c:pt idx="7">
                  <c:v>81.17</c:v>
                </c:pt>
                <c:pt idx="8">
                  <c:v>100.27</c:v>
                </c:pt>
                <c:pt idx="9">
                  <c:v>97.04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'timing-vs2012'!$E$21</c:f>
              <c:strCache>
                <c:ptCount val="1"/>
                <c:pt idx="0">
                  <c:v>DO1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'timing-vs2012'!$A$22:$A$31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'timing-vs2012'!$E$22:$E$31</c:f>
              <c:numCache>
                <c:formatCode>General</c:formatCode>
                <c:ptCount val="10"/>
                <c:pt idx="0">
                  <c:v>4.38</c:v>
                </c:pt>
                <c:pt idx="1">
                  <c:v>9.92</c:v>
                </c:pt>
                <c:pt idx="2">
                  <c:v>17.91</c:v>
                </c:pt>
                <c:pt idx="3">
                  <c:v>28.14</c:v>
                </c:pt>
                <c:pt idx="4">
                  <c:v>38.71</c:v>
                </c:pt>
                <c:pt idx="5">
                  <c:v>49.24</c:v>
                </c:pt>
                <c:pt idx="6">
                  <c:v>59.94</c:v>
                </c:pt>
                <c:pt idx="7">
                  <c:v>76.010000000000005</c:v>
                </c:pt>
                <c:pt idx="8">
                  <c:v>98.29</c:v>
                </c:pt>
                <c:pt idx="9">
                  <c:v>95.97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'timing-vs2012'!$F$21</c:f>
              <c:strCache>
                <c:ptCount val="1"/>
                <c:pt idx="0">
                  <c:v>DO2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'timing-vs2012'!$A$22:$A$31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'timing-vs2012'!$F$22:$F$31</c:f>
              <c:numCache>
                <c:formatCode>General</c:formatCode>
                <c:ptCount val="10"/>
                <c:pt idx="0">
                  <c:v>4.1100000000000003</c:v>
                </c:pt>
                <c:pt idx="1">
                  <c:v>10.49</c:v>
                </c:pt>
                <c:pt idx="2">
                  <c:v>20.010000000000002</c:v>
                </c:pt>
                <c:pt idx="3">
                  <c:v>30.83</c:v>
                </c:pt>
                <c:pt idx="4">
                  <c:v>41.8</c:v>
                </c:pt>
                <c:pt idx="5">
                  <c:v>55.25</c:v>
                </c:pt>
                <c:pt idx="6">
                  <c:v>66.53</c:v>
                </c:pt>
                <c:pt idx="7">
                  <c:v>83.46</c:v>
                </c:pt>
                <c:pt idx="8">
                  <c:v>91.99</c:v>
                </c:pt>
                <c:pt idx="9">
                  <c:v>103.23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438032"/>
        <c:axId val="194438592"/>
      </c:scatterChart>
      <c:valAx>
        <c:axId val="194438032"/>
        <c:scaling>
          <c:orientation val="minMax"/>
          <c:max val="1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,&quot;K&quot;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438592"/>
        <c:crosses val="autoZero"/>
        <c:crossBetween val="midCat"/>
      </c:valAx>
      <c:valAx>
        <c:axId val="194438592"/>
        <c:scaling>
          <c:orientation val="minMax"/>
          <c:max val="1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438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Presized fill time (ms),</a:t>
            </a:r>
            <a:r>
              <a:rPr lang="en-US" baseline="0"/>
              <a:t> 32 bytes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'timing-vs2012'!$H$21</c:f>
              <c:strCache>
                <c:ptCount val="1"/>
                <c:pt idx="0">
                  <c:v>UM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'timing-vs2012'!$A$22:$A$31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'timing-vs2012'!$H$22:$H$31</c:f>
              <c:numCache>
                <c:formatCode>General</c:formatCode>
                <c:ptCount val="10"/>
                <c:pt idx="0">
                  <c:v>14.07</c:v>
                </c:pt>
                <c:pt idx="1">
                  <c:v>32.89</c:v>
                </c:pt>
                <c:pt idx="2">
                  <c:v>48.79</c:v>
                </c:pt>
                <c:pt idx="3">
                  <c:v>71.31</c:v>
                </c:pt>
                <c:pt idx="4">
                  <c:v>96.7</c:v>
                </c:pt>
                <c:pt idx="5">
                  <c:v>109.83</c:v>
                </c:pt>
                <c:pt idx="6">
                  <c:v>134.88</c:v>
                </c:pt>
                <c:pt idx="7">
                  <c:v>167.72</c:v>
                </c:pt>
                <c:pt idx="8">
                  <c:v>192.25</c:v>
                </c:pt>
                <c:pt idx="9">
                  <c:v>220.6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'timing-vs2012'!$I$21</c:f>
              <c:strCache>
                <c:ptCount val="1"/>
                <c:pt idx="0">
                  <c:v>Ch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'timing-vs2012'!$A$22:$A$31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'timing-vs2012'!$I$22:$I$31</c:f>
              <c:numCache>
                <c:formatCode>General</c:formatCode>
                <c:ptCount val="10"/>
                <c:pt idx="0">
                  <c:v>3.8</c:v>
                </c:pt>
                <c:pt idx="1">
                  <c:v>11.79</c:v>
                </c:pt>
                <c:pt idx="2">
                  <c:v>15.58</c:v>
                </c:pt>
                <c:pt idx="3">
                  <c:v>22.39</c:v>
                </c:pt>
                <c:pt idx="4">
                  <c:v>29.91</c:v>
                </c:pt>
                <c:pt idx="5">
                  <c:v>37.9</c:v>
                </c:pt>
                <c:pt idx="6">
                  <c:v>47.19</c:v>
                </c:pt>
                <c:pt idx="7">
                  <c:v>57.6</c:v>
                </c:pt>
                <c:pt idx="8">
                  <c:v>63.34</c:v>
                </c:pt>
                <c:pt idx="9">
                  <c:v>70.72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'timing-vs2012'!$J$21</c:f>
              <c:strCache>
                <c:ptCount val="1"/>
                <c:pt idx="0">
                  <c:v>OL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'timing-vs2012'!$A$22:$A$31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'timing-vs2012'!$J$22:$J$31</c:f>
              <c:numCache>
                <c:formatCode>General</c:formatCode>
                <c:ptCount val="10"/>
                <c:pt idx="0">
                  <c:v>6.96</c:v>
                </c:pt>
                <c:pt idx="1">
                  <c:v>20.22</c:v>
                </c:pt>
                <c:pt idx="2">
                  <c:v>34</c:v>
                </c:pt>
                <c:pt idx="3">
                  <c:v>48.95</c:v>
                </c:pt>
                <c:pt idx="4">
                  <c:v>64.34</c:v>
                </c:pt>
                <c:pt idx="5">
                  <c:v>78.150000000000006</c:v>
                </c:pt>
                <c:pt idx="6">
                  <c:v>92.81</c:v>
                </c:pt>
                <c:pt idx="7">
                  <c:v>111.08</c:v>
                </c:pt>
                <c:pt idx="8">
                  <c:v>124.46</c:v>
                </c:pt>
                <c:pt idx="9">
                  <c:v>138.38999999999999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'timing-vs2012'!$K$21</c:f>
              <c:strCache>
                <c:ptCount val="1"/>
                <c:pt idx="0">
                  <c:v>DO1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'timing-vs2012'!$A$22:$A$31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'timing-vs2012'!$K$22:$K$31</c:f>
              <c:numCache>
                <c:formatCode>General</c:formatCode>
                <c:ptCount val="10"/>
                <c:pt idx="0">
                  <c:v>5.95</c:v>
                </c:pt>
                <c:pt idx="1">
                  <c:v>14.29</c:v>
                </c:pt>
                <c:pt idx="2">
                  <c:v>23.9</c:v>
                </c:pt>
                <c:pt idx="3">
                  <c:v>34.06</c:v>
                </c:pt>
                <c:pt idx="4">
                  <c:v>47.63</c:v>
                </c:pt>
                <c:pt idx="5">
                  <c:v>57.75</c:v>
                </c:pt>
                <c:pt idx="6">
                  <c:v>70.83</c:v>
                </c:pt>
                <c:pt idx="7">
                  <c:v>92.39</c:v>
                </c:pt>
                <c:pt idx="8">
                  <c:v>98.84</c:v>
                </c:pt>
                <c:pt idx="9">
                  <c:v>108.76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'timing-vs2012'!$L$21</c:f>
              <c:strCache>
                <c:ptCount val="1"/>
                <c:pt idx="0">
                  <c:v>DO2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'timing-vs2012'!$A$22:$A$31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'timing-vs2012'!$L$22:$L$31</c:f>
              <c:numCache>
                <c:formatCode>General</c:formatCode>
                <c:ptCount val="10"/>
                <c:pt idx="0">
                  <c:v>6.25</c:v>
                </c:pt>
                <c:pt idx="1">
                  <c:v>16.02</c:v>
                </c:pt>
                <c:pt idx="2">
                  <c:v>27.31</c:v>
                </c:pt>
                <c:pt idx="3">
                  <c:v>39.44</c:v>
                </c:pt>
                <c:pt idx="4">
                  <c:v>52.41</c:v>
                </c:pt>
                <c:pt idx="5">
                  <c:v>64.92</c:v>
                </c:pt>
                <c:pt idx="6">
                  <c:v>78.540000000000006</c:v>
                </c:pt>
                <c:pt idx="7">
                  <c:v>97.03</c:v>
                </c:pt>
                <c:pt idx="8">
                  <c:v>109.72</c:v>
                </c:pt>
                <c:pt idx="9">
                  <c:v>122.65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443632"/>
        <c:axId val="194444192"/>
      </c:scatterChart>
      <c:valAx>
        <c:axId val="194443632"/>
        <c:scaling>
          <c:orientation val="minMax"/>
          <c:max val="1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,&quot;K&quot;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444192"/>
        <c:crosses val="autoZero"/>
        <c:crossBetween val="midCat"/>
      </c:valAx>
      <c:valAx>
        <c:axId val="194444192"/>
        <c:scaling>
          <c:orientation val="minMax"/>
          <c:max val="14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443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Presized fill time (ms),</a:t>
            </a:r>
            <a:r>
              <a:rPr lang="en-US" baseline="0"/>
              <a:t> 128 bytes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'timing-vs2012'!$N$21</c:f>
              <c:strCache>
                <c:ptCount val="1"/>
                <c:pt idx="0">
                  <c:v>UM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'timing-vs2012'!$A$22:$A$31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'timing-vs2012'!$N$22:$N$31</c:f>
              <c:numCache>
                <c:formatCode>General</c:formatCode>
                <c:ptCount val="10"/>
                <c:pt idx="0">
                  <c:v>21</c:v>
                </c:pt>
                <c:pt idx="1">
                  <c:v>44.9</c:v>
                </c:pt>
                <c:pt idx="2">
                  <c:v>62.06</c:v>
                </c:pt>
                <c:pt idx="3">
                  <c:v>90.06</c:v>
                </c:pt>
                <c:pt idx="4">
                  <c:v>119.82</c:v>
                </c:pt>
                <c:pt idx="5">
                  <c:v>132.86000000000001</c:v>
                </c:pt>
                <c:pt idx="6">
                  <c:v>163.72999999999999</c:v>
                </c:pt>
                <c:pt idx="7">
                  <c:v>202.48</c:v>
                </c:pt>
                <c:pt idx="8">
                  <c:v>230.51</c:v>
                </c:pt>
                <c:pt idx="9">
                  <c:v>259.86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'timing-vs2012'!$O$21</c:f>
              <c:strCache>
                <c:ptCount val="1"/>
                <c:pt idx="0">
                  <c:v>Ch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'timing-vs2012'!$A$22:$A$31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'timing-vs2012'!$O$22:$O$31</c:f>
              <c:numCache>
                <c:formatCode>General</c:formatCode>
                <c:ptCount val="10"/>
                <c:pt idx="0">
                  <c:v>12.44</c:v>
                </c:pt>
                <c:pt idx="1">
                  <c:v>26.05</c:v>
                </c:pt>
                <c:pt idx="2">
                  <c:v>41.63</c:v>
                </c:pt>
                <c:pt idx="3">
                  <c:v>58.78</c:v>
                </c:pt>
                <c:pt idx="4">
                  <c:v>76.790000000000006</c:v>
                </c:pt>
                <c:pt idx="5">
                  <c:v>95.81</c:v>
                </c:pt>
                <c:pt idx="6">
                  <c:v>114.98</c:v>
                </c:pt>
                <c:pt idx="7">
                  <c:v>141.22999999999999</c:v>
                </c:pt>
                <c:pt idx="8">
                  <c:v>156.53</c:v>
                </c:pt>
                <c:pt idx="9">
                  <c:v>170.37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'timing-vs2012'!$P$21</c:f>
              <c:strCache>
                <c:ptCount val="1"/>
                <c:pt idx="0">
                  <c:v>OL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'timing-vs2012'!$A$22:$A$31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'timing-vs2012'!$P$22:$P$31</c:f>
              <c:numCache>
                <c:formatCode>General</c:formatCode>
                <c:ptCount val="10"/>
                <c:pt idx="0">
                  <c:v>19.649999999999999</c:v>
                </c:pt>
                <c:pt idx="1">
                  <c:v>40.93</c:v>
                </c:pt>
                <c:pt idx="2">
                  <c:v>63.28</c:v>
                </c:pt>
                <c:pt idx="3">
                  <c:v>86.19</c:v>
                </c:pt>
                <c:pt idx="4">
                  <c:v>109.08</c:v>
                </c:pt>
                <c:pt idx="5">
                  <c:v>132.82</c:v>
                </c:pt>
                <c:pt idx="6">
                  <c:v>158.66</c:v>
                </c:pt>
                <c:pt idx="7">
                  <c:v>190.4</c:v>
                </c:pt>
                <c:pt idx="8">
                  <c:v>209.37</c:v>
                </c:pt>
                <c:pt idx="9">
                  <c:v>227.92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'timing-vs2012'!$Q$21</c:f>
              <c:strCache>
                <c:ptCount val="1"/>
                <c:pt idx="0">
                  <c:v>DO1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'timing-vs2012'!$A$22:$A$31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'timing-vs2012'!$Q$22:$Q$31</c:f>
              <c:numCache>
                <c:formatCode>General</c:formatCode>
                <c:ptCount val="10"/>
                <c:pt idx="0">
                  <c:v>15.05</c:v>
                </c:pt>
                <c:pt idx="1">
                  <c:v>29.8</c:v>
                </c:pt>
                <c:pt idx="2">
                  <c:v>47.82</c:v>
                </c:pt>
                <c:pt idx="3">
                  <c:v>66.790000000000006</c:v>
                </c:pt>
                <c:pt idx="4">
                  <c:v>86.21</c:v>
                </c:pt>
                <c:pt idx="5">
                  <c:v>105.86</c:v>
                </c:pt>
                <c:pt idx="6">
                  <c:v>127.19</c:v>
                </c:pt>
                <c:pt idx="7">
                  <c:v>156.72999999999999</c:v>
                </c:pt>
                <c:pt idx="8">
                  <c:v>168.46</c:v>
                </c:pt>
                <c:pt idx="9">
                  <c:v>187.39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'timing-vs2012'!$R$21</c:f>
              <c:strCache>
                <c:ptCount val="1"/>
                <c:pt idx="0">
                  <c:v>DO2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'timing-vs2012'!$A$22:$A$31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'timing-vs2012'!$R$22:$R$31</c:f>
              <c:numCache>
                <c:formatCode>General</c:formatCode>
                <c:ptCount val="10"/>
                <c:pt idx="0">
                  <c:v>17.48</c:v>
                </c:pt>
                <c:pt idx="1">
                  <c:v>34.54</c:v>
                </c:pt>
                <c:pt idx="2">
                  <c:v>54.74</c:v>
                </c:pt>
                <c:pt idx="3">
                  <c:v>76.05</c:v>
                </c:pt>
                <c:pt idx="4">
                  <c:v>97.47</c:v>
                </c:pt>
                <c:pt idx="5">
                  <c:v>121.09</c:v>
                </c:pt>
                <c:pt idx="6">
                  <c:v>143.94999999999999</c:v>
                </c:pt>
                <c:pt idx="7">
                  <c:v>175.71</c:v>
                </c:pt>
                <c:pt idx="8">
                  <c:v>192.99</c:v>
                </c:pt>
                <c:pt idx="9">
                  <c:v>210.73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845024"/>
        <c:axId val="194845584"/>
      </c:scatterChart>
      <c:valAx>
        <c:axId val="194845024"/>
        <c:scaling>
          <c:orientation val="minMax"/>
          <c:max val="1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,&quot;K&quot;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845584"/>
        <c:crosses val="autoZero"/>
        <c:crossBetween val="midCat"/>
      </c:valAx>
      <c:valAx>
        <c:axId val="19484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845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Presized fill time (ms),</a:t>
            </a:r>
            <a:r>
              <a:rPr lang="en-US" baseline="0"/>
              <a:t> 1K bytes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'timing-vs2012'!$T$21</c:f>
              <c:strCache>
                <c:ptCount val="1"/>
                <c:pt idx="0">
                  <c:v>UM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'timing-vs2012'!$A$22:$A$31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'timing-vs2012'!$T$22:$T$31</c:f>
              <c:numCache>
                <c:formatCode>General</c:formatCode>
                <c:ptCount val="10"/>
                <c:pt idx="0">
                  <c:v>78.41</c:v>
                </c:pt>
                <c:pt idx="1">
                  <c:v>110.85</c:v>
                </c:pt>
                <c:pt idx="2">
                  <c:v>166.96</c:v>
                </c:pt>
                <c:pt idx="3">
                  <c:v>203.38</c:v>
                </c:pt>
                <c:pt idx="4">
                  <c:v>258.55</c:v>
                </c:pt>
                <c:pt idx="5">
                  <c:v>293.86</c:v>
                </c:pt>
                <c:pt idx="6">
                  <c:v>349.54</c:v>
                </c:pt>
                <c:pt idx="7">
                  <c:v>441.12</c:v>
                </c:pt>
                <c:pt idx="8">
                  <c:v>507.33</c:v>
                </c:pt>
                <c:pt idx="9">
                  <c:v>570.87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'timing-vs2012'!$U$21</c:f>
              <c:strCache>
                <c:ptCount val="1"/>
                <c:pt idx="0">
                  <c:v>Ch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'timing-vs2012'!$A$22:$A$31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'timing-vs2012'!$U$22:$U$31</c:f>
              <c:numCache>
                <c:formatCode>General</c:formatCode>
                <c:ptCount val="10"/>
                <c:pt idx="0">
                  <c:v>59.68</c:v>
                </c:pt>
                <c:pt idx="1">
                  <c:v>117.7</c:v>
                </c:pt>
                <c:pt idx="2">
                  <c:v>176.28</c:v>
                </c:pt>
                <c:pt idx="3">
                  <c:v>235.72</c:v>
                </c:pt>
                <c:pt idx="4">
                  <c:v>295.97000000000003</c:v>
                </c:pt>
                <c:pt idx="5">
                  <c:v>353.67</c:v>
                </c:pt>
                <c:pt idx="6">
                  <c:v>414.54</c:v>
                </c:pt>
                <c:pt idx="7">
                  <c:v>499.19</c:v>
                </c:pt>
                <c:pt idx="8">
                  <c:v>557.87</c:v>
                </c:pt>
                <c:pt idx="9">
                  <c:v>599.83000000000004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'timing-vs2012'!$V$21</c:f>
              <c:strCache>
                <c:ptCount val="1"/>
                <c:pt idx="0">
                  <c:v>OL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'timing-vs2012'!$A$22:$A$31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'timing-vs2012'!$V$22:$V$31</c:f>
              <c:numCache>
                <c:formatCode>General</c:formatCode>
                <c:ptCount val="10"/>
                <c:pt idx="0">
                  <c:v>84.72</c:v>
                </c:pt>
                <c:pt idx="1">
                  <c:v>169.63</c:v>
                </c:pt>
                <c:pt idx="2">
                  <c:v>260.24</c:v>
                </c:pt>
                <c:pt idx="3">
                  <c:v>348.91</c:v>
                </c:pt>
                <c:pt idx="4">
                  <c:v>435.84</c:v>
                </c:pt>
                <c:pt idx="5">
                  <c:v>528.12</c:v>
                </c:pt>
                <c:pt idx="6">
                  <c:v>618.27</c:v>
                </c:pt>
                <c:pt idx="7">
                  <c:v>745.42</c:v>
                </c:pt>
                <c:pt idx="8">
                  <c:v>824.04</c:v>
                </c:pt>
                <c:pt idx="9">
                  <c:v>891.47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'timing-vs2012'!$W$21</c:f>
              <c:strCache>
                <c:ptCount val="1"/>
                <c:pt idx="0">
                  <c:v>DO1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'timing-vs2012'!$A$22:$A$31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'timing-vs2012'!$W$22:$W$31</c:f>
              <c:numCache>
                <c:formatCode>General</c:formatCode>
                <c:ptCount val="10"/>
                <c:pt idx="0">
                  <c:v>71.7</c:v>
                </c:pt>
                <c:pt idx="1">
                  <c:v>145.15</c:v>
                </c:pt>
                <c:pt idx="2">
                  <c:v>218.29</c:v>
                </c:pt>
                <c:pt idx="3">
                  <c:v>292.70999999999998</c:v>
                </c:pt>
                <c:pt idx="4">
                  <c:v>369.24</c:v>
                </c:pt>
                <c:pt idx="5">
                  <c:v>445.82</c:v>
                </c:pt>
                <c:pt idx="6">
                  <c:v>519.03</c:v>
                </c:pt>
                <c:pt idx="7">
                  <c:v>633.54999999999995</c:v>
                </c:pt>
                <c:pt idx="8">
                  <c:v>694.47</c:v>
                </c:pt>
                <c:pt idx="9">
                  <c:v>750.96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'timing-vs2012'!$X$21</c:f>
              <c:strCache>
                <c:ptCount val="1"/>
                <c:pt idx="0">
                  <c:v>DO2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'timing-vs2012'!$A$22:$A$31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'timing-vs2012'!$X$22:$X$31</c:f>
              <c:numCache>
                <c:formatCode>General</c:formatCode>
                <c:ptCount val="10"/>
                <c:pt idx="0">
                  <c:v>81.22</c:v>
                </c:pt>
                <c:pt idx="1">
                  <c:v>165.77</c:v>
                </c:pt>
                <c:pt idx="2">
                  <c:v>251.43</c:v>
                </c:pt>
                <c:pt idx="3">
                  <c:v>334.98</c:v>
                </c:pt>
                <c:pt idx="4">
                  <c:v>420.06</c:v>
                </c:pt>
                <c:pt idx="5">
                  <c:v>511.5</c:v>
                </c:pt>
                <c:pt idx="6">
                  <c:v>599.54999999999995</c:v>
                </c:pt>
                <c:pt idx="7">
                  <c:v>719.08</c:v>
                </c:pt>
                <c:pt idx="8">
                  <c:v>796.59</c:v>
                </c:pt>
                <c:pt idx="9">
                  <c:v>865.17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850624"/>
        <c:axId val="194851184"/>
      </c:scatterChart>
      <c:valAx>
        <c:axId val="194850624"/>
        <c:scaling>
          <c:orientation val="minMax"/>
          <c:max val="1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,&quot;K&quot;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851184"/>
        <c:crosses val="autoZero"/>
        <c:crossBetween val="midCat"/>
      </c:valAx>
      <c:valAx>
        <c:axId val="19485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850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Presized fill time (ms),</a:t>
            </a:r>
            <a:r>
              <a:rPr lang="en-US" baseline="0"/>
              <a:t> 4K bytes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'timing-vs2012'!$Z$21</c:f>
              <c:strCache>
                <c:ptCount val="1"/>
                <c:pt idx="0">
                  <c:v>UM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'timing-vs2012'!$A$22:$A$31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'timing-vs2012'!$Z$22:$Z$31</c:f>
              <c:numCache>
                <c:formatCode>General</c:formatCode>
                <c:ptCount val="10"/>
                <c:pt idx="0">
                  <c:v>148.5</c:v>
                </c:pt>
                <c:pt idx="1">
                  <c:v>302.74</c:v>
                </c:pt>
                <c:pt idx="2">
                  <c:v>438.06</c:v>
                </c:pt>
                <c:pt idx="3">
                  <c:v>592.63</c:v>
                </c:pt>
                <c:pt idx="4">
                  <c:v>759.3</c:v>
                </c:pt>
                <c:pt idx="5">
                  <c:v>906.92</c:v>
                </c:pt>
                <c:pt idx="6">
                  <c:v>1089.75</c:v>
                </c:pt>
                <c:pt idx="7">
                  <c:v>1343.02</c:v>
                </c:pt>
                <c:pt idx="8">
                  <c:v>1518.76</c:v>
                </c:pt>
                <c:pt idx="9">
                  <c:v>1744.96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'timing-vs2012'!$AA$21</c:f>
              <c:strCache>
                <c:ptCount val="1"/>
                <c:pt idx="0">
                  <c:v>Ch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'timing-vs2012'!$A$22:$A$31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'timing-vs2012'!$AA$22:$AA$31</c:f>
              <c:numCache>
                <c:formatCode>General</c:formatCode>
                <c:ptCount val="10"/>
                <c:pt idx="0">
                  <c:v>161.09</c:v>
                </c:pt>
                <c:pt idx="1">
                  <c:v>328.04</c:v>
                </c:pt>
                <c:pt idx="2">
                  <c:v>496.48</c:v>
                </c:pt>
                <c:pt idx="3">
                  <c:v>662.12</c:v>
                </c:pt>
                <c:pt idx="4">
                  <c:v>837.63</c:v>
                </c:pt>
                <c:pt idx="5">
                  <c:v>997.52</c:v>
                </c:pt>
                <c:pt idx="6">
                  <c:v>1189.05</c:v>
                </c:pt>
                <c:pt idx="7">
                  <c:v>1405.91</c:v>
                </c:pt>
                <c:pt idx="8">
                  <c:v>1551.95</c:v>
                </c:pt>
                <c:pt idx="9">
                  <c:v>1704.16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'timing-vs2012'!$AB$21</c:f>
              <c:strCache>
                <c:ptCount val="1"/>
                <c:pt idx="0">
                  <c:v>OL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'timing-vs2012'!$A$22:$A$31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'timing-vs2012'!$AB$22:$AB$31</c:f>
              <c:numCache>
                <c:formatCode>General</c:formatCode>
                <c:ptCount val="10"/>
                <c:pt idx="0">
                  <c:v>240.06</c:v>
                </c:pt>
                <c:pt idx="1">
                  <c:v>486.12</c:v>
                </c:pt>
                <c:pt idx="2">
                  <c:v>726.75</c:v>
                </c:pt>
                <c:pt idx="3">
                  <c:v>981.95</c:v>
                </c:pt>
                <c:pt idx="4">
                  <c:v>1222.2</c:v>
                </c:pt>
                <c:pt idx="5">
                  <c:v>1488.18</c:v>
                </c:pt>
                <c:pt idx="6">
                  <c:v>1915.12</c:v>
                </c:pt>
                <c:pt idx="7">
                  <c:v>2103.7199999999998</c:v>
                </c:pt>
                <c:pt idx="8">
                  <c:v>2278.25</c:v>
                </c:pt>
                <c:pt idx="9">
                  <c:v>2596.9299999999998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'timing-vs2012'!$AC$21</c:f>
              <c:strCache>
                <c:ptCount val="1"/>
                <c:pt idx="0">
                  <c:v>DO1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'timing-vs2012'!$A$22:$A$31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'timing-vs2012'!$AC$22:$AC$31</c:f>
              <c:numCache>
                <c:formatCode>General</c:formatCode>
                <c:ptCount val="10"/>
                <c:pt idx="0">
                  <c:v>207.5</c:v>
                </c:pt>
                <c:pt idx="1">
                  <c:v>423.94</c:v>
                </c:pt>
                <c:pt idx="2">
                  <c:v>638.86</c:v>
                </c:pt>
                <c:pt idx="3">
                  <c:v>856</c:v>
                </c:pt>
                <c:pt idx="4">
                  <c:v>1072.18</c:v>
                </c:pt>
                <c:pt idx="5">
                  <c:v>1291.96</c:v>
                </c:pt>
                <c:pt idx="6">
                  <c:v>1665.02</c:v>
                </c:pt>
                <c:pt idx="7">
                  <c:v>1872.07</c:v>
                </c:pt>
                <c:pt idx="8">
                  <c:v>1971.63</c:v>
                </c:pt>
                <c:pt idx="9">
                  <c:v>2314.33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'timing-vs2012'!$AD$21</c:f>
              <c:strCache>
                <c:ptCount val="1"/>
                <c:pt idx="0">
                  <c:v>DO2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'timing-vs2012'!$A$22:$A$31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'timing-vs2012'!$AD$22:$AD$31</c:f>
              <c:numCache>
                <c:formatCode>General</c:formatCode>
                <c:ptCount val="10"/>
                <c:pt idx="0">
                  <c:v>238.52</c:v>
                </c:pt>
                <c:pt idx="1">
                  <c:v>476.93</c:v>
                </c:pt>
                <c:pt idx="2">
                  <c:v>717.4</c:v>
                </c:pt>
                <c:pt idx="3">
                  <c:v>967.27</c:v>
                </c:pt>
                <c:pt idx="4">
                  <c:v>1203.31</c:v>
                </c:pt>
                <c:pt idx="5">
                  <c:v>1469.96</c:v>
                </c:pt>
                <c:pt idx="6">
                  <c:v>1811.55</c:v>
                </c:pt>
                <c:pt idx="7">
                  <c:v>2157.2199999999998</c:v>
                </c:pt>
                <c:pt idx="8">
                  <c:v>2223.52</c:v>
                </c:pt>
                <c:pt idx="9">
                  <c:v>2508.02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856224"/>
        <c:axId val="194856784"/>
      </c:scatterChart>
      <c:valAx>
        <c:axId val="194856224"/>
        <c:scaling>
          <c:orientation val="minMax"/>
          <c:max val="1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,&quot;K&quot;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856784"/>
        <c:crosses val="autoZero"/>
        <c:crossBetween val="midCat"/>
      </c:valAx>
      <c:valAx>
        <c:axId val="19485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856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100K failed lookups (ms),</a:t>
            </a:r>
            <a:r>
              <a:rPr lang="en-US" baseline="0"/>
              <a:t> 8 bytes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'timing-vs2012'!$B$47</c:f>
              <c:strCache>
                <c:ptCount val="1"/>
                <c:pt idx="0">
                  <c:v>UM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'timing-vs2012'!$A$48:$A$57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'timing-vs2012'!$B$48:$B$57</c:f>
              <c:numCache>
                <c:formatCode>General</c:formatCode>
                <c:ptCount val="10"/>
                <c:pt idx="0">
                  <c:v>5.34</c:v>
                </c:pt>
                <c:pt idx="1">
                  <c:v>6.51</c:v>
                </c:pt>
                <c:pt idx="2">
                  <c:v>6.93</c:v>
                </c:pt>
                <c:pt idx="3">
                  <c:v>8.73</c:v>
                </c:pt>
                <c:pt idx="4">
                  <c:v>8.98</c:v>
                </c:pt>
                <c:pt idx="5">
                  <c:v>7.9</c:v>
                </c:pt>
                <c:pt idx="6">
                  <c:v>8.4600000000000009</c:v>
                </c:pt>
                <c:pt idx="7">
                  <c:v>9.2899999999999991</c:v>
                </c:pt>
                <c:pt idx="8">
                  <c:v>9.51</c:v>
                </c:pt>
                <c:pt idx="9">
                  <c:v>10.119999999999999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'timing-vs2012'!$C$47</c:f>
              <c:strCache>
                <c:ptCount val="1"/>
                <c:pt idx="0">
                  <c:v>Ch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'timing-vs2012'!$A$48:$A$57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'timing-vs2012'!$C$48:$C$57</c:f>
              <c:numCache>
                <c:formatCode>General</c:formatCode>
                <c:ptCount val="10"/>
                <c:pt idx="0">
                  <c:v>4.99</c:v>
                </c:pt>
                <c:pt idx="1">
                  <c:v>6.3</c:v>
                </c:pt>
                <c:pt idx="2">
                  <c:v>7.68</c:v>
                </c:pt>
                <c:pt idx="3">
                  <c:v>8.92</c:v>
                </c:pt>
                <c:pt idx="4">
                  <c:v>9.32</c:v>
                </c:pt>
                <c:pt idx="5">
                  <c:v>9.91</c:v>
                </c:pt>
                <c:pt idx="6">
                  <c:v>10.3</c:v>
                </c:pt>
                <c:pt idx="7">
                  <c:v>10.92</c:v>
                </c:pt>
                <c:pt idx="8">
                  <c:v>10.75</c:v>
                </c:pt>
                <c:pt idx="9">
                  <c:v>10.93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'timing-vs2012'!$D$47</c:f>
              <c:strCache>
                <c:ptCount val="1"/>
                <c:pt idx="0">
                  <c:v>OL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'timing-vs2012'!$A$48:$A$57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'timing-vs2012'!$D$48:$D$57</c:f>
              <c:numCache>
                <c:formatCode>General</c:formatCode>
                <c:ptCount val="10"/>
                <c:pt idx="0">
                  <c:v>6.13</c:v>
                </c:pt>
                <c:pt idx="1">
                  <c:v>6.68</c:v>
                </c:pt>
                <c:pt idx="2">
                  <c:v>8.4700000000000006</c:v>
                </c:pt>
                <c:pt idx="3">
                  <c:v>9.73</c:v>
                </c:pt>
                <c:pt idx="4">
                  <c:v>10.56</c:v>
                </c:pt>
                <c:pt idx="5">
                  <c:v>11.25</c:v>
                </c:pt>
                <c:pt idx="6">
                  <c:v>11.77</c:v>
                </c:pt>
                <c:pt idx="7">
                  <c:v>12.14</c:v>
                </c:pt>
                <c:pt idx="8">
                  <c:v>12.45</c:v>
                </c:pt>
                <c:pt idx="9">
                  <c:v>12.48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'timing-vs2012'!$E$47</c:f>
              <c:strCache>
                <c:ptCount val="1"/>
                <c:pt idx="0">
                  <c:v>DO1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'timing-vs2012'!$A$48:$A$57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'timing-vs2012'!$E$48:$E$57</c:f>
              <c:numCache>
                <c:formatCode>General</c:formatCode>
                <c:ptCount val="10"/>
                <c:pt idx="0">
                  <c:v>5.34</c:v>
                </c:pt>
                <c:pt idx="1">
                  <c:v>5.36</c:v>
                </c:pt>
                <c:pt idx="2">
                  <c:v>5.8</c:v>
                </c:pt>
                <c:pt idx="3">
                  <c:v>6.75</c:v>
                </c:pt>
                <c:pt idx="4">
                  <c:v>7.53</c:v>
                </c:pt>
                <c:pt idx="5">
                  <c:v>8.33</c:v>
                </c:pt>
                <c:pt idx="6">
                  <c:v>9.08</c:v>
                </c:pt>
                <c:pt idx="7">
                  <c:v>9.48</c:v>
                </c:pt>
                <c:pt idx="8">
                  <c:v>9.9700000000000006</c:v>
                </c:pt>
                <c:pt idx="9">
                  <c:v>10.34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'timing-vs2012'!$F$47</c:f>
              <c:strCache>
                <c:ptCount val="1"/>
                <c:pt idx="0">
                  <c:v>DO2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'timing-vs2012'!$A$48:$A$57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'timing-vs2012'!$F$48:$F$57</c:f>
              <c:numCache>
                <c:formatCode>General</c:formatCode>
                <c:ptCount val="10"/>
                <c:pt idx="0">
                  <c:v>5.1100000000000003</c:v>
                </c:pt>
                <c:pt idx="1">
                  <c:v>5.6</c:v>
                </c:pt>
                <c:pt idx="2">
                  <c:v>5.96</c:v>
                </c:pt>
                <c:pt idx="3">
                  <c:v>6.69</c:v>
                </c:pt>
                <c:pt idx="4">
                  <c:v>7.61</c:v>
                </c:pt>
                <c:pt idx="5">
                  <c:v>8.43</c:v>
                </c:pt>
                <c:pt idx="6">
                  <c:v>9.01</c:v>
                </c:pt>
                <c:pt idx="7">
                  <c:v>9.4499999999999993</c:v>
                </c:pt>
                <c:pt idx="8">
                  <c:v>9.85</c:v>
                </c:pt>
                <c:pt idx="9">
                  <c:v>10.26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911120"/>
        <c:axId val="194911680"/>
      </c:scatterChart>
      <c:valAx>
        <c:axId val="194911120"/>
        <c:scaling>
          <c:orientation val="minMax"/>
          <c:max val="1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,&quot;K&quot;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911680"/>
        <c:crosses val="autoZero"/>
        <c:crossBetween val="midCat"/>
      </c:valAx>
      <c:valAx>
        <c:axId val="19491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911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100K failed lookups (ms),</a:t>
            </a:r>
            <a:r>
              <a:rPr lang="en-US" baseline="0"/>
              <a:t> 32 bytes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'timing-vs2012'!$H$47</c:f>
              <c:strCache>
                <c:ptCount val="1"/>
                <c:pt idx="0">
                  <c:v>UM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'timing-vs2012'!$A$48:$A$57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'timing-vs2012'!$H$48:$H$57</c:f>
              <c:numCache>
                <c:formatCode>General</c:formatCode>
                <c:ptCount val="10"/>
                <c:pt idx="0">
                  <c:v>5.18</c:v>
                </c:pt>
                <c:pt idx="1">
                  <c:v>7.14</c:v>
                </c:pt>
                <c:pt idx="2">
                  <c:v>7.56</c:v>
                </c:pt>
                <c:pt idx="3">
                  <c:v>8.64</c:v>
                </c:pt>
                <c:pt idx="4">
                  <c:v>9.6300000000000008</c:v>
                </c:pt>
                <c:pt idx="5">
                  <c:v>8.31</c:v>
                </c:pt>
                <c:pt idx="6">
                  <c:v>9.0299999999999994</c:v>
                </c:pt>
                <c:pt idx="7">
                  <c:v>9.56</c:v>
                </c:pt>
                <c:pt idx="8">
                  <c:v>9.85</c:v>
                </c:pt>
                <c:pt idx="9">
                  <c:v>10.38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'timing-vs2012'!$I$47</c:f>
              <c:strCache>
                <c:ptCount val="1"/>
                <c:pt idx="0">
                  <c:v>Ch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'timing-vs2012'!$A$48:$A$57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'timing-vs2012'!$I$48:$I$57</c:f>
              <c:numCache>
                <c:formatCode>General</c:formatCode>
                <c:ptCount val="10"/>
                <c:pt idx="0">
                  <c:v>5.2</c:v>
                </c:pt>
                <c:pt idx="1">
                  <c:v>7.46</c:v>
                </c:pt>
                <c:pt idx="2">
                  <c:v>8.4499999999999993</c:v>
                </c:pt>
                <c:pt idx="3">
                  <c:v>9.36</c:v>
                </c:pt>
                <c:pt idx="4">
                  <c:v>10.029999999999999</c:v>
                </c:pt>
                <c:pt idx="5">
                  <c:v>10.4</c:v>
                </c:pt>
                <c:pt idx="6">
                  <c:v>11.01</c:v>
                </c:pt>
                <c:pt idx="7">
                  <c:v>10.86</c:v>
                </c:pt>
                <c:pt idx="8">
                  <c:v>11.11</c:v>
                </c:pt>
                <c:pt idx="9">
                  <c:v>11.54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'timing-vs2012'!$J$47</c:f>
              <c:strCache>
                <c:ptCount val="1"/>
                <c:pt idx="0">
                  <c:v>OL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'timing-vs2012'!$A$48:$A$57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'timing-vs2012'!$J$48:$J$57</c:f>
              <c:numCache>
                <c:formatCode>General</c:formatCode>
                <c:ptCount val="10"/>
                <c:pt idx="0">
                  <c:v>7.54</c:v>
                </c:pt>
                <c:pt idx="1">
                  <c:v>11.28</c:v>
                </c:pt>
                <c:pt idx="2">
                  <c:v>12.26</c:v>
                </c:pt>
                <c:pt idx="3">
                  <c:v>12.91</c:v>
                </c:pt>
                <c:pt idx="4">
                  <c:v>13.33</c:v>
                </c:pt>
                <c:pt idx="5">
                  <c:v>13.88</c:v>
                </c:pt>
                <c:pt idx="6">
                  <c:v>13.86</c:v>
                </c:pt>
                <c:pt idx="7">
                  <c:v>13.99</c:v>
                </c:pt>
                <c:pt idx="8">
                  <c:v>14.49</c:v>
                </c:pt>
                <c:pt idx="9">
                  <c:v>14.38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'timing-vs2012'!$K$47</c:f>
              <c:strCache>
                <c:ptCount val="1"/>
                <c:pt idx="0">
                  <c:v>DO1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'timing-vs2012'!$A$48:$A$57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'timing-vs2012'!$K$48:$K$57</c:f>
              <c:numCache>
                <c:formatCode>General</c:formatCode>
                <c:ptCount val="10"/>
                <c:pt idx="0">
                  <c:v>5.27</c:v>
                </c:pt>
                <c:pt idx="1">
                  <c:v>5.94</c:v>
                </c:pt>
                <c:pt idx="2">
                  <c:v>5.91</c:v>
                </c:pt>
                <c:pt idx="3">
                  <c:v>6.5</c:v>
                </c:pt>
                <c:pt idx="4">
                  <c:v>7.52</c:v>
                </c:pt>
                <c:pt idx="5">
                  <c:v>8.85</c:v>
                </c:pt>
                <c:pt idx="6">
                  <c:v>9.0500000000000007</c:v>
                </c:pt>
                <c:pt idx="7">
                  <c:v>9.49</c:v>
                </c:pt>
                <c:pt idx="8">
                  <c:v>9.9499999999999993</c:v>
                </c:pt>
                <c:pt idx="9">
                  <c:v>10.3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'timing-vs2012'!$L$47</c:f>
              <c:strCache>
                <c:ptCount val="1"/>
                <c:pt idx="0">
                  <c:v>DO2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'timing-vs2012'!$A$48:$A$57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'timing-vs2012'!$L$48:$L$57</c:f>
              <c:numCache>
                <c:formatCode>General</c:formatCode>
                <c:ptCount val="10"/>
                <c:pt idx="0">
                  <c:v>5.29</c:v>
                </c:pt>
                <c:pt idx="1">
                  <c:v>5.49</c:v>
                </c:pt>
                <c:pt idx="2">
                  <c:v>6.15</c:v>
                </c:pt>
                <c:pt idx="3">
                  <c:v>6.79</c:v>
                </c:pt>
                <c:pt idx="4">
                  <c:v>7.81</c:v>
                </c:pt>
                <c:pt idx="5">
                  <c:v>8.56</c:v>
                </c:pt>
                <c:pt idx="6">
                  <c:v>9.7899999999999991</c:v>
                </c:pt>
                <c:pt idx="7">
                  <c:v>10.68</c:v>
                </c:pt>
                <c:pt idx="8">
                  <c:v>10.9</c:v>
                </c:pt>
                <c:pt idx="9">
                  <c:v>10.8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330000"/>
        <c:axId val="195330560"/>
      </c:scatterChart>
      <c:valAx>
        <c:axId val="195330000"/>
        <c:scaling>
          <c:orientation val="minMax"/>
          <c:max val="1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,&quot;K&quot;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330560"/>
        <c:crosses val="autoZero"/>
        <c:crossBetween val="midCat"/>
      </c:valAx>
      <c:valAx>
        <c:axId val="19533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330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100K failed lookups (ms),</a:t>
            </a:r>
            <a:r>
              <a:rPr lang="en-US" baseline="0"/>
              <a:t> 128 bytes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'timing-vs2012'!$N$47</c:f>
              <c:strCache>
                <c:ptCount val="1"/>
                <c:pt idx="0">
                  <c:v>UM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'timing-vs2012'!$A$48:$A$57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'timing-vs2012'!$N$48:$N$57</c:f>
              <c:numCache>
                <c:formatCode>General</c:formatCode>
                <c:ptCount val="10"/>
                <c:pt idx="0">
                  <c:v>6.04</c:v>
                </c:pt>
                <c:pt idx="1">
                  <c:v>7.51</c:v>
                </c:pt>
                <c:pt idx="2">
                  <c:v>7.64</c:v>
                </c:pt>
                <c:pt idx="3">
                  <c:v>8.8699999999999992</c:v>
                </c:pt>
                <c:pt idx="4">
                  <c:v>9.86</c:v>
                </c:pt>
                <c:pt idx="5">
                  <c:v>8.44</c:v>
                </c:pt>
                <c:pt idx="6">
                  <c:v>9.0399999999999991</c:v>
                </c:pt>
                <c:pt idx="7">
                  <c:v>9.6300000000000008</c:v>
                </c:pt>
                <c:pt idx="8">
                  <c:v>10.15</c:v>
                </c:pt>
                <c:pt idx="9">
                  <c:v>10.78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'timing-vs2012'!$O$47</c:f>
              <c:strCache>
                <c:ptCount val="1"/>
                <c:pt idx="0">
                  <c:v>Ch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'timing-vs2012'!$A$48:$A$57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'timing-vs2012'!$O$48:$O$57</c:f>
              <c:numCache>
                <c:formatCode>General</c:formatCode>
                <c:ptCount val="10"/>
                <c:pt idx="0">
                  <c:v>6.51</c:v>
                </c:pt>
                <c:pt idx="1">
                  <c:v>9.48</c:v>
                </c:pt>
                <c:pt idx="2">
                  <c:v>9.5399999999999991</c:v>
                </c:pt>
                <c:pt idx="3">
                  <c:v>10.199999999999999</c:v>
                </c:pt>
                <c:pt idx="4">
                  <c:v>10.52</c:v>
                </c:pt>
                <c:pt idx="5">
                  <c:v>11.02</c:v>
                </c:pt>
                <c:pt idx="6">
                  <c:v>11.19</c:v>
                </c:pt>
                <c:pt idx="7">
                  <c:v>11.63</c:v>
                </c:pt>
                <c:pt idx="8">
                  <c:v>11.59</c:v>
                </c:pt>
                <c:pt idx="9">
                  <c:v>11.79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'timing-vs2012'!$P$47</c:f>
              <c:strCache>
                <c:ptCount val="1"/>
                <c:pt idx="0">
                  <c:v>OL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'timing-vs2012'!$A$48:$A$57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'timing-vs2012'!$P$48:$P$57</c:f>
              <c:numCache>
                <c:formatCode>General</c:formatCode>
                <c:ptCount val="10"/>
                <c:pt idx="0">
                  <c:v>10.89</c:v>
                </c:pt>
                <c:pt idx="1">
                  <c:v>13.43</c:v>
                </c:pt>
                <c:pt idx="2">
                  <c:v>14.57</c:v>
                </c:pt>
                <c:pt idx="3">
                  <c:v>15.23</c:v>
                </c:pt>
                <c:pt idx="4">
                  <c:v>15.76</c:v>
                </c:pt>
                <c:pt idx="5">
                  <c:v>15.62</c:v>
                </c:pt>
                <c:pt idx="6">
                  <c:v>16.25</c:v>
                </c:pt>
                <c:pt idx="7">
                  <c:v>20.28</c:v>
                </c:pt>
                <c:pt idx="8">
                  <c:v>16.16</c:v>
                </c:pt>
                <c:pt idx="9">
                  <c:v>16.22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'timing-vs2012'!$Q$47</c:f>
              <c:strCache>
                <c:ptCount val="1"/>
                <c:pt idx="0">
                  <c:v>DO1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'timing-vs2012'!$A$48:$A$57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'timing-vs2012'!$Q$48:$Q$57</c:f>
              <c:numCache>
                <c:formatCode>General</c:formatCode>
                <c:ptCount val="10"/>
                <c:pt idx="0">
                  <c:v>5.26</c:v>
                </c:pt>
                <c:pt idx="1">
                  <c:v>5.44</c:v>
                </c:pt>
                <c:pt idx="2">
                  <c:v>5.92</c:v>
                </c:pt>
                <c:pt idx="3">
                  <c:v>7.8</c:v>
                </c:pt>
                <c:pt idx="4">
                  <c:v>7.68</c:v>
                </c:pt>
                <c:pt idx="5">
                  <c:v>8.66</c:v>
                </c:pt>
                <c:pt idx="6">
                  <c:v>10.18</c:v>
                </c:pt>
                <c:pt idx="7">
                  <c:v>10.63</c:v>
                </c:pt>
                <c:pt idx="8">
                  <c:v>10.31</c:v>
                </c:pt>
                <c:pt idx="9">
                  <c:v>10.93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'timing-vs2012'!$R$47</c:f>
              <c:strCache>
                <c:ptCount val="1"/>
                <c:pt idx="0">
                  <c:v>DO2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'timing-vs2012'!$A$48:$A$57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'timing-vs2012'!$R$48:$R$57</c:f>
              <c:numCache>
                <c:formatCode>General</c:formatCode>
                <c:ptCount val="10"/>
                <c:pt idx="0">
                  <c:v>5.25</c:v>
                </c:pt>
                <c:pt idx="1">
                  <c:v>5.58</c:v>
                </c:pt>
                <c:pt idx="2">
                  <c:v>6.22</c:v>
                </c:pt>
                <c:pt idx="3">
                  <c:v>8.14</c:v>
                </c:pt>
                <c:pt idx="4">
                  <c:v>8.44</c:v>
                </c:pt>
                <c:pt idx="5">
                  <c:v>9.3800000000000008</c:v>
                </c:pt>
                <c:pt idx="6">
                  <c:v>10.08</c:v>
                </c:pt>
                <c:pt idx="7">
                  <c:v>10.92</c:v>
                </c:pt>
                <c:pt idx="8">
                  <c:v>11.27</c:v>
                </c:pt>
                <c:pt idx="9">
                  <c:v>12.43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335600"/>
        <c:axId val="195336160"/>
      </c:scatterChart>
      <c:valAx>
        <c:axId val="195335600"/>
        <c:scaling>
          <c:orientation val="minMax"/>
          <c:max val="1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,&quot;K&quot;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336160"/>
        <c:crosses val="autoZero"/>
        <c:crossBetween val="midCat"/>
      </c:valAx>
      <c:valAx>
        <c:axId val="19533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335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100K failed lookups (ms),</a:t>
            </a:r>
            <a:r>
              <a:rPr lang="en-US" baseline="0"/>
              <a:t> 1K bytes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'timing-vs2012'!$T$47</c:f>
              <c:strCache>
                <c:ptCount val="1"/>
                <c:pt idx="0">
                  <c:v>UM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'timing-vs2012'!$A$48:$A$57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'timing-vs2012'!$T$48:$T$57</c:f>
              <c:numCache>
                <c:formatCode>General</c:formatCode>
                <c:ptCount val="10"/>
                <c:pt idx="0">
                  <c:v>8.0399999999999991</c:v>
                </c:pt>
                <c:pt idx="1">
                  <c:v>9.8699999999999992</c:v>
                </c:pt>
                <c:pt idx="2">
                  <c:v>8.94</c:v>
                </c:pt>
                <c:pt idx="3">
                  <c:v>11.35</c:v>
                </c:pt>
                <c:pt idx="4">
                  <c:v>12.34</c:v>
                </c:pt>
                <c:pt idx="5">
                  <c:v>10.9</c:v>
                </c:pt>
                <c:pt idx="6">
                  <c:v>11.84</c:v>
                </c:pt>
                <c:pt idx="7">
                  <c:v>12.91</c:v>
                </c:pt>
                <c:pt idx="8">
                  <c:v>13.01</c:v>
                </c:pt>
                <c:pt idx="9">
                  <c:v>13.68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'timing-vs2012'!$U$47</c:f>
              <c:strCache>
                <c:ptCount val="1"/>
                <c:pt idx="0">
                  <c:v>Ch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'timing-vs2012'!$A$48:$A$57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'timing-vs2012'!$U$48:$U$57</c:f>
              <c:numCache>
                <c:formatCode>General</c:formatCode>
                <c:ptCount val="10"/>
                <c:pt idx="0">
                  <c:v>9.14</c:v>
                </c:pt>
                <c:pt idx="1">
                  <c:v>9.64</c:v>
                </c:pt>
                <c:pt idx="2">
                  <c:v>11.72</c:v>
                </c:pt>
                <c:pt idx="3">
                  <c:v>13.73</c:v>
                </c:pt>
                <c:pt idx="4">
                  <c:v>14.5</c:v>
                </c:pt>
                <c:pt idx="5">
                  <c:v>13.48</c:v>
                </c:pt>
                <c:pt idx="6">
                  <c:v>13.76</c:v>
                </c:pt>
                <c:pt idx="7">
                  <c:v>13.81</c:v>
                </c:pt>
                <c:pt idx="8">
                  <c:v>14.7</c:v>
                </c:pt>
                <c:pt idx="9">
                  <c:v>16.05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'timing-vs2012'!$V$47</c:f>
              <c:strCache>
                <c:ptCount val="1"/>
                <c:pt idx="0">
                  <c:v>OL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'timing-vs2012'!$A$48:$A$57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'timing-vs2012'!$V$48:$V$57</c:f>
              <c:numCache>
                <c:formatCode>General</c:formatCode>
                <c:ptCount val="10"/>
                <c:pt idx="0">
                  <c:v>12.45</c:v>
                </c:pt>
                <c:pt idx="1">
                  <c:v>17.59</c:v>
                </c:pt>
                <c:pt idx="2">
                  <c:v>19.66</c:v>
                </c:pt>
                <c:pt idx="3">
                  <c:v>22.06</c:v>
                </c:pt>
                <c:pt idx="4">
                  <c:v>23.4</c:v>
                </c:pt>
                <c:pt idx="5">
                  <c:v>23.56</c:v>
                </c:pt>
                <c:pt idx="6">
                  <c:v>23.98</c:v>
                </c:pt>
                <c:pt idx="7">
                  <c:v>23.88</c:v>
                </c:pt>
                <c:pt idx="8">
                  <c:v>23.8</c:v>
                </c:pt>
                <c:pt idx="9">
                  <c:v>24.88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'timing-vs2012'!$W$47</c:f>
              <c:strCache>
                <c:ptCount val="1"/>
                <c:pt idx="0">
                  <c:v>DO1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'timing-vs2012'!$A$48:$A$57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'timing-vs2012'!$W$48:$W$57</c:f>
              <c:numCache>
                <c:formatCode>General</c:formatCode>
                <c:ptCount val="10"/>
                <c:pt idx="0">
                  <c:v>5.4</c:v>
                </c:pt>
                <c:pt idx="1">
                  <c:v>6.65</c:v>
                </c:pt>
                <c:pt idx="2">
                  <c:v>7.73</c:v>
                </c:pt>
                <c:pt idx="3">
                  <c:v>7.33</c:v>
                </c:pt>
                <c:pt idx="4">
                  <c:v>10.36</c:v>
                </c:pt>
                <c:pt idx="5">
                  <c:v>10.32</c:v>
                </c:pt>
                <c:pt idx="6">
                  <c:v>10.32</c:v>
                </c:pt>
                <c:pt idx="7">
                  <c:v>10.07</c:v>
                </c:pt>
                <c:pt idx="8">
                  <c:v>11.65</c:v>
                </c:pt>
                <c:pt idx="9">
                  <c:v>11.85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'timing-vs2012'!$X$47</c:f>
              <c:strCache>
                <c:ptCount val="1"/>
                <c:pt idx="0">
                  <c:v>DO2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'timing-vs2012'!$A$48:$A$57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'timing-vs2012'!$X$48:$X$57</c:f>
              <c:numCache>
                <c:formatCode>General</c:formatCode>
                <c:ptCount val="10"/>
                <c:pt idx="0">
                  <c:v>5.56</c:v>
                </c:pt>
                <c:pt idx="1">
                  <c:v>6.89</c:v>
                </c:pt>
                <c:pt idx="2">
                  <c:v>8.4700000000000006</c:v>
                </c:pt>
                <c:pt idx="3">
                  <c:v>9.42</c:v>
                </c:pt>
                <c:pt idx="4">
                  <c:v>9.4</c:v>
                </c:pt>
                <c:pt idx="5">
                  <c:v>10.89</c:v>
                </c:pt>
                <c:pt idx="6">
                  <c:v>9.9</c:v>
                </c:pt>
                <c:pt idx="7">
                  <c:v>11.55</c:v>
                </c:pt>
                <c:pt idx="8">
                  <c:v>10.3</c:v>
                </c:pt>
                <c:pt idx="9">
                  <c:v>10.53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341200"/>
        <c:axId val="195341760"/>
      </c:scatterChart>
      <c:valAx>
        <c:axId val="195341200"/>
        <c:scaling>
          <c:orientation val="minMax"/>
          <c:max val="1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,&quot;K&quot;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341760"/>
        <c:crosses val="autoZero"/>
        <c:crossBetween val="midCat"/>
      </c:valAx>
      <c:valAx>
        <c:axId val="19534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341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Fill time (ms),</a:t>
            </a:r>
            <a:r>
              <a:rPr lang="en-US" baseline="0"/>
              <a:t> 128 bytes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'timing-vs2012'!$N$8</c:f>
              <c:strCache>
                <c:ptCount val="1"/>
                <c:pt idx="0">
                  <c:v>UM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'timing-vs2012'!$A$9:$A$18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'timing-vs2012'!$N$9:$N$18</c:f>
              <c:numCache>
                <c:formatCode>General</c:formatCode>
                <c:ptCount val="10"/>
                <c:pt idx="0">
                  <c:v>28.22</c:v>
                </c:pt>
                <c:pt idx="1">
                  <c:v>70.27</c:v>
                </c:pt>
                <c:pt idx="2">
                  <c:v>123.23</c:v>
                </c:pt>
                <c:pt idx="3">
                  <c:v>147.32</c:v>
                </c:pt>
                <c:pt idx="4">
                  <c:v>195.4</c:v>
                </c:pt>
                <c:pt idx="5">
                  <c:v>292.72000000000003</c:v>
                </c:pt>
                <c:pt idx="6">
                  <c:v>314.45</c:v>
                </c:pt>
                <c:pt idx="7">
                  <c:v>343.04</c:v>
                </c:pt>
                <c:pt idx="8">
                  <c:v>357.69</c:v>
                </c:pt>
                <c:pt idx="9">
                  <c:v>394.04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'timing-vs2012'!$O$8</c:f>
              <c:strCache>
                <c:ptCount val="1"/>
                <c:pt idx="0">
                  <c:v>Ch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'timing-vs2012'!$A$9:$A$18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'timing-vs2012'!$O$9:$O$18</c:f>
              <c:numCache>
                <c:formatCode>General</c:formatCode>
                <c:ptCount val="10"/>
                <c:pt idx="0">
                  <c:v>28.99</c:v>
                </c:pt>
                <c:pt idx="1">
                  <c:v>60</c:v>
                </c:pt>
                <c:pt idx="2">
                  <c:v>118.64</c:v>
                </c:pt>
                <c:pt idx="3">
                  <c:v>128.66999999999999</c:v>
                </c:pt>
                <c:pt idx="4">
                  <c:v>147.38999999999999</c:v>
                </c:pt>
                <c:pt idx="5">
                  <c:v>278.19</c:v>
                </c:pt>
                <c:pt idx="6">
                  <c:v>289.45999999999998</c:v>
                </c:pt>
                <c:pt idx="7">
                  <c:v>295.37</c:v>
                </c:pt>
                <c:pt idx="8">
                  <c:v>289.7</c:v>
                </c:pt>
                <c:pt idx="9">
                  <c:v>303.11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'timing-vs2012'!$P$8</c:f>
              <c:strCache>
                <c:ptCount val="1"/>
                <c:pt idx="0">
                  <c:v>OL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'timing-vs2012'!$A$9:$A$18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'timing-vs2012'!$P$9:$P$18</c:f>
              <c:numCache>
                <c:formatCode>General</c:formatCode>
                <c:ptCount val="10"/>
                <c:pt idx="0">
                  <c:v>46.55</c:v>
                </c:pt>
                <c:pt idx="1">
                  <c:v>96.41</c:v>
                </c:pt>
                <c:pt idx="2">
                  <c:v>111.3</c:v>
                </c:pt>
                <c:pt idx="3">
                  <c:v>196.96</c:v>
                </c:pt>
                <c:pt idx="4">
                  <c:v>227.34</c:v>
                </c:pt>
                <c:pt idx="5">
                  <c:v>252.02</c:v>
                </c:pt>
                <c:pt idx="6">
                  <c:v>414.28</c:v>
                </c:pt>
                <c:pt idx="7">
                  <c:v>431.65</c:v>
                </c:pt>
                <c:pt idx="8">
                  <c:v>427.05</c:v>
                </c:pt>
                <c:pt idx="9">
                  <c:v>450.31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'timing-vs2012'!$Q$8</c:f>
              <c:strCache>
                <c:ptCount val="1"/>
                <c:pt idx="0">
                  <c:v>DO1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'timing-vs2012'!$A$9:$A$18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'timing-vs2012'!$Q$9:$Q$18</c:f>
              <c:numCache>
                <c:formatCode>General</c:formatCode>
                <c:ptCount val="10"/>
                <c:pt idx="0">
                  <c:v>39.520000000000003</c:v>
                </c:pt>
                <c:pt idx="1">
                  <c:v>80.22</c:v>
                </c:pt>
                <c:pt idx="2">
                  <c:v>90.18</c:v>
                </c:pt>
                <c:pt idx="3">
                  <c:v>165.58</c:v>
                </c:pt>
                <c:pt idx="4">
                  <c:v>193.88</c:v>
                </c:pt>
                <c:pt idx="5">
                  <c:v>204.86</c:v>
                </c:pt>
                <c:pt idx="6">
                  <c:v>356.94</c:v>
                </c:pt>
                <c:pt idx="7">
                  <c:v>364.68</c:v>
                </c:pt>
                <c:pt idx="8">
                  <c:v>362.94</c:v>
                </c:pt>
                <c:pt idx="9">
                  <c:v>381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'timing-vs2012'!$R$8</c:f>
              <c:strCache>
                <c:ptCount val="1"/>
                <c:pt idx="0">
                  <c:v>DO2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'timing-vs2012'!$A$9:$A$18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'timing-vs2012'!$R$9:$R$18</c:f>
              <c:numCache>
                <c:formatCode>General</c:formatCode>
                <c:ptCount val="10"/>
                <c:pt idx="0">
                  <c:v>41.03</c:v>
                </c:pt>
                <c:pt idx="1">
                  <c:v>85.26</c:v>
                </c:pt>
                <c:pt idx="2">
                  <c:v>96.24</c:v>
                </c:pt>
                <c:pt idx="3">
                  <c:v>175.62</c:v>
                </c:pt>
                <c:pt idx="4">
                  <c:v>203.09</c:v>
                </c:pt>
                <c:pt idx="5">
                  <c:v>219.98</c:v>
                </c:pt>
                <c:pt idx="6">
                  <c:v>379</c:v>
                </c:pt>
                <c:pt idx="7">
                  <c:v>387.08</c:v>
                </c:pt>
                <c:pt idx="8">
                  <c:v>386.72</c:v>
                </c:pt>
                <c:pt idx="9">
                  <c:v>405.53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382512"/>
        <c:axId val="192383072"/>
      </c:scatterChart>
      <c:valAx>
        <c:axId val="192382512"/>
        <c:scaling>
          <c:orientation val="minMax"/>
          <c:max val="1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,&quot;K&quot;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383072"/>
        <c:crosses val="autoZero"/>
        <c:crossBetween val="midCat"/>
      </c:valAx>
      <c:valAx>
        <c:axId val="19238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382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100K failed lookups (ms),</a:t>
            </a:r>
            <a:r>
              <a:rPr lang="en-US" baseline="0"/>
              <a:t> 4K bytes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'timing-vs2012'!$Z$47</c:f>
              <c:strCache>
                <c:ptCount val="1"/>
                <c:pt idx="0">
                  <c:v>UM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'timing-vs2012'!$A$48:$A$57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'timing-vs2012'!$Z$48:$Z$57</c:f>
              <c:numCache>
                <c:formatCode>General</c:formatCode>
                <c:ptCount val="10"/>
                <c:pt idx="0">
                  <c:v>10.02</c:v>
                </c:pt>
                <c:pt idx="1">
                  <c:v>11.8</c:v>
                </c:pt>
                <c:pt idx="2">
                  <c:v>11</c:v>
                </c:pt>
                <c:pt idx="3">
                  <c:v>11.68</c:v>
                </c:pt>
                <c:pt idx="4">
                  <c:v>14.07</c:v>
                </c:pt>
                <c:pt idx="5">
                  <c:v>11.04</c:v>
                </c:pt>
                <c:pt idx="6">
                  <c:v>12.39</c:v>
                </c:pt>
                <c:pt idx="7">
                  <c:v>13.41</c:v>
                </c:pt>
                <c:pt idx="8">
                  <c:v>14.27</c:v>
                </c:pt>
                <c:pt idx="9">
                  <c:v>15.1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'timing-vs2012'!$AA$47</c:f>
              <c:strCache>
                <c:ptCount val="1"/>
                <c:pt idx="0">
                  <c:v>Ch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'timing-vs2012'!$A$48:$A$57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'timing-vs2012'!$AA$48:$AA$57</c:f>
              <c:numCache>
                <c:formatCode>General</c:formatCode>
                <c:ptCount val="10"/>
                <c:pt idx="0">
                  <c:v>8.93</c:v>
                </c:pt>
                <c:pt idx="1">
                  <c:v>14.48</c:v>
                </c:pt>
                <c:pt idx="2">
                  <c:v>15.45</c:v>
                </c:pt>
                <c:pt idx="3">
                  <c:v>16.37</c:v>
                </c:pt>
                <c:pt idx="4">
                  <c:v>16.28</c:v>
                </c:pt>
                <c:pt idx="5">
                  <c:v>16.190000000000001</c:v>
                </c:pt>
                <c:pt idx="6">
                  <c:v>16.72</c:v>
                </c:pt>
                <c:pt idx="7">
                  <c:v>16.670000000000002</c:v>
                </c:pt>
                <c:pt idx="8">
                  <c:v>17.25</c:v>
                </c:pt>
                <c:pt idx="9">
                  <c:v>17.059999999999999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'timing-vs2012'!$AB$47</c:f>
              <c:strCache>
                <c:ptCount val="1"/>
                <c:pt idx="0">
                  <c:v>OL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'timing-vs2012'!$A$48:$A$57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'timing-vs2012'!$AB$48:$AB$57</c:f>
              <c:numCache>
                <c:formatCode>General</c:formatCode>
                <c:ptCount val="10"/>
                <c:pt idx="0">
                  <c:v>17.600000000000001</c:v>
                </c:pt>
                <c:pt idx="1">
                  <c:v>23.46</c:v>
                </c:pt>
                <c:pt idx="2">
                  <c:v>24.01</c:v>
                </c:pt>
                <c:pt idx="3">
                  <c:v>25.47</c:v>
                </c:pt>
                <c:pt idx="4">
                  <c:v>26.05</c:v>
                </c:pt>
                <c:pt idx="5">
                  <c:v>27.55</c:v>
                </c:pt>
                <c:pt idx="6">
                  <c:v>27.15</c:v>
                </c:pt>
                <c:pt idx="7">
                  <c:v>27.34</c:v>
                </c:pt>
                <c:pt idx="8">
                  <c:v>28.22</c:v>
                </c:pt>
                <c:pt idx="9">
                  <c:v>28.54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'timing-vs2012'!$AC$47</c:f>
              <c:strCache>
                <c:ptCount val="1"/>
                <c:pt idx="0">
                  <c:v>DO1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'timing-vs2012'!$A$48:$A$57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'timing-vs2012'!$AC$48:$AC$57</c:f>
              <c:numCache>
                <c:formatCode>General</c:formatCode>
                <c:ptCount val="10"/>
                <c:pt idx="0">
                  <c:v>5.67</c:v>
                </c:pt>
                <c:pt idx="1">
                  <c:v>7.17</c:v>
                </c:pt>
                <c:pt idx="2">
                  <c:v>8.44</c:v>
                </c:pt>
                <c:pt idx="3">
                  <c:v>9.5299999999999994</c:v>
                </c:pt>
                <c:pt idx="4">
                  <c:v>10.48</c:v>
                </c:pt>
                <c:pt idx="5">
                  <c:v>11.1</c:v>
                </c:pt>
                <c:pt idx="6">
                  <c:v>11.37</c:v>
                </c:pt>
                <c:pt idx="7">
                  <c:v>11.23</c:v>
                </c:pt>
                <c:pt idx="8">
                  <c:v>10.16</c:v>
                </c:pt>
                <c:pt idx="9">
                  <c:v>11.07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'timing-vs2012'!$AD$47</c:f>
              <c:strCache>
                <c:ptCount val="1"/>
                <c:pt idx="0">
                  <c:v>DO2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'timing-vs2012'!$A$48:$A$57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'timing-vs2012'!$AD$48:$AD$57</c:f>
              <c:numCache>
                <c:formatCode>General</c:formatCode>
                <c:ptCount val="10"/>
                <c:pt idx="0">
                  <c:v>5.54</c:v>
                </c:pt>
                <c:pt idx="1">
                  <c:v>7.53</c:v>
                </c:pt>
                <c:pt idx="2">
                  <c:v>6.94</c:v>
                </c:pt>
                <c:pt idx="3">
                  <c:v>7.48</c:v>
                </c:pt>
                <c:pt idx="4">
                  <c:v>9.91</c:v>
                </c:pt>
                <c:pt idx="5">
                  <c:v>8.9</c:v>
                </c:pt>
                <c:pt idx="6">
                  <c:v>11.18</c:v>
                </c:pt>
                <c:pt idx="7">
                  <c:v>9.9600000000000009</c:v>
                </c:pt>
                <c:pt idx="8">
                  <c:v>11.98</c:v>
                </c:pt>
                <c:pt idx="9">
                  <c:v>10.54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177248"/>
        <c:axId val="195177808"/>
      </c:scatterChart>
      <c:valAx>
        <c:axId val="195177248"/>
        <c:scaling>
          <c:orientation val="minMax"/>
          <c:max val="1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,&quot;K&quot;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177808"/>
        <c:crosses val="autoZero"/>
        <c:crossBetween val="midCat"/>
      </c:valAx>
      <c:valAx>
        <c:axId val="19517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177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Fill time (ms),</a:t>
            </a:r>
            <a:r>
              <a:rPr lang="en-US" baseline="0"/>
              <a:t> 8 bytes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'timing-g++4.8'!$B$8</c:f>
              <c:strCache>
                <c:ptCount val="1"/>
                <c:pt idx="0">
                  <c:v>UM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'timing-g++4.8'!$A$9:$A$18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'timing-g++4.8'!$B$9:$B$18</c:f>
              <c:numCache>
                <c:formatCode>General</c:formatCode>
                <c:ptCount val="10"/>
                <c:pt idx="0">
                  <c:v>10.89</c:v>
                </c:pt>
                <c:pt idx="1">
                  <c:v>24.37</c:v>
                </c:pt>
                <c:pt idx="2">
                  <c:v>55.66</c:v>
                </c:pt>
                <c:pt idx="3">
                  <c:v>74.52</c:v>
                </c:pt>
                <c:pt idx="4">
                  <c:v>96.04</c:v>
                </c:pt>
                <c:pt idx="5">
                  <c:v>155.74</c:v>
                </c:pt>
                <c:pt idx="6">
                  <c:v>176.06</c:v>
                </c:pt>
                <c:pt idx="7">
                  <c:v>208.81</c:v>
                </c:pt>
                <c:pt idx="8">
                  <c:v>235.1</c:v>
                </c:pt>
                <c:pt idx="9">
                  <c:v>245.49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'timing-g++4.8'!$C$8</c:f>
              <c:strCache>
                <c:ptCount val="1"/>
                <c:pt idx="0">
                  <c:v>Ch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'timing-g++4.8'!$A$9:$A$18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'timing-g++4.8'!$C$9:$C$18</c:f>
              <c:numCache>
                <c:formatCode>General</c:formatCode>
                <c:ptCount val="10"/>
                <c:pt idx="0">
                  <c:v>6.01</c:v>
                </c:pt>
                <c:pt idx="1">
                  <c:v>12.99</c:v>
                </c:pt>
                <c:pt idx="2">
                  <c:v>26.91</c:v>
                </c:pt>
                <c:pt idx="3">
                  <c:v>30.82</c:v>
                </c:pt>
                <c:pt idx="4">
                  <c:v>34.159999999999997</c:v>
                </c:pt>
                <c:pt idx="5">
                  <c:v>61.28</c:v>
                </c:pt>
                <c:pt idx="6">
                  <c:v>66</c:v>
                </c:pt>
                <c:pt idx="7">
                  <c:v>73.260000000000005</c:v>
                </c:pt>
                <c:pt idx="8">
                  <c:v>78.03</c:v>
                </c:pt>
                <c:pt idx="9">
                  <c:v>79.819999999999993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'timing-g++4.8'!$D$8</c:f>
              <c:strCache>
                <c:ptCount val="1"/>
                <c:pt idx="0">
                  <c:v>OL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'timing-g++4.8'!$A$9:$A$18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'timing-g++4.8'!$D$9:$D$18</c:f>
              <c:numCache>
                <c:formatCode>General</c:formatCode>
                <c:ptCount val="10"/>
                <c:pt idx="0">
                  <c:v>8.36</c:v>
                </c:pt>
                <c:pt idx="1">
                  <c:v>17.739999999999998</c:v>
                </c:pt>
                <c:pt idx="2">
                  <c:v>23.36</c:v>
                </c:pt>
                <c:pt idx="3">
                  <c:v>40.22</c:v>
                </c:pt>
                <c:pt idx="4">
                  <c:v>46.34</c:v>
                </c:pt>
                <c:pt idx="5">
                  <c:v>56.23</c:v>
                </c:pt>
                <c:pt idx="6">
                  <c:v>79.98</c:v>
                </c:pt>
                <c:pt idx="7">
                  <c:v>89.2</c:v>
                </c:pt>
                <c:pt idx="8">
                  <c:v>97.19</c:v>
                </c:pt>
                <c:pt idx="9">
                  <c:v>104.79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'timing-g++4.8'!$E$8</c:f>
              <c:strCache>
                <c:ptCount val="1"/>
                <c:pt idx="0">
                  <c:v>DO1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'timing-g++4.8'!$A$9:$A$18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'timing-g++4.8'!$E$9:$E$18</c:f>
              <c:numCache>
                <c:formatCode>General</c:formatCode>
                <c:ptCount val="10"/>
                <c:pt idx="0">
                  <c:v>7.96</c:v>
                </c:pt>
                <c:pt idx="1">
                  <c:v>17.03</c:v>
                </c:pt>
                <c:pt idx="2">
                  <c:v>23.73</c:v>
                </c:pt>
                <c:pt idx="3">
                  <c:v>41.08</c:v>
                </c:pt>
                <c:pt idx="4">
                  <c:v>44.21</c:v>
                </c:pt>
                <c:pt idx="5">
                  <c:v>52.86</c:v>
                </c:pt>
                <c:pt idx="6">
                  <c:v>76.8</c:v>
                </c:pt>
                <c:pt idx="7">
                  <c:v>86.35</c:v>
                </c:pt>
                <c:pt idx="8">
                  <c:v>92.68</c:v>
                </c:pt>
                <c:pt idx="9">
                  <c:v>100.28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'timing-g++4.8'!$F$8</c:f>
              <c:strCache>
                <c:ptCount val="1"/>
                <c:pt idx="0">
                  <c:v>DO2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'timing-g++4.8'!$A$9:$A$18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'timing-g++4.8'!$F$9:$F$18</c:f>
              <c:numCache>
                <c:formatCode>General</c:formatCode>
                <c:ptCount val="10"/>
                <c:pt idx="0">
                  <c:v>7.76</c:v>
                </c:pt>
                <c:pt idx="1">
                  <c:v>16.75</c:v>
                </c:pt>
                <c:pt idx="2">
                  <c:v>23.77</c:v>
                </c:pt>
                <c:pt idx="3">
                  <c:v>41.03</c:v>
                </c:pt>
                <c:pt idx="4">
                  <c:v>45.44</c:v>
                </c:pt>
                <c:pt idx="5">
                  <c:v>54.03</c:v>
                </c:pt>
                <c:pt idx="6">
                  <c:v>78.06</c:v>
                </c:pt>
                <c:pt idx="7">
                  <c:v>87.16</c:v>
                </c:pt>
                <c:pt idx="8">
                  <c:v>95.79</c:v>
                </c:pt>
                <c:pt idx="9">
                  <c:v>102.43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182848"/>
        <c:axId val="195183408"/>
      </c:scatterChart>
      <c:valAx>
        <c:axId val="195182848"/>
        <c:scaling>
          <c:orientation val="minMax"/>
          <c:max val="1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,&quot;K&quot;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183408"/>
        <c:crosses val="autoZero"/>
        <c:crossBetween val="midCat"/>
      </c:valAx>
      <c:valAx>
        <c:axId val="195183408"/>
        <c:scaling>
          <c:orientation val="minMax"/>
          <c:max val="14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182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Fill time (ms),</a:t>
            </a:r>
            <a:r>
              <a:rPr lang="en-US" baseline="0"/>
              <a:t> 32 bytes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'timing-g++4.8'!$H$8</c:f>
              <c:strCache>
                <c:ptCount val="1"/>
                <c:pt idx="0">
                  <c:v>UM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'timing-g++4.8'!$A$9:$A$18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'timing-g++4.8'!$H$9:$H$18</c:f>
              <c:numCache>
                <c:formatCode>General</c:formatCode>
                <c:ptCount val="10"/>
                <c:pt idx="0">
                  <c:v>12.53</c:v>
                </c:pt>
                <c:pt idx="1">
                  <c:v>35.950000000000003</c:v>
                </c:pt>
                <c:pt idx="2">
                  <c:v>76.599999999999994</c:v>
                </c:pt>
                <c:pt idx="3">
                  <c:v>100.67</c:v>
                </c:pt>
                <c:pt idx="4">
                  <c:v>128.26</c:v>
                </c:pt>
                <c:pt idx="5">
                  <c:v>192.93</c:v>
                </c:pt>
                <c:pt idx="6">
                  <c:v>212.4</c:v>
                </c:pt>
                <c:pt idx="7">
                  <c:v>250.28</c:v>
                </c:pt>
                <c:pt idx="8">
                  <c:v>277.60000000000002</c:v>
                </c:pt>
                <c:pt idx="9">
                  <c:v>292.93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'timing-g++4.8'!$I$8</c:f>
              <c:strCache>
                <c:ptCount val="1"/>
                <c:pt idx="0">
                  <c:v>Ch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'timing-g++4.8'!$A$9:$A$18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'timing-g++4.8'!$I$9:$I$18</c:f>
              <c:numCache>
                <c:formatCode>General</c:formatCode>
                <c:ptCount val="10"/>
                <c:pt idx="0">
                  <c:v>8.24</c:v>
                </c:pt>
                <c:pt idx="1">
                  <c:v>19.149999999999999</c:v>
                </c:pt>
                <c:pt idx="2">
                  <c:v>38.380000000000003</c:v>
                </c:pt>
                <c:pt idx="3">
                  <c:v>44.34</c:v>
                </c:pt>
                <c:pt idx="4">
                  <c:v>48.05</c:v>
                </c:pt>
                <c:pt idx="5">
                  <c:v>87.77</c:v>
                </c:pt>
                <c:pt idx="6">
                  <c:v>89.4</c:v>
                </c:pt>
                <c:pt idx="7">
                  <c:v>98.25</c:v>
                </c:pt>
                <c:pt idx="8">
                  <c:v>104.08</c:v>
                </c:pt>
                <c:pt idx="9">
                  <c:v>109.36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'timing-g++4.8'!$J$8</c:f>
              <c:strCache>
                <c:ptCount val="1"/>
                <c:pt idx="0">
                  <c:v>OL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'timing-g++4.8'!$A$9:$A$18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'timing-g++4.8'!$J$9:$J$18</c:f>
              <c:numCache>
                <c:formatCode>General</c:formatCode>
                <c:ptCount val="10"/>
                <c:pt idx="0">
                  <c:v>11.98</c:v>
                </c:pt>
                <c:pt idx="1">
                  <c:v>28.07</c:v>
                </c:pt>
                <c:pt idx="2">
                  <c:v>39.299999999999997</c:v>
                </c:pt>
                <c:pt idx="3">
                  <c:v>60.57</c:v>
                </c:pt>
                <c:pt idx="4">
                  <c:v>70.78</c:v>
                </c:pt>
                <c:pt idx="5">
                  <c:v>82.37</c:v>
                </c:pt>
                <c:pt idx="6">
                  <c:v>119.71</c:v>
                </c:pt>
                <c:pt idx="7">
                  <c:v>133.94</c:v>
                </c:pt>
                <c:pt idx="8">
                  <c:v>145.65</c:v>
                </c:pt>
                <c:pt idx="9">
                  <c:v>153.58000000000001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'timing-g++4.8'!$K$8</c:f>
              <c:strCache>
                <c:ptCount val="1"/>
                <c:pt idx="0">
                  <c:v>DO1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'timing-g++4.8'!$A$9:$A$18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'timing-g++4.8'!$K$9:$K$18</c:f>
              <c:numCache>
                <c:formatCode>General</c:formatCode>
                <c:ptCount val="10"/>
                <c:pt idx="0">
                  <c:v>10.4</c:v>
                </c:pt>
                <c:pt idx="1">
                  <c:v>22.75</c:v>
                </c:pt>
                <c:pt idx="2">
                  <c:v>29.57</c:v>
                </c:pt>
                <c:pt idx="3">
                  <c:v>49.86</c:v>
                </c:pt>
                <c:pt idx="4">
                  <c:v>57.35</c:v>
                </c:pt>
                <c:pt idx="5">
                  <c:v>68.400000000000006</c:v>
                </c:pt>
                <c:pt idx="6">
                  <c:v>98.51</c:v>
                </c:pt>
                <c:pt idx="7">
                  <c:v>109.75</c:v>
                </c:pt>
                <c:pt idx="8">
                  <c:v>119.63</c:v>
                </c:pt>
                <c:pt idx="9">
                  <c:v>125.88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'timing-g++4.8'!$L$8</c:f>
              <c:strCache>
                <c:ptCount val="1"/>
                <c:pt idx="0">
                  <c:v>DO2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'timing-g++4.8'!$A$9:$A$18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'timing-g++4.8'!$L$9:$L$18</c:f>
              <c:numCache>
                <c:formatCode>General</c:formatCode>
                <c:ptCount val="10"/>
                <c:pt idx="0">
                  <c:v>10.53</c:v>
                </c:pt>
                <c:pt idx="1">
                  <c:v>23.2</c:v>
                </c:pt>
                <c:pt idx="2">
                  <c:v>30.66</c:v>
                </c:pt>
                <c:pt idx="3">
                  <c:v>50.46</c:v>
                </c:pt>
                <c:pt idx="4">
                  <c:v>60.56</c:v>
                </c:pt>
                <c:pt idx="5">
                  <c:v>69.72</c:v>
                </c:pt>
                <c:pt idx="6">
                  <c:v>103.31</c:v>
                </c:pt>
                <c:pt idx="7">
                  <c:v>115.73</c:v>
                </c:pt>
                <c:pt idx="8">
                  <c:v>125.64</c:v>
                </c:pt>
                <c:pt idx="9">
                  <c:v>131.54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188448"/>
        <c:axId val="195189008"/>
      </c:scatterChart>
      <c:valAx>
        <c:axId val="195188448"/>
        <c:scaling>
          <c:orientation val="minMax"/>
          <c:max val="1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,&quot;K&quot;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189008"/>
        <c:crosses val="autoZero"/>
        <c:crossBetween val="midCat"/>
      </c:valAx>
      <c:valAx>
        <c:axId val="195189008"/>
        <c:scaling>
          <c:orientation val="minMax"/>
          <c:max val="2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188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Fill time (ms),</a:t>
            </a:r>
            <a:r>
              <a:rPr lang="en-US" baseline="0"/>
              <a:t> 128 bytes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'timing-g++4.8'!$N$8</c:f>
              <c:strCache>
                <c:ptCount val="1"/>
                <c:pt idx="0">
                  <c:v>UM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'timing-g++4.8'!$A$9:$A$18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'timing-g++4.8'!$N$9:$N$18</c:f>
              <c:numCache>
                <c:formatCode>General</c:formatCode>
                <c:ptCount val="10"/>
                <c:pt idx="0">
                  <c:v>18.61</c:v>
                </c:pt>
                <c:pt idx="1">
                  <c:v>49.59</c:v>
                </c:pt>
                <c:pt idx="2">
                  <c:v>94.35</c:v>
                </c:pt>
                <c:pt idx="3">
                  <c:v>142.58000000000001</c:v>
                </c:pt>
                <c:pt idx="4">
                  <c:v>175.51</c:v>
                </c:pt>
                <c:pt idx="5">
                  <c:v>259.58</c:v>
                </c:pt>
                <c:pt idx="6">
                  <c:v>291.87</c:v>
                </c:pt>
                <c:pt idx="7">
                  <c:v>344.65</c:v>
                </c:pt>
                <c:pt idx="8">
                  <c:v>380.58</c:v>
                </c:pt>
                <c:pt idx="9">
                  <c:v>391.66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'timing-g++4.8'!$O$8</c:f>
              <c:strCache>
                <c:ptCount val="1"/>
                <c:pt idx="0">
                  <c:v>Ch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'timing-g++4.8'!$A$9:$A$18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'timing-g++4.8'!$O$9:$O$18</c:f>
              <c:numCache>
                <c:formatCode>General</c:formatCode>
                <c:ptCount val="10"/>
                <c:pt idx="0">
                  <c:v>19.96</c:v>
                </c:pt>
                <c:pt idx="1">
                  <c:v>42.59</c:v>
                </c:pt>
                <c:pt idx="2">
                  <c:v>82.5</c:v>
                </c:pt>
                <c:pt idx="3">
                  <c:v>91.18</c:v>
                </c:pt>
                <c:pt idx="4">
                  <c:v>101.19</c:v>
                </c:pt>
                <c:pt idx="5">
                  <c:v>174.39</c:v>
                </c:pt>
                <c:pt idx="6">
                  <c:v>186.25</c:v>
                </c:pt>
                <c:pt idx="7">
                  <c:v>205.38</c:v>
                </c:pt>
                <c:pt idx="8">
                  <c:v>212.56</c:v>
                </c:pt>
                <c:pt idx="9">
                  <c:v>219.45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'timing-g++4.8'!$P$8</c:f>
              <c:strCache>
                <c:ptCount val="1"/>
                <c:pt idx="0">
                  <c:v>OL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'timing-g++4.8'!$A$9:$A$18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'timing-g++4.8'!$P$9:$P$18</c:f>
              <c:numCache>
                <c:formatCode>General</c:formatCode>
                <c:ptCount val="10"/>
                <c:pt idx="0">
                  <c:v>30.67</c:v>
                </c:pt>
                <c:pt idx="1">
                  <c:v>65.58</c:v>
                </c:pt>
                <c:pt idx="2">
                  <c:v>81.209999999999994</c:v>
                </c:pt>
                <c:pt idx="3">
                  <c:v>138.26</c:v>
                </c:pt>
                <c:pt idx="4">
                  <c:v>154.51</c:v>
                </c:pt>
                <c:pt idx="5">
                  <c:v>171.71</c:v>
                </c:pt>
                <c:pt idx="6">
                  <c:v>272.57</c:v>
                </c:pt>
                <c:pt idx="7">
                  <c:v>293</c:v>
                </c:pt>
                <c:pt idx="8">
                  <c:v>314.49</c:v>
                </c:pt>
                <c:pt idx="9">
                  <c:v>319.83999999999997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'timing-g++4.8'!$Q$8</c:f>
              <c:strCache>
                <c:ptCount val="1"/>
                <c:pt idx="0">
                  <c:v>DO1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'timing-g++4.8'!$A$9:$A$18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'timing-g++4.8'!$Q$9:$Q$18</c:f>
              <c:numCache>
                <c:formatCode>General</c:formatCode>
                <c:ptCount val="10"/>
                <c:pt idx="0">
                  <c:v>24.97</c:v>
                </c:pt>
                <c:pt idx="1">
                  <c:v>51.53</c:v>
                </c:pt>
                <c:pt idx="2">
                  <c:v>62.31</c:v>
                </c:pt>
                <c:pt idx="3">
                  <c:v>107.35</c:v>
                </c:pt>
                <c:pt idx="4">
                  <c:v>119.67</c:v>
                </c:pt>
                <c:pt idx="5">
                  <c:v>131.26</c:v>
                </c:pt>
                <c:pt idx="6">
                  <c:v>209.39</c:v>
                </c:pt>
                <c:pt idx="7">
                  <c:v>227.1</c:v>
                </c:pt>
                <c:pt idx="8">
                  <c:v>240.2</c:v>
                </c:pt>
                <c:pt idx="9">
                  <c:v>250.68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'timing-g++4.8'!$R$8</c:f>
              <c:strCache>
                <c:ptCount val="1"/>
                <c:pt idx="0">
                  <c:v>DO2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'timing-g++4.8'!$A$9:$A$18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'timing-g++4.8'!$R$9:$R$18</c:f>
              <c:numCache>
                <c:formatCode>General</c:formatCode>
                <c:ptCount val="10"/>
                <c:pt idx="0">
                  <c:v>24.98</c:v>
                </c:pt>
                <c:pt idx="1">
                  <c:v>52.29</c:v>
                </c:pt>
                <c:pt idx="2">
                  <c:v>63.69</c:v>
                </c:pt>
                <c:pt idx="3">
                  <c:v>108.69</c:v>
                </c:pt>
                <c:pt idx="4">
                  <c:v>121.52</c:v>
                </c:pt>
                <c:pt idx="5">
                  <c:v>134.12</c:v>
                </c:pt>
                <c:pt idx="6">
                  <c:v>212.53</c:v>
                </c:pt>
                <c:pt idx="7">
                  <c:v>232.85</c:v>
                </c:pt>
                <c:pt idx="8">
                  <c:v>243.43</c:v>
                </c:pt>
                <c:pt idx="9">
                  <c:v>255.33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561360"/>
        <c:axId val="219561920"/>
      </c:scatterChart>
      <c:valAx>
        <c:axId val="219561360"/>
        <c:scaling>
          <c:orientation val="minMax"/>
          <c:max val="1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,&quot;K&quot;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561920"/>
        <c:crosses val="autoZero"/>
        <c:crossBetween val="midCat"/>
      </c:valAx>
      <c:valAx>
        <c:axId val="21956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561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Fill time (ms),</a:t>
            </a:r>
            <a:r>
              <a:rPr lang="en-US" baseline="0"/>
              <a:t> 1K bytes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'timing-g++4.8'!$T$8</c:f>
              <c:strCache>
                <c:ptCount val="1"/>
                <c:pt idx="0">
                  <c:v>UM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'timing-g++4.8'!$A$9:$A$18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'timing-g++4.8'!$T$9:$T$18</c:f>
              <c:numCache>
                <c:formatCode>General</c:formatCode>
                <c:ptCount val="10"/>
                <c:pt idx="0">
                  <c:v>58.85</c:v>
                </c:pt>
                <c:pt idx="1">
                  <c:v>115.77</c:v>
                </c:pt>
                <c:pt idx="2">
                  <c:v>203.69</c:v>
                </c:pt>
                <c:pt idx="3">
                  <c:v>261.10000000000002</c:v>
                </c:pt>
                <c:pt idx="4">
                  <c:v>327.77</c:v>
                </c:pt>
                <c:pt idx="5">
                  <c:v>449.97</c:v>
                </c:pt>
                <c:pt idx="6">
                  <c:v>525.95000000000005</c:v>
                </c:pt>
                <c:pt idx="7">
                  <c:v>616.61</c:v>
                </c:pt>
                <c:pt idx="8">
                  <c:v>676.02</c:v>
                </c:pt>
                <c:pt idx="9">
                  <c:v>722.32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'timing-g++4.8'!$U$8</c:f>
              <c:strCache>
                <c:ptCount val="1"/>
                <c:pt idx="0">
                  <c:v>Ch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'timing-g++4.8'!$A$9:$A$18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'timing-g++4.8'!$U$9:$U$18</c:f>
              <c:numCache>
                <c:formatCode>General</c:formatCode>
                <c:ptCount val="10"/>
                <c:pt idx="0">
                  <c:v>88.75</c:v>
                </c:pt>
                <c:pt idx="1">
                  <c:v>179.2</c:v>
                </c:pt>
                <c:pt idx="2">
                  <c:v>337.54</c:v>
                </c:pt>
                <c:pt idx="3">
                  <c:v>361.4</c:v>
                </c:pt>
                <c:pt idx="4">
                  <c:v>386.03</c:v>
                </c:pt>
                <c:pt idx="5">
                  <c:v>679.26</c:v>
                </c:pt>
                <c:pt idx="6">
                  <c:v>703.53</c:v>
                </c:pt>
                <c:pt idx="7">
                  <c:v>737.91</c:v>
                </c:pt>
                <c:pt idx="8">
                  <c:v>762.49</c:v>
                </c:pt>
                <c:pt idx="9">
                  <c:v>779.2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'timing-g++4.8'!$V$8</c:f>
              <c:strCache>
                <c:ptCount val="1"/>
                <c:pt idx="0">
                  <c:v>OL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'timing-g++4.8'!$A$9:$A$18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'timing-g++4.8'!$V$9:$V$18</c:f>
              <c:numCache>
                <c:formatCode>General</c:formatCode>
                <c:ptCount val="10"/>
                <c:pt idx="0">
                  <c:v>140.88</c:v>
                </c:pt>
                <c:pt idx="1">
                  <c:v>285.64</c:v>
                </c:pt>
                <c:pt idx="2">
                  <c:v>319.41000000000003</c:v>
                </c:pt>
                <c:pt idx="3">
                  <c:v>574.26</c:v>
                </c:pt>
                <c:pt idx="4">
                  <c:v>607.91999999999996</c:v>
                </c:pt>
                <c:pt idx="5">
                  <c:v>651.30999999999995</c:v>
                </c:pt>
                <c:pt idx="6">
                  <c:v>1132.55</c:v>
                </c:pt>
                <c:pt idx="7">
                  <c:v>1179.74</c:v>
                </c:pt>
                <c:pt idx="8">
                  <c:v>1212.7</c:v>
                </c:pt>
                <c:pt idx="9">
                  <c:v>1230.26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'timing-g++4.8'!$W$8</c:f>
              <c:strCache>
                <c:ptCount val="1"/>
                <c:pt idx="0">
                  <c:v>DO1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'timing-g++4.8'!$A$9:$A$18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'timing-g++4.8'!$W$9:$W$18</c:f>
              <c:numCache>
                <c:formatCode>General</c:formatCode>
                <c:ptCount val="10"/>
                <c:pt idx="0">
                  <c:v>140.34</c:v>
                </c:pt>
                <c:pt idx="1">
                  <c:v>282.83</c:v>
                </c:pt>
                <c:pt idx="2">
                  <c:v>315.56</c:v>
                </c:pt>
                <c:pt idx="3">
                  <c:v>575.41</c:v>
                </c:pt>
                <c:pt idx="4">
                  <c:v>608.55999999999995</c:v>
                </c:pt>
                <c:pt idx="5">
                  <c:v>641.15</c:v>
                </c:pt>
                <c:pt idx="6">
                  <c:v>1106.42</c:v>
                </c:pt>
                <c:pt idx="7">
                  <c:v>1151.56</c:v>
                </c:pt>
                <c:pt idx="8">
                  <c:v>1183.82</c:v>
                </c:pt>
                <c:pt idx="9">
                  <c:v>1212.8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'timing-g++4.8'!$X$8</c:f>
              <c:strCache>
                <c:ptCount val="1"/>
                <c:pt idx="0">
                  <c:v>DO2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'timing-g++4.8'!$A$9:$A$18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'timing-g++4.8'!$X$9:$X$18</c:f>
              <c:numCache>
                <c:formatCode>General</c:formatCode>
                <c:ptCount val="10"/>
                <c:pt idx="0">
                  <c:v>138.85</c:v>
                </c:pt>
                <c:pt idx="1">
                  <c:v>281.74</c:v>
                </c:pt>
                <c:pt idx="2">
                  <c:v>315.61</c:v>
                </c:pt>
                <c:pt idx="3">
                  <c:v>565.38</c:v>
                </c:pt>
                <c:pt idx="4">
                  <c:v>600.07000000000005</c:v>
                </c:pt>
                <c:pt idx="5">
                  <c:v>632.79</c:v>
                </c:pt>
                <c:pt idx="6">
                  <c:v>1098.73</c:v>
                </c:pt>
                <c:pt idx="7">
                  <c:v>1143.31</c:v>
                </c:pt>
                <c:pt idx="8">
                  <c:v>1178.71</c:v>
                </c:pt>
                <c:pt idx="9">
                  <c:v>1208.01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566960"/>
        <c:axId val="219567520"/>
      </c:scatterChart>
      <c:valAx>
        <c:axId val="219566960"/>
        <c:scaling>
          <c:orientation val="minMax"/>
          <c:max val="1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,&quot;K&quot;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567520"/>
        <c:crosses val="autoZero"/>
        <c:crossBetween val="midCat"/>
      </c:valAx>
      <c:valAx>
        <c:axId val="21956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566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Fill time (ms),</a:t>
            </a:r>
            <a:r>
              <a:rPr lang="en-US" baseline="0"/>
              <a:t> 4K bytes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'timing-g++4.8'!$Z$8</c:f>
              <c:strCache>
                <c:ptCount val="1"/>
                <c:pt idx="0">
                  <c:v>UM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'timing-g++4.8'!$A$9:$A$18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'timing-g++4.8'!$Z$9:$Z$18</c:f>
              <c:numCache>
                <c:formatCode>General</c:formatCode>
                <c:ptCount val="10"/>
                <c:pt idx="0">
                  <c:v>168.01</c:v>
                </c:pt>
                <c:pt idx="1">
                  <c:v>344.37</c:v>
                </c:pt>
                <c:pt idx="2">
                  <c:v>545.49</c:v>
                </c:pt>
                <c:pt idx="3">
                  <c:v>702.99</c:v>
                </c:pt>
                <c:pt idx="4">
                  <c:v>869.86</c:v>
                </c:pt>
                <c:pt idx="5">
                  <c:v>1116.97</c:v>
                </c:pt>
                <c:pt idx="6">
                  <c:v>1272.6099999999999</c:v>
                </c:pt>
                <c:pt idx="7">
                  <c:v>1452.73</c:v>
                </c:pt>
                <c:pt idx="8">
                  <c:v>1613.32</c:v>
                </c:pt>
                <c:pt idx="9">
                  <c:v>1773.55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'timing-g++4.8'!$AA$8</c:f>
              <c:strCache>
                <c:ptCount val="1"/>
                <c:pt idx="0">
                  <c:v>Ch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'timing-g++4.8'!$A$9:$A$18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'timing-g++4.8'!$AA$9:$AA$18</c:f>
              <c:numCache>
                <c:formatCode>General</c:formatCode>
                <c:ptCount val="10"/>
                <c:pt idx="0">
                  <c:v>298.04000000000002</c:v>
                </c:pt>
                <c:pt idx="1">
                  <c:v>594.38</c:v>
                </c:pt>
                <c:pt idx="2">
                  <c:v>1117.55</c:v>
                </c:pt>
                <c:pt idx="3">
                  <c:v>1188.1400000000001</c:v>
                </c:pt>
                <c:pt idx="4">
                  <c:v>1256.6300000000001</c:v>
                </c:pt>
                <c:pt idx="5">
                  <c:v>2236.29</c:v>
                </c:pt>
                <c:pt idx="6">
                  <c:v>2305.2800000000002</c:v>
                </c:pt>
                <c:pt idx="7">
                  <c:v>2389.4</c:v>
                </c:pt>
                <c:pt idx="8">
                  <c:v>2464.58</c:v>
                </c:pt>
                <c:pt idx="9">
                  <c:v>2524.25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'timing-g++4.8'!$AB$8</c:f>
              <c:strCache>
                <c:ptCount val="1"/>
                <c:pt idx="0">
                  <c:v>OL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'timing-g++4.8'!$A$9:$A$18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'timing-g++4.8'!$AB$9:$AB$18</c:f>
              <c:numCache>
                <c:formatCode>General</c:formatCode>
                <c:ptCount val="10"/>
                <c:pt idx="0">
                  <c:v>457.11</c:v>
                </c:pt>
                <c:pt idx="1">
                  <c:v>917.05</c:v>
                </c:pt>
                <c:pt idx="2">
                  <c:v>995.27</c:v>
                </c:pt>
                <c:pt idx="3">
                  <c:v>1831.05</c:v>
                </c:pt>
                <c:pt idx="4">
                  <c:v>1910.48</c:v>
                </c:pt>
                <c:pt idx="5">
                  <c:v>1988.31</c:v>
                </c:pt>
                <c:pt idx="6">
                  <c:v>3643.07</c:v>
                </c:pt>
                <c:pt idx="7">
                  <c:v>3709.42</c:v>
                </c:pt>
                <c:pt idx="8">
                  <c:v>3821.19</c:v>
                </c:pt>
                <c:pt idx="9">
                  <c:v>3870.2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'timing-g++4.8'!$AC$8</c:f>
              <c:strCache>
                <c:ptCount val="1"/>
                <c:pt idx="0">
                  <c:v>DO1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'timing-g++4.8'!$A$9:$A$18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'timing-g++4.8'!$AC$9:$AC$18</c:f>
              <c:numCache>
                <c:formatCode>General</c:formatCode>
                <c:ptCount val="10"/>
                <c:pt idx="0">
                  <c:v>446.08</c:v>
                </c:pt>
                <c:pt idx="1">
                  <c:v>891.69</c:v>
                </c:pt>
                <c:pt idx="2">
                  <c:v>970.25</c:v>
                </c:pt>
                <c:pt idx="3">
                  <c:v>1781.44</c:v>
                </c:pt>
                <c:pt idx="4">
                  <c:v>1860.16</c:v>
                </c:pt>
                <c:pt idx="5">
                  <c:v>1932.41</c:v>
                </c:pt>
                <c:pt idx="6">
                  <c:v>3494.08</c:v>
                </c:pt>
                <c:pt idx="7">
                  <c:v>3580.67</c:v>
                </c:pt>
                <c:pt idx="8">
                  <c:v>3677.33</c:v>
                </c:pt>
                <c:pt idx="9">
                  <c:v>3711.02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'timing-g++4.8'!$AD$8</c:f>
              <c:strCache>
                <c:ptCount val="1"/>
                <c:pt idx="0">
                  <c:v>DO2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'timing-g++4.8'!$A$9:$A$18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'timing-g++4.8'!$AD$9:$AD$18</c:f>
              <c:numCache>
                <c:formatCode>General</c:formatCode>
                <c:ptCount val="10"/>
                <c:pt idx="0">
                  <c:v>452.39</c:v>
                </c:pt>
                <c:pt idx="1">
                  <c:v>910.6</c:v>
                </c:pt>
                <c:pt idx="2">
                  <c:v>987.27</c:v>
                </c:pt>
                <c:pt idx="3">
                  <c:v>1827.37</c:v>
                </c:pt>
                <c:pt idx="4">
                  <c:v>1898</c:v>
                </c:pt>
                <c:pt idx="5">
                  <c:v>1975.88</c:v>
                </c:pt>
                <c:pt idx="6">
                  <c:v>3571.08</c:v>
                </c:pt>
                <c:pt idx="7">
                  <c:v>3649.73</c:v>
                </c:pt>
                <c:pt idx="8">
                  <c:v>3713.78</c:v>
                </c:pt>
                <c:pt idx="9">
                  <c:v>3826.74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572560"/>
        <c:axId val="219573120"/>
      </c:scatterChart>
      <c:valAx>
        <c:axId val="219572560"/>
        <c:scaling>
          <c:orientation val="minMax"/>
          <c:max val="1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,&quot;K&quot;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573120"/>
        <c:crosses val="autoZero"/>
        <c:crossBetween val="midCat"/>
      </c:valAx>
      <c:valAx>
        <c:axId val="21957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572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100K lookups time (ms),</a:t>
            </a:r>
            <a:r>
              <a:rPr lang="en-US" baseline="0"/>
              <a:t> 8 bytes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'timing-g++4.8'!$B$34</c:f>
              <c:strCache>
                <c:ptCount val="1"/>
                <c:pt idx="0">
                  <c:v>UM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'timing-g++4.8'!$A$35:$A$44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'timing-g++4.8'!$B$35:$B$44</c:f>
              <c:numCache>
                <c:formatCode>General</c:formatCode>
                <c:ptCount val="10"/>
                <c:pt idx="0">
                  <c:v>4.5599999999999996</c:v>
                </c:pt>
                <c:pt idx="1">
                  <c:v>7.75</c:v>
                </c:pt>
                <c:pt idx="2">
                  <c:v>10.57</c:v>
                </c:pt>
                <c:pt idx="3">
                  <c:v>11.63</c:v>
                </c:pt>
                <c:pt idx="4">
                  <c:v>12.42</c:v>
                </c:pt>
                <c:pt idx="5">
                  <c:v>13.27</c:v>
                </c:pt>
                <c:pt idx="6">
                  <c:v>13.2</c:v>
                </c:pt>
                <c:pt idx="7">
                  <c:v>13.4</c:v>
                </c:pt>
                <c:pt idx="8">
                  <c:v>14.53</c:v>
                </c:pt>
                <c:pt idx="9">
                  <c:v>14.52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'timing-g++4.8'!$C$34</c:f>
              <c:strCache>
                <c:ptCount val="1"/>
                <c:pt idx="0">
                  <c:v>Ch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'timing-g++4.8'!$A$35:$A$44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'timing-g++4.8'!$C$35:$C$44</c:f>
              <c:numCache>
                <c:formatCode>General</c:formatCode>
                <c:ptCount val="10"/>
                <c:pt idx="0">
                  <c:v>3.49</c:v>
                </c:pt>
                <c:pt idx="1">
                  <c:v>5.22</c:v>
                </c:pt>
                <c:pt idx="2">
                  <c:v>7.43</c:v>
                </c:pt>
                <c:pt idx="3">
                  <c:v>8.68</c:v>
                </c:pt>
                <c:pt idx="4">
                  <c:v>9.4600000000000009</c:v>
                </c:pt>
                <c:pt idx="5">
                  <c:v>10.119999999999999</c:v>
                </c:pt>
                <c:pt idx="6">
                  <c:v>10.31</c:v>
                </c:pt>
                <c:pt idx="7">
                  <c:v>10.54</c:v>
                </c:pt>
                <c:pt idx="8">
                  <c:v>11.31</c:v>
                </c:pt>
                <c:pt idx="9">
                  <c:v>11.43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'timing-g++4.8'!$D$34</c:f>
              <c:strCache>
                <c:ptCount val="1"/>
                <c:pt idx="0">
                  <c:v>OL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'timing-g++4.8'!$A$35:$A$44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'timing-g++4.8'!$D$35:$D$44</c:f>
              <c:numCache>
                <c:formatCode>General</c:formatCode>
                <c:ptCount val="10"/>
                <c:pt idx="0">
                  <c:v>3.46</c:v>
                </c:pt>
                <c:pt idx="1">
                  <c:v>3.71</c:v>
                </c:pt>
                <c:pt idx="2">
                  <c:v>4.5999999999999996</c:v>
                </c:pt>
                <c:pt idx="3">
                  <c:v>5.1100000000000003</c:v>
                </c:pt>
                <c:pt idx="4">
                  <c:v>5.7</c:v>
                </c:pt>
                <c:pt idx="5">
                  <c:v>6.02</c:v>
                </c:pt>
                <c:pt idx="6">
                  <c:v>6.11</c:v>
                </c:pt>
                <c:pt idx="7">
                  <c:v>6.24</c:v>
                </c:pt>
                <c:pt idx="8">
                  <c:v>6.68</c:v>
                </c:pt>
                <c:pt idx="9">
                  <c:v>6.77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'timing-g++4.8'!$E$34</c:f>
              <c:strCache>
                <c:ptCount val="1"/>
                <c:pt idx="0">
                  <c:v>DO1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'timing-g++4.8'!$A$35:$A$44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'timing-g++4.8'!$E$35:$E$44</c:f>
              <c:numCache>
                <c:formatCode>General</c:formatCode>
                <c:ptCount val="10"/>
                <c:pt idx="0">
                  <c:v>3.49</c:v>
                </c:pt>
                <c:pt idx="1">
                  <c:v>3.88</c:v>
                </c:pt>
                <c:pt idx="2">
                  <c:v>5.1100000000000003</c:v>
                </c:pt>
                <c:pt idx="3">
                  <c:v>5.69</c:v>
                </c:pt>
                <c:pt idx="4">
                  <c:v>6.45</c:v>
                </c:pt>
                <c:pt idx="5">
                  <c:v>6.82</c:v>
                </c:pt>
                <c:pt idx="6">
                  <c:v>6.82</c:v>
                </c:pt>
                <c:pt idx="7">
                  <c:v>7.16</c:v>
                </c:pt>
                <c:pt idx="8">
                  <c:v>7.7</c:v>
                </c:pt>
                <c:pt idx="9">
                  <c:v>7.63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'timing-g++4.8'!$F$34</c:f>
              <c:strCache>
                <c:ptCount val="1"/>
                <c:pt idx="0">
                  <c:v>DO2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'timing-g++4.8'!$A$35:$A$44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'timing-g++4.8'!$F$35:$F$44</c:f>
              <c:numCache>
                <c:formatCode>General</c:formatCode>
                <c:ptCount val="10"/>
                <c:pt idx="0">
                  <c:v>3.46</c:v>
                </c:pt>
                <c:pt idx="1">
                  <c:v>3.95</c:v>
                </c:pt>
                <c:pt idx="2">
                  <c:v>5.46</c:v>
                </c:pt>
                <c:pt idx="3">
                  <c:v>6.22</c:v>
                </c:pt>
                <c:pt idx="4">
                  <c:v>7.02</c:v>
                </c:pt>
                <c:pt idx="5">
                  <c:v>7.42</c:v>
                </c:pt>
                <c:pt idx="6">
                  <c:v>7.46</c:v>
                </c:pt>
                <c:pt idx="7">
                  <c:v>7.7</c:v>
                </c:pt>
                <c:pt idx="8">
                  <c:v>8.34</c:v>
                </c:pt>
                <c:pt idx="9">
                  <c:v>8.39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828160"/>
        <c:axId val="219828720"/>
      </c:scatterChart>
      <c:valAx>
        <c:axId val="219828160"/>
        <c:scaling>
          <c:orientation val="minMax"/>
          <c:max val="1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,&quot;K&quot;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828720"/>
        <c:crosses val="autoZero"/>
        <c:crossBetween val="midCat"/>
      </c:valAx>
      <c:valAx>
        <c:axId val="21982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828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100K lookups time (ms),</a:t>
            </a:r>
            <a:r>
              <a:rPr lang="en-US" baseline="0"/>
              <a:t> 32 bytes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'timing-g++4.8'!$H$34</c:f>
              <c:strCache>
                <c:ptCount val="1"/>
                <c:pt idx="0">
                  <c:v>UM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'timing-g++4.8'!$A$35:$A$44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'timing-g++4.8'!$H$35:$H$44</c:f>
              <c:numCache>
                <c:formatCode>General</c:formatCode>
                <c:ptCount val="10"/>
                <c:pt idx="0">
                  <c:v>7.21</c:v>
                </c:pt>
                <c:pt idx="1">
                  <c:v>11.59</c:v>
                </c:pt>
                <c:pt idx="2">
                  <c:v>13.02</c:v>
                </c:pt>
                <c:pt idx="3">
                  <c:v>13.91</c:v>
                </c:pt>
                <c:pt idx="4">
                  <c:v>14.7</c:v>
                </c:pt>
                <c:pt idx="5">
                  <c:v>14.74</c:v>
                </c:pt>
                <c:pt idx="6">
                  <c:v>15.16</c:v>
                </c:pt>
                <c:pt idx="7">
                  <c:v>15.09</c:v>
                </c:pt>
                <c:pt idx="8">
                  <c:v>16.22</c:v>
                </c:pt>
                <c:pt idx="9">
                  <c:v>16.18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'timing-g++4.8'!$I$34</c:f>
              <c:strCache>
                <c:ptCount val="1"/>
                <c:pt idx="0">
                  <c:v>Ch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'timing-g++4.8'!$A$35:$A$44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'timing-g++4.8'!$I$35:$I$44</c:f>
              <c:numCache>
                <c:formatCode>General</c:formatCode>
                <c:ptCount val="10"/>
                <c:pt idx="0">
                  <c:v>3.81</c:v>
                </c:pt>
                <c:pt idx="1">
                  <c:v>7.42</c:v>
                </c:pt>
                <c:pt idx="2">
                  <c:v>9.0500000000000007</c:v>
                </c:pt>
                <c:pt idx="3">
                  <c:v>9.94</c:v>
                </c:pt>
                <c:pt idx="4">
                  <c:v>10.57</c:v>
                </c:pt>
                <c:pt idx="5">
                  <c:v>10.050000000000001</c:v>
                </c:pt>
                <c:pt idx="6">
                  <c:v>11.09</c:v>
                </c:pt>
                <c:pt idx="7">
                  <c:v>10.5</c:v>
                </c:pt>
                <c:pt idx="8">
                  <c:v>11.12</c:v>
                </c:pt>
                <c:pt idx="9">
                  <c:v>11.2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'timing-g++4.8'!$J$34</c:f>
              <c:strCache>
                <c:ptCount val="1"/>
                <c:pt idx="0">
                  <c:v>OL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'timing-g++4.8'!$A$35:$A$44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'timing-g++4.8'!$J$35:$J$44</c:f>
              <c:numCache>
                <c:formatCode>General</c:formatCode>
                <c:ptCount val="10"/>
                <c:pt idx="0">
                  <c:v>3.72</c:v>
                </c:pt>
                <c:pt idx="1">
                  <c:v>5.98</c:v>
                </c:pt>
                <c:pt idx="2">
                  <c:v>6.81</c:v>
                </c:pt>
                <c:pt idx="3">
                  <c:v>7.09</c:v>
                </c:pt>
                <c:pt idx="4">
                  <c:v>7.31</c:v>
                </c:pt>
                <c:pt idx="5">
                  <c:v>6.94</c:v>
                </c:pt>
                <c:pt idx="6">
                  <c:v>7.58</c:v>
                </c:pt>
                <c:pt idx="7">
                  <c:v>7.1</c:v>
                </c:pt>
                <c:pt idx="8">
                  <c:v>7.48</c:v>
                </c:pt>
                <c:pt idx="9">
                  <c:v>7.52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'timing-g++4.8'!$K$34</c:f>
              <c:strCache>
                <c:ptCount val="1"/>
                <c:pt idx="0">
                  <c:v>DO1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'timing-g++4.8'!$A$35:$A$44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'timing-g++4.8'!$K$35:$K$44</c:f>
              <c:numCache>
                <c:formatCode>General</c:formatCode>
                <c:ptCount val="10"/>
                <c:pt idx="0">
                  <c:v>3.91</c:v>
                </c:pt>
                <c:pt idx="1">
                  <c:v>5.72</c:v>
                </c:pt>
                <c:pt idx="2">
                  <c:v>6.59</c:v>
                </c:pt>
                <c:pt idx="3">
                  <c:v>7</c:v>
                </c:pt>
                <c:pt idx="4">
                  <c:v>7.39</c:v>
                </c:pt>
                <c:pt idx="5">
                  <c:v>7.24</c:v>
                </c:pt>
                <c:pt idx="6">
                  <c:v>7.75</c:v>
                </c:pt>
                <c:pt idx="7">
                  <c:v>7.64</c:v>
                </c:pt>
                <c:pt idx="8">
                  <c:v>8.09</c:v>
                </c:pt>
                <c:pt idx="9">
                  <c:v>7.83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'timing-g++4.8'!$L$34</c:f>
              <c:strCache>
                <c:ptCount val="1"/>
                <c:pt idx="0">
                  <c:v>DO2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'timing-g++4.8'!$A$35:$A$44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'timing-g++4.8'!$L$35:$L$44</c:f>
              <c:numCache>
                <c:formatCode>General</c:formatCode>
                <c:ptCount val="10"/>
                <c:pt idx="0">
                  <c:v>4</c:v>
                </c:pt>
                <c:pt idx="1">
                  <c:v>6.53</c:v>
                </c:pt>
                <c:pt idx="2">
                  <c:v>7.65</c:v>
                </c:pt>
                <c:pt idx="3">
                  <c:v>8.0500000000000007</c:v>
                </c:pt>
                <c:pt idx="4">
                  <c:v>8.44</c:v>
                </c:pt>
                <c:pt idx="5">
                  <c:v>8.1</c:v>
                </c:pt>
                <c:pt idx="6">
                  <c:v>8.8699999999999992</c:v>
                </c:pt>
                <c:pt idx="7">
                  <c:v>8.11</c:v>
                </c:pt>
                <c:pt idx="8">
                  <c:v>8.52</c:v>
                </c:pt>
                <c:pt idx="9">
                  <c:v>8.56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833760"/>
        <c:axId val="219834320"/>
      </c:scatterChart>
      <c:valAx>
        <c:axId val="219833760"/>
        <c:scaling>
          <c:orientation val="minMax"/>
          <c:max val="1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,&quot;K&quot;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834320"/>
        <c:crosses val="autoZero"/>
        <c:crossBetween val="midCat"/>
      </c:valAx>
      <c:valAx>
        <c:axId val="21983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833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100K lookups time (ms),</a:t>
            </a:r>
            <a:r>
              <a:rPr lang="en-US" baseline="0"/>
              <a:t> 128 bytes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'timing-g++4.8'!$N$34</c:f>
              <c:strCache>
                <c:ptCount val="1"/>
                <c:pt idx="0">
                  <c:v>UM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'timing-g++4.8'!$A$35:$A$44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'timing-g++4.8'!$N$35:$N$44</c:f>
              <c:numCache>
                <c:formatCode>General</c:formatCode>
                <c:ptCount val="10"/>
                <c:pt idx="0">
                  <c:v>9.61</c:v>
                </c:pt>
                <c:pt idx="1">
                  <c:v>13.2</c:v>
                </c:pt>
                <c:pt idx="2">
                  <c:v>15.06</c:v>
                </c:pt>
                <c:pt idx="3">
                  <c:v>15.22</c:v>
                </c:pt>
                <c:pt idx="4">
                  <c:v>15.77</c:v>
                </c:pt>
                <c:pt idx="5">
                  <c:v>16.02</c:v>
                </c:pt>
                <c:pt idx="6">
                  <c:v>16.11</c:v>
                </c:pt>
                <c:pt idx="7">
                  <c:v>15.91</c:v>
                </c:pt>
                <c:pt idx="8">
                  <c:v>16.829999999999998</c:v>
                </c:pt>
                <c:pt idx="9">
                  <c:v>17.11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'timing-g++4.8'!$O$34</c:f>
              <c:strCache>
                <c:ptCount val="1"/>
                <c:pt idx="0">
                  <c:v>Ch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'timing-g++4.8'!$A$35:$A$44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'timing-g++4.8'!$O$35:$O$44</c:f>
              <c:numCache>
                <c:formatCode>General</c:formatCode>
                <c:ptCount val="10"/>
                <c:pt idx="0">
                  <c:v>6.87</c:v>
                </c:pt>
                <c:pt idx="1">
                  <c:v>9.51</c:v>
                </c:pt>
                <c:pt idx="2">
                  <c:v>9.67</c:v>
                </c:pt>
                <c:pt idx="3">
                  <c:v>10.210000000000001</c:v>
                </c:pt>
                <c:pt idx="4">
                  <c:v>10.55</c:v>
                </c:pt>
                <c:pt idx="5">
                  <c:v>10.66</c:v>
                </c:pt>
                <c:pt idx="6">
                  <c:v>10.88</c:v>
                </c:pt>
                <c:pt idx="7">
                  <c:v>11.03</c:v>
                </c:pt>
                <c:pt idx="8">
                  <c:v>11.59</c:v>
                </c:pt>
                <c:pt idx="9">
                  <c:v>11.63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'timing-g++4.8'!$P$34</c:f>
              <c:strCache>
                <c:ptCount val="1"/>
                <c:pt idx="0">
                  <c:v>OL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'timing-g++4.8'!$A$35:$A$44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'timing-g++4.8'!$P$35:$P$44</c:f>
              <c:numCache>
                <c:formatCode>General</c:formatCode>
                <c:ptCount val="10"/>
                <c:pt idx="0">
                  <c:v>6.66</c:v>
                </c:pt>
                <c:pt idx="1">
                  <c:v>7.86</c:v>
                </c:pt>
                <c:pt idx="2">
                  <c:v>8.2899999999999991</c:v>
                </c:pt>
                <c:pt idx="3">
                  <c:v>8.4700000000000006</c:v>
                </c:pt>
                <c:pt idx="4">
                  <c:v>8.6300000000000008</c:v>
                </c:pt>
                <c:pt idx="5">
                  <c:v>8.67</c:v>
                </c:pt>
                <c:pt idx="6">
                  <c:v>8.7899999999999991</c:v>
                </c:pt>
                <c:pt idx="7">
                  <c:v>8.83</c:v>
                </c:pt>
                <c:pt idx="8">
                  <c:v>9.3699999999999992</c:v>
                </c:pt>
                <c:pt idx="9">
                  <c:v>9.3699999999999992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'timing-g++4.8'!$Q$34</c:f>
              <c:strCache>
                <c:ptCount val="1"/>
                <c:pt idx="0">
                  <c:v>DO1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'timing-g++4.8'!$A$35:$A$44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'timing-g++4.8'!$Q$35:$Q$44</c:f>
              <c:numCache>
                <c:formatCode>General</c:formatCode>
                <c:ptCount val="10"/>
                <c:pt idx="0">
                  <c:v>5.6</c:v>
                </c:pt>
                <c:pt idx="1">
                  <c:v>6.25</c:v>
                </c:pt>
                <c:pt idx="2">
                  <c:v>6.7</c:v>
                </c:pt>
                <c:pt idx="3">
                  <c:v>6.95</c:v>
                </c:pt>
                <c:pt idx="4">
                  <c:v>7.25</c:v>
                </c:pt>
                <c:pt idx="5">
                  <c:v>7.37</c:v>
                </c:pt>
                <c:pt idx="6">
                  <c:v>7.55</c:v>
                </c:pt>
                <c:pt idx="7">
                  <c:v>7.55</c:v>
                </c:pt>
                <c:pt idx="8">
                  <c:v>8.15</c:v>
                </c:pt>
                <c:pt idx="9">
                  <c:v>7.86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'timing-g++4.8'!$R$34</c:f>
              <c:strCache>
                <c:ptCount val="1"/>
                <c:pt idx="0">
                  <c:v>DO2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'timing-g++4.8'!$A$35:$A$44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'timing-g++4.8'!$R$35:$R$44</c:f>
              <c:numCache>
                <c:formatCode>General</c:formatCode>
                <c:ptCount val="10"/>
                <c:pt idx="0">
                  <c:v>5.55</c:v>
                </c:pt>
                <c:pt idx="1">
                  <c:v>6.92</c:v>
                </c:pt>
                <c:pt idx="2">
                  <c:v>7.68</c:v>
                </c:pt>
                <c:pt idx="3">
                  <c:v>8.16</c:v>
                </c:pt>
                <c:pt idx="4">
                  <c:v>8.48</c:v>
                </c:pt>
                <c:pt idx="5">
                  <c:v>8.5500000000000007</c:v>
                </c:pt>
                <c:pt idx="6">
                  <c:v>8.85</c:v>
                </c:pt>
                <c:pt idx="7">
                  <c:v>8.84</c:v>
                </c:pt>
                <c:pt idx="8">
                  <c:v>9.2899999999999991</c:v>
                </c:pt>
                <c:pt idx="9">
                  <c:v>8.8699999999999992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839360"/>
        <c:axId val="219839920"/>
      </c:scatterChart>
      <c:valAx>
        <c:axId val="219839360"/>
        <c:scaling>
          <c:orientation val="minMax"/>
          <c:max val="1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,&quot;K&quot;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839920"/>
        <c:crosses val="autoZero"/>
        <c:crossBetween val="midCat"/>
      </c:valAx>
      <c:valAx>
        <c:axId val="21983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839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100K lookups time (ms),</a:t>
            </a:r>
            <a:r>
              <a:rPr lang="en-US" baseline="0"/>
              <a:t> 1K bytes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'timing-g++4.8'!$T$34</c:f>
              <c:strCache>
                <c:ptCount val="1"/>
                <c:pt idx="0">
                  <c:v>UM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'timing-g++4.8'!$A$35:$A$44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'timing-g++4.8'!$T$35:$T$44</c:f>
              <c:numCache>
                <c:formatCode>General</c:formatCode>
                <c:ptCount val="10"/>
                <c:pt idx="0">
                  <c:v>10.92</c:v>
                </c:pt>
                <c:pt idx="1">
                  <c:v>14.49</c:v>
                </c:pt>
                <c:pt idx="2">
                  <c:v>16.53</c:v>
                </c:pt>
                <c:pt idx="3">
                  <c:v>18.03</c:v>
                </c:pt>
                <c:pt idx="4">
                  <c:v>17.98</c:v>
                </c:pt>
                <c:pt idx="5">
                  <c:v>19.04</c:v>
                </c:pt>
                <c:pt idx="6">
                  <c:v>19.07</c:v>
                </c:pt>
                <c:pt idx="7">
                  <c:v>19.55</c:v>
                </c:pt>
                <c:pt idx="8">
                  <c:v>22.72</c:v>
                </c:pt>
                <c:pt idx="9">
                  <c:v>22.78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'timing-g++4.8'!$U$34</c:f>
              <c:strCache>
                <c:ptCount val="1"/>
                <c:pt idx="0">
                  <c:v>Ch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'timing-g++4.8'!$A$35:$A$44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'timing-g++4.8'!$U$35:$U$44</c:f>
              <c:numCache>
                <c:formatCode>General</c:formatCode>
                <c:ptCount val="10"/>
                <c:pt idx="0">
                  <c:v>7.44</c:v>
                </c:pt>
                <c:pt idx="1">
                  <c:v>9.23</c:v>
                </c:pt>
                <c:pt idx="2">
                  <c:v>10.09</c:v>
                </c:pt>
                <c:pt idx="3">
                  <c:v>11.16</c:v>
                </c:pt>
                <c:pt idx="4">
                  <c:v>11</c:v>
                </c:pt>
                <c:pt idx="5">
                  <c:v>10.96</c:v>
                </c:pt>
                <c:pt idx="6">
                  <c:v>11.11</c:v>
                </c:pt>
                <c:pt idx="7">
                  <c:v>11.27</c:v>
                </c:pt>
                <c:pt idx="8">
                  <c:v>11.78</c:v>
                </c:pt>
                <c:pt idx="9">
                  <c:v>11.75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'timing-g++4.8'!$V$34</c:f>
              <c:strCache>
                <c:ptCount val="1"/>
                <c:pt idx="0">
                  <c:v>OL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'timing-g++4.8'!$A$35:$A$44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'timing-g++4.8'!$V$35:$V$44</c:f>
              <c:numCache>
                <c:formatCode>General</c:formatCode>
                <c:ptCount val="10"/>
                <c:pt idx="0">
                  <c:v>6.79</c:v>
                </c:pt>
                <c:pt idx="1">
                  <c:v>8.02</c:v>
                </c:pt>
                <c:pt idx="2">
                  <c:v>8.49</c:v>
                </c:pt>
                <c:pt idx="3">
                  <c:v>8.6300000000000008</c:v>
                </c:pt>
                <c:pt idx="4">
                  <c:v>8.86</c:v>
                </c:pt>
                <c:pt idx="5">
                  <c:v>8.86</c:v>
                </c:pt>
                <c:pt idx="6">
                  <c:v>8.9499999999999993</c:v>
                </c:pt>
                <c:pt idx="7">
                  <c:v>9.01</c:v>
                </c:pt>
                <c:pt idx="8">
                  <c:v>9.49</c:v>
                </c:pt>
                <c:pt idx="9">
                  <c:v>9.4600000000000009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'timing-g++4.8'!$W$34</c:f>
              <c:strCache>
                <c:ptCount val="1"/>
                <c:pt idx="0">
                  <c:v>DO1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'timing-g++4.8'!$A$35:$A$44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'timing-g++4.8'!$W$35:$W$44</c:f>
              <c:numCache>
                <c:formatCode>General</c:formatCode>
                <c:ptCount val="10"/>
                <c:pt idx="0">
                  <c:v>6.17</c:v>
                </c:pt>
                <c:pt idx="1">
                  <c:v>6.48</c:v>
                </c:pt>
                <c:pt idx="2">
                  <c:v>7.04</c:v>
                </c:pt>
                <c:pt idx="3">
                  <c:v>7.21</c:v>
                </c:pt>
                <c:pt idx="4">
                  <c:v>7.22</c:v>
                </c:pt>
                <c:pt idx="5">
                  <c:v>7.55</c:v>
                </c:pt>
                <c:pt idx="6">
                  <c:v>7.8</c:v>
                </c:pt>
                <c:pt idx="7">
                  <c:v>7.7</c:v>
                </c:pt>
                <c:pt idx="8">
                  <c:v>8.3000000000000007</c:v>
                </c:pt>
                <c:pt idx="9">
                  <c:v>8.26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'timing-g++4.8'!$X$34</c:f>
              <c:strCache>
                <c:ptCount val="1"/>
                <c:pt idx="0">
                  <c:v>DO2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'timing-g++4.8'!$A$35:$A$44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'timing-g++4.8'!$X$35:$X$44</c:f>
              <c:numCache>
                <c:formatCode>General</c:formatCode>
                <c:ptCount val="10"/>
                <c:pt idx="0">
                  <c:v>5.94</c:v>
                </c:pt>
                <c:pt idx="1">
                  <c:v>7.26</c:v>
                </c:pt>
                <c:pt idx="2">
                  <c:v>8.23</c:v>
                </c:pt>
                <c:pt idx="3">
                  <c:v>8.31</c:v>
                </c:pt>
                <c:pt idx="4">
                  <c:v>8.66</c:v>
                </c:pt>
                <c:pt idx="5">
                  <c:v>8.67</c:v>
                </c:pt>
                <c:pt idx="6">
                  <c:v>8.7200000000000006</c:v>
                </c:pt>
                <c:pt idx="7">
                  <c:v>8.94</c:v>
                </c:pt>
                <c:pt idx="8">
                  <c:v>9.3800000000000008</c:v>
                </c:pt>
                <c:pt idx="9">
                  <c:v>9.3000000000000007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894256"/>
        <c:axId val="219894816"/>
      </c:scatterChart>
      <c:valAx>
        <c:axId val="219894256"/>
        <c:scaling>
          <c:orientation val="minMax"/>
          <c:max val="1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,&quot;K&quot;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894816"/>
        <c:crosses val="autoZero"/>
        <c:crossBetween val="midCat"/>
      </c:valAx>
      <c:valAx>
        <c:axId val="21989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894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Fill time (ms),</a:t>
            </a:r>
            <a:r>
              <a:rPr lang="en-US" baseline="0"/>
              <a:t> 1K bytes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'timing-vs2012'!$T$8</c:f>
              <c:strCache>
                <c:ptCount val="1"/>
                <c:pt idx="0">
                  <c:v>UM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'timing-vs2012'!$A$9:$A$18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'timing-vs2012'!$T$9:$T$18</c:f>
              <c:numCache>
                <c:formatCode>General</c:formatCode>
                <c:ptCount val="10"/>
                <c:pt idx="0">
                  <c:v>62.82</c:v>
                </c:pt>
                <c:pt idx="1">
                  <c:v>136.76</c:v>
                </c:pt>
                <c:pt idx="2">
                  <c:v>209.04</c:v>
                </c:pt>
                <c:pt idx="3">
                  <c:v>265.32</c:v>
                </c:pt>
                <c:pt idx="4">
                  <c:v>346.17</c:v>
                </c:pt>
                <c:pt idx="5">
                  <c:v>487.06</c:v>
                </c:pt>
                <c:pt idx="6">
                  <c:v>539.63</c:v>
                </c:pt>
                <c:pt idx="7">
                  <c:v>612.32000000000005</c:v>
                </c:pt>
                <c:pt idx="8">
                  <c:v>661.44</c:v>
                </c:pt>
                <c:pt idx="9">
                  <c:v>738.29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'timing-vs2012'!$U$8</c:f>
              <c:strCache>
                <c:ptCount val="1"/>
                <c:pt idx="0">
                  <c:v>Ch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'timing-vs2012'!$A$9:$A$18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'timing-vs2012'!$U$9:$U$18</c:f>
              <c:numCache>
                <c:formatCode>General</c:formatCode>
                <c:ptCount val="10"/>
                <c:pt idx="0">
                  <c:v>152.74</c:v>
                </c:pt>
                <c:pt idx="1">
                  <c:v>309.49</c:v>
                </c:pt>
                <c:pt idx="2">
                  <c:v>602.72</c:v>
                </c:pt>
                <c:pt idx="3">
                  <c:v>635.20000000000005</c:v>
                </c:pt>
                <c:pt idx="4">
                  <c:v>700.21</c:v>
                </c:pt>
                <c:pt idx="5">
                  <c:v>1326.76</c:v>
                </c:pt>
                <c:pt idx="6">
                  <c:v>1346.29</c:v>
                </c:pt>
                <c:pt idx="7">
                  <c:v>1357.29</c:v>
                </c:pt>
                <c:pt idx="8">
                  <c:v>1348.35</c:v>
                </c:pt>
                <c:pt idx="9">
                  <c:v>1372.8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'timing-vs2012'!$V$8</c:f>
              <c:strCache>
                <c:ptCount val="1"/>
                <c:pt idx="0">
                  <c:v>OL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'timing-vs2012'!$A$9:$A$18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'timing-vs2012'!$V$9:$V$18</c:f>
              <c:numCache>
                <c:formatCode>General</c:formatCode>
                <c:ptCount val="10"/>
                <c:pt idx="0">
                  <c:v>268.01</c:v>
                </c:pt>
                <c:pt idx="1">
                  <c:v>545.84</c:v>
                </c:pt>
                <c:pt idx="2">
                  <c:v>582.49</c:v>
                </c:pt>
                <c:pt idx="3">
                  <c:v>1112.6300000000001</c:v>
                </c:pt>
                <c:pt idx="4">
                  <c:v>1214.57</c:v>
                </c:pt>
                <c:pt idx="5">
                  <c:v>1274.1400000000001</c:v>
                </c:pt>
                <c:pt idx="6">
                  <c:v>2356.7399999999998</c:v>
                </c:pt>
                <c:pt idx="7">
                  <c:v>2388.4299999999998</c:v>
                </c:pt>
                <c:pt idx="8">
                  <c:v>2337.41</c:v>
                </c:pt>
                <c:pt idx="9">
                  <c:v>2376.34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'timing-vs2012'!$W$8</c:f>
              <c:strCache>
                <c:ptCount val="1"/>
                <c:pt idx="0">
                  <c:v>DO1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'timing-vs2012'!$A$9:$A$18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'timing-vs2012'!$W$9:$W$18</c:f>
              <c:numCache>
                <c:formatCode>General</c:formatCode>
                <c:ptCount val="10"/>
                <c:pt idx="0">
                  <c:v>228.43</c:v>
                </c:pt>
                <c:pt idx="1">
                  <c:v>462.34</c:v>
                </c:pt>
                <c:pt idx="2">
                  <c:v>493.27</c:v>
                </c:pt>
                <c:pt idx="3">
                  <c:v>941.04</c:v>
                </c:pt>
                <c:pt idx="4">
                  <c:v>1045.6199999999999</c:v>
                </c:pt>
                <c:pt idx="5">
                  <c:v>1100.5</c:v>
                </c:pt>
                <c:pt idx="6">
                  <c:v>2034.08</c:v>
                </c:pt>
                <c:pt idx="7">
                  <c:v>2026.73</c:v>
                </c:pt>
                <c:pt idx="8">
                  <c:v>1998.75</c:v>
                </c:pt>
                <c:pt idx="9">
                  <c:v>2019.72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'timing-vs2012'!$X$8</c:f>
              <c:strCache>
                <c:ptCount val="1"/>
                <c:pt idx="0">
                  <c:v>DO2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'timing-vs2012'!$A$9:$A$18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'timing-vs2012'!$X$9:$X$18</c:f>
              <c:numCache>
                <c:formatCode>General</c:formatCode>
                <c:ptCount val="10"/>
                <c:pt idx="0">
                  <c:v>266.08</c:v>
                </c:pt>
                <c:pt idx="1">
                  <c:v>542.34</c:v>
                </c:pt>
                <c:pt idx="2">
                  <c:v>572.49</c:v>
                </c:pt>
                <c:pt idx="3">
                  <c:v>1095.6600000000001</c:v>
                </c:pt>
                <c:pt idx="4">
                  <c:v>1196.4000000000001</c:v>
                </c:pt>
                <c:pt idx="5">
                  <c:v>1254.95</c:v>
                </c:pt>
                <c:pt idx="6">
                  <c:v>2326.6999999999998</c:v>
                </c:pt>
                <c:pt idx="7">
                  <c:v>2326.5</c:v>
                </c:pt>
                <c:pt idx="8">
                  <c:v>2293.71</c:v>
                </c:pt>
                <c:pt idx="9">
                  <c:v>2336.64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388112"/>
        <c:axId val="192114016"/>
      </c:scatterChart>
      <c:valAx>
        <c:axId val="192388112"/>
        <c:scaling>
          <c:orientation val="minMax"/>
          <c:max val="1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,&quot;K&quot;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114016"/>
        <c:crosses val="autoZero"/>
        <c:crossBetween val="midCat"/>
      </c:valAx>
      <c:valAx>
        <c:axId val="19211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388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100K lookups time (ms),</a:t>
            </a:r>
            <a:r>
              <a:rPr lang="en-US" baseline="0"/>
              <a:t> 4K bytes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'timing-g++4.8'!$Z$34</c:f>
              <c:strCache>
                <c:ptCount val="1"/>
                <c:pt idx="0">
                  <c:v>UM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'timing-g++4.8'!$A$35:$A$44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'timing-g++4.8'!$Z$35:$Z$44</c:f>
              <c:numCache>
                <c:formatCode>General</c:formatCode>
                <c:ptCount val="10"/>
                <c:pt idx="0">
                  <c:v>13.37</c:v>
                </c:pt>
                <c:pt idx="1">
                  <c:v>18.190000000000001</c:v>
                </c:pt>
                <c:pt idx="2">
                  <c:v>21.39</c:v>
                </c:pt>
                <c:pt idx="3">
                  <c:v>22.32</c:v>
                </c:pt>
                <c:pt idx="4">
                  <c:v>23.43</c:v>
                </c:pt>
                <c:pt idx="5">
                  <c:v>24.08</c:v>
                </c:pt>
                <c:pt idx="6">
                  <c:v>24.18</c:v>
                </c:pt>
                <c:pt idx="7">
                  <c:v>24.57</c:v>
                </c:pt>
                <c:pt idx="8">
                  <c:v>27.1</c:v>
                </c:pt>
                <c:pt idx="9">
                  <c:v>26.81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'timing-g++4.8'!$AA$34</c:f>
              <c:strCache>
                <c:ptCount val="1"/>
                <c:pt idx="0">
                  <c:v>Ch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'timing-g++4.8'!$A$35:$A$44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'timing-g++4.8'!$AA$35:$AA$44</c:f>
              <c:numCache>
                <c:formatCode>General</c:formatCode>
                <c:ptCount val="10"/>
                <c:pt idx="0">
                  <c:v>7.74</c:v>
                </c:pt>
                <c:pt idx="1">
                  <c:v>9.43</c:v>
                </c:pt>
                <c:pt idx="2">
                  <c:v>10.34</c:v>
                </c:pt>
                <c:pt idx="3">
                  <c:v>11.69</c:v>
                </c:pt>
                <c:pt idx="4">
                  <c:v>11.94</c:v>
                </c:pt>
                <c:pt idx="5">
                  <c:v>11.12</c:v>
                </c:pt>
                <c:pt idx="6">
                  <c:v>11.4</c:v>
                </c:pt>
                <c:pt idx="7">
                  <c:v>11.54</c:v>
                </c:pt>
                <c:pt idx="8">
                  <c:v>12.08</c:v>
                </c:pt>
                <c:pt idx="9">
                  <c:v>12.14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'timing-g++4.8'!$AB$34</c:f>
              <c:strCache>
                <c:ptCount val="1"/>
                <c:pt idx="0">
                  <c:v>OL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'timing-g++4.8'!$A$35:$A$44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'timing-g++4.8'!$AB$35:$AB$44</c:f>
              <c:numCache>
                <c:formatCode>General</c:formatCode>
                <c:ptCount val="10"/>
                <c:pt idx="0">
                  <c:v>7.48</c:v>
                </c:pt>
                <c:pt idx="1">
                  <c:v>8.5299999999999994</c:v>
                </c:pt>
                <c:pt idx="2">
                  <c:v>8.92</c:v>
                </c:pt>
                <c:pt idx="3">
                  <c:v>9.15</c:v>
                </c:pt>
                <c:pt idx="4">
                  <c:v>9.5500000000000007</c:v>
                </c:pt>
                <c:pt idx="5">
                  <c:v>9.51</c:v>
                </c:pt>
                <c:pt idx="6">
                  <c:v>9.6</c:v>
                </c:pt>
                <c:pt idx="7">
                  <c:v>9.64</c:v>
                </c:pt>
                <c:pt idx="8">
                  <c:v>10.19</c:v>
                </c:pt>
                <c:pt idx="9">
                  <c:v>10.210000000000001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'timing-g++4.8'!$AC$34</c:f>
              <c:strCache>
                <c:ptCount val="1"/>
                <c:pt idx="0">
                  <c:v>DO1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'timing-g++4.8'!$A$35:$A$44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'timing-g++4.8'!$AC$35:$AC$44</c:f>
              <c:numCache>
                <c:formatCode>General</c:formatCode>
                <c:ptCount val="10"/>
                <c:pt idx="0">
                  <c:v>6.36</c:v>
                </c:pt>
                <c:pt idx="1">
                  <c:v>6.93</c:v>
                </c:pt>
                <c:pt idx="2">
                  <c:v>7.83</c:v>
                </c:pt>
                <c:pt idx="3">
                  <c:v>7.41</c:v>
                </c:pt>
                <c:pt idx="4">
                  <c:v>7.58</c:v>
                </c:pt>
                <c:pt idx="5">
                  <c:v>7.63</c:v>
                </c:pt>
                <c:pt idx="6">
                  <c:v>7.74</c:v>
                </c:pt>
                <c:pt idx="7">
                  <c:v>8.5399999999999991</c:v>
                </c:pt>
                <c:pt idx="8">
                  <c:v>8.35</c:v>
                </c:pt>
                <c:pt idx="9">
                  <c:v>7.97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'timing-g++4.8'!$AD$34</c:f>
              <c:strCache>
                <c:ptCount val="1"/>
                <c:pt idx="0">
                  <c:v>DO2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'timing-g++4.8'!$A$35:$A$44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'timing-g++4.8'!$AD$35:$AD$44</c:f>
              <c:numCache>
                <c:formatCode>General</c:formatCode>
                <c:ptCount val="10"/>
                <c:pt idx="0">
                  <c:v>6.11</c:v>
                </c:pt>
                <c:pt idx="1">
                  <c:v>7.56</c:v>
                </c:pt>
                <c:pt idx="2">
                  <c:v>9.17</c:v>
                </c:pt>
                <c:pt idx="3">
                  <c:v>8.59</c:v>
                </c:pt>
                <c:pt idx="4">
                  <c:v>8.89</c:v>
                </c:pt>
                <c:pt idx="5">
                  <c:v>8.99</c:v>
                </c:pt>
                <c:pt idx="6">
                  <c:v>9.0500000000000007</c:v>
                </c:pt>
                <c:pt idx="7">
                  <c:v>9.2200000000000006</c:v>
                </c:pt>
                <c:pt idx="8">
                  <c:v>9.61</c:v>
                </c:pt>
                <c:pt idx="9">
                  <c:v>9.18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0397408"/>
        <c:axId val="220397968"/>
      </c:scatterChart>
      <c:valAx>
        <c:axId val="220397408"/>
        <c:scaling>
          <c:orientation val="minMax"/>
          <c:max val="1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,&quot;K&quot;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397968"/>
        <c:crosses val="autoZero"/>
        <c:crossBetween val="midCat"/>
      </c:valAx>
      <c:valAx>
        <c:axId val="22039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397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Remove</a:t>
            </a:r>
            <a:r>
              <a:rPr lang="en-US" baseline="0"/>
              <a:t> </a:t>
            </a:r>
            <a:r>
              <a:rPr lang="en-US"/>
              <a:t>time (ms),</a:t>
            </a:r>
            <a:r>
              <a:rPr lang="en-US" baseline="0"/>
              <a:t> 8 bytes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'timing-g++4.8'!$B$60</c:f>
              <c:strCache>
                <c:ptCount val="1"/>
                <c:pt idx="0">
                  <c:v>UM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'timing-g++4.8'!$A$61:$A$70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'timing-g++4.8'!$B$61:$B$70</c:f>
              <c:numCache>
                <c:formatCode>General</c:formatCode>
                <c:ptCount val="10"/>
                <c:pt idx="0">
                  <c:v>4.3</c:v>
                </c:pt>
                <c:pt idx="1">
                  <c:v>15.35</c:v>
                </c:pt>
                <c:pt idx="2">
                  <c:v>30.82</c:v>
                </c:pt>
                <c:pt idx="3">
                  <c:v>49.56</c:v>
                </c:pt>
                <c:pt idx="4">
                  <c:v>66.819999999999993</c:v>
                </c:pt>
                <c:pt idx="5">
                  <c:v>81.95</c:v>
                </c:pt>
                <c:pt idx="6">
                  <c:v>101.81</c:v>
                </c:pt>
                <c:pt idx="7">
                  <c:v>115.37</c:v>
                </c:pt>
                <c:pt idx="8">
                  <c:v>130.25</c:v>
                </c:pt>
                <c:pt idx="9">
                  <c:v>143.27000000000001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'timing-g++4.8'!$C$60</c:f>
              <c:strCache>
                <c:ptCount val="1"/>
                <c:pt idx="0">
                  <c:v>Ch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'timing-g++4.8'!$A$61:$A$70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'timing-g++4.8'!$C$61:$C$70</c:f>
              <c:numCache>
                <c:formatCode>General</c:formatCode>
                <c:ptCount val="10"/>
                <c:pt idx="0">
                  <c:v>1.98</c:v>
                </c:pt>
                <c:pt idx="1">
                  <c:v>5.99</c:v>
                </c:pt>
                <c:pt idx="2">
                  <c:v>11.64</c:v>
                </c:pt>
                <c:pt idx="3">
                  <c:v>20.18</c:v>
                </c:pt>
                <c:pt idx="4">
                  <c:v>28.3</c:v>
                </c:pt>
                <c:pt idx="5">
                  <c:v>36.14</c:v>
                </c:pt>
                <c:pt idx="6">
                  <c:v>44.39</c:v>
                </c:pt>
                <c:pt idx="7">
                  <c:v>46.37</c:v>
                </c:pt>
                <c:pt idx="8">
                  <c:v>55.71</c:v>
                </c:pt>
                <c:pt idx="9">
                  <c:v>59.12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'timing-g++4.8'!$D$60</c:f>
              <c:strCache>
                <c:ptCount val="1"/>
                <c:pt idx="0">
                  <c:v>OL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'timing-g++4.8'!$A$61:$A$70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'timing-g++4.8'!$D$61:$D$70</c:f>
              <c:numCache>
                <c:formatCode>General</c:formatCode>
                <c:ptCount val="10"/>
                <c:pt idx="0">
                  <c:v>2.15</c:v>
                </c:pt>
                <c:pt idx="1">
                  <c:v>4.71</c:v>
                </c:pt>
                <c:pt idx="2">
                  <c:v>7.89</c:v>
                </c:pt>
                <c:pt idx="3">
                  <c:v>12.62</c:v>
                </c:pt>
                <c:pt idx="4">
                  <c:v>17.309999999999999</c:v>
                </c:pt>
                <c:pt idx="5">
                  <c:v>22.11</c:v>
                </c:pt>
                <c:pt idx="6">
                  <c:v>26.39</c:v>
                </c:pt>
                <c:pt idx="7">
                  <c:v>29.97</c:v>
                </c:pt>
                <c:pt idx="8">
                  <c:v>34.619999999999997</c:v>
                </c:pt>
                <c:pt idx="9">
                  <c:v>38.56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'timing-g++4.8'!$E$60</c:f>
              <c:strCache>
                <c:ptCount val="1"/>
                <c:pt idx="0">
                  <c:v>DO1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'timing-g++4.8'!$A$61:$A$70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'timing-g++4.8'!$E$61:$E$70</c:f>
              <c:numCache>
                <c:formatCode>General</c:formatCode>
                <c:ptCount val="10"/>
                <c:pt idx="0">
                  <c:v>2.2000000000000002</c:v>
                </c:pt>
                <c:pt idx="1">
                  <c:v>4.87</c:v>
                </c:pt>
                <c:pt idx="2">
                  <c:v>8.1300000000000008</c:v>
                </c:pt>
                <c:pt idx="3">
                  <c:v>13.4</c:v>
                </c:pt>
                <c:pt idx="4">
                  <c:v>19.02</c:v>
                </c:pt>
                <c:pt idx="5">
                  <c:v>24.44</c:v>
                </c:pt>
                <c:pt idx="6">
                  <c:v>30.1</c:v>
                </c:pt>
                <c:pt idx="7">
                  <c:v>33.57</c:v>
                </c:pt>
                <c:pt idx="8">
                  <c:v>39.450000000000003</c:v>
                </c:pt>
                <c:pt idx="9">
                  <c:v>43.71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'timing-g++4.8'!$F$60</c:f>
              <c:strCache>
                <c:ptCount val="1"/>
                <c:pt idx="0">
                  <c:v>DO2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'timing-g++4.8'!$A$61:$A$70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'timing-g++4.8'!$F$61:$F$70</c:f>
              <c:numCache>
                <c:formatCode>General</c:formatCode>
                <c:ptCount val="10"/>
                <c:pt idx="0">
                  <c:v>2.16</c:v>
                </c:pt>
                <c:pt idx="1">
                  <c:v>4.55</c:v>
                </c:pt>
                <c:pt idx="2">
                  <c:v>7.4</c:v>
                </c:pt>
                <c:pt idx="3">
                  <c:v>11.58</c:v>
                </c:pt>
                <c:pt idx="4">
                  <c:v>16.71</c:v>
                </c:pt>
                <c:pt idx="5">
                  <c:v>21.48</c:v>
                </c:pt>
                <c:pt idx="6">
                  <c:v>26.86</c:v>
                </c:pt>
                <c:pt idx="7">
                  <c:v>30.02</c:v>
                </c:pt>
                <c:pt idx="8">
                  <c:v>35.58</c:v>
                </c:pt>
                <c:pt idx="9">
                  <c:v>39.75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0403008"/>
        <c:axId val="220403568"/>
      </c:scatterChart>
      <c:valAx>
        <c:axId val="220403008"/>
        <c:scaling>
          <c:orientation val="minMax"/>
          <c:max val="1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,&quot;K&quot;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403568"/>
        <c:crosses val="autoZero"/>
        <c:crossBetween val="midCat"/>
      </c:valAx>
      <c:valAx>
        <c:axId val="220403568"/>
        <c:scaling>
          <c:orientation val="minMax"/>
          <c:max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403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Remove</a:t>
            </a:r>
            <a:r>
              <a:rPr lang="en-US" baseline="0"/>
              <a:t> </a:t>
            </a:r>
            <a:r>
              <a:rPr lang="en-US"/>
              <a:t>time (ms),</a:t>
            </a:r>
            <a:r>
              <a:rPr lang="en-US" baseline="0"/>
              <a:t> 32 bytes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'timing-g++4.8'!$H$60</c:f>
              <c:strCache>
                <c:ptCount val="1"/>
                <c:pt idx="0">
                  <c:v>UM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'timing-g++4.8'!$A$61:$A$70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'timing-g++4.8'!$H$61:$H$70</c:f>
              <c:numCache>
                <c:formatCode>General</c:formatCode>
                <c:ptCount val="10"/>
                <c:pt idx="0">
                  <c:v>5.72</c:v>
                </c:pt>
                <c:pt idx="1">
                  <c:v>22.84</c:v>
                </c:pt>
                <c:pt idx="2">
                  <c:v>40.46</c:v>
                </c:pt>
                <c:pt idx="3">
                  <c:v>56.41</c:v>
                </c:pt>
                <c:pt idx="4">
                  <c:v>71.87</c:v>
                </c:pt>
                <c:pt idx="5">
                  <c:v>96.01</c:v>
                </c:pt>
                <c:pt idx="6">
                  <c:v>109.53</c:v>
                </c:pt>
                <c:pt idx="7">
                  <c:v>125.51</c:v>
                </c:pt>
                <c:pt idx="8">
                  <c:v>142.72999999999999</c:v>
                </c:pt>
                <c:pt idx="9">
                  <c:v>157.9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'timing-g++4.8'!$I$60</c:f>
              <c:strCache>
                <c:ptCount val="1"/>
                <c:pt idx="0">
                  <c:v>Ch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'timing-g++4.8'!$A$61:$A$70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'timing-g++4.8'!$I$61:$I$70</c:f>
              <c:numCache>
                <c:formatCode>General</c:formatCode>
                <c:ptCount val="10"/>
                <c:pt idx="0">
                  <c:v>2.2000000000000002</c:v>
                </c:pt>
                <c:pt idx="1">
                  <c:v>8.5399999999999991</c:v>
                </c:pt>
                <c:pt idx="2">
                  <c:v>15.48</c:v>
                </c:pt>
                <c:pt idx="3">
                  <c:v>23.13</c:v>
                </c:pt>
                <c:pt idx="4">
                  <c:v>29.22</c:v>
                </c:pt>
                <c:pt idx="5">
                  <c:v>36.630000000000003</c:v>
                </c:pt>
                <c:pt idx="6">
                  <c:v>47.9</c:v>
                </c:pt>
                <c:pt idx="7">
                  <c:v>47.83</c:v>
                </c:pt>
                <c:pt idx="8">
                  <c:v>50.59</c:v>
                </c:pt>
                <c:pt idx="9">
                  <c:v>57.77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'timing-g++4.8'!$J$60</c:f>
              <c:strCache>
                <c:ptCount val="1"/>
                <c:pt idx="0">
                  <c:v>OL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'timing-g++4.8'!$A$61:$A$70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'timing-g++4.8'!$J$61:$J$70</c:f>
              <c:numCache>
                <c:formatCode>General</c:formatCode>
                <c:ptCount val="10"/>
                <c:pt idx="0">
                  <c:v>2.35</c:v>
                </c:pt>
                <c:pt idx="1">
                  <c:v>7.55</c:v>
                </c:pt>
                <c:pt idx="2">
                  <c:v>12.92</c:v>
                </c:pt>
                <c:pt idx="3">
                  <c:v>18.41</c:v>
                </c:pt>
                <c:pt idx="4">
                  <c:v>23.84</c:v>
                </c:pt>
                <c:pt idx="5">
                  <c:v>29.43</c:v>
                </c:pt>
                <c:pt idx="6">
                  <c:v>34.270000000000003</c:v>
                </c:pt>
                <c:pt idx="7">
                  <c:v>39.43</c:v>
                </c:pt>
                <c:pt idx="8">
                  <c:v>42.05</c:v>
                </c:pt>
                <c:pt idx="9">
                  <c:v>46.84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'timing-g++4.8'!$K$60</c:f>
              <c:strCache>
                <c:ptCount val="1"/>
                <c:pt idx="0">
                  <c:v>DO1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'timing-g++4.8'!$A$61:$A$70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'timing-g++4.8'!$K$61:$K$70</c:f>
              <c:numCache>
                <c:formatCode>General</c:formatCode>
                <c:ptCount val="10"/>
                <c:pt idx="0">
                  <c:v>2.35</c:v>
                </c:pt>
                <c:pt idx="1">
                  <c:v>6.54</c:v>
                </c:pt>
                <c:pt idx="2">
                  <c:v>10.89</c:v>
                </c:pt>
                <c:pt idx="3">
                  <c:v>16.02</c:v>
                </c:pt>
                <c:pt idx="4">
                  <c:v>20.22</c:v>
                </c:pt>
                <c:pt idx="5">
                  <c:v>26.13</c:v>
                </c:pt>
                <c:pt idx="6">
                  <c:v>32.25</c:v>
                </c:pt>
                <c:pt idx="7">
                  <c:v>34.99</c:v>
                </c:pt>
                <c:pt idx="8">
                  <c:v>40.049999999999997</c:v>
                </c:pt>
                <c:pt idx="9">
                  <c:v>45.5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'timing-g++4.8'!$L$60</c:f>
              <c:strCache>
                <c:ptCount val="1"/>
                <c:pt idx="0">
                  <c:v>DO2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'timing-g++4.8'!$A$61:$A$70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'timing-g++4.8'!$L$61:$L$70</c:f>
              <c:numCache>
                <c:formatCode>General</c:formatCode>
                <c:ptCount val="10"/>
                <c:pt idx="0">
                  <c:v>2.19</c:v>
                </c:pt>
                <c:pt idx="1">
                  <c:v>5.14</c:v>
                </c:pt>
                <c:pt idx="2">
                  <c:v>8.6999999999999993</c:v>
                </c:pt>
                <c:pt idx="3">
                  <c:v>13.4</c:v>
                </c:pt>
                <c:pt idx="4">
                  <c:v>18.149999999999999</c:v>
                </c:pt>
                <c:pt idx="5">
                  <c:v>23.68</c:v>
                </c:pt>
                <c:pt idx="6">
                  <c:v>29.06</c:v>
                </c:pt>
                <c:pt idx="7">
                  <c:v>31.5</c:v>
                </c:pt>
                <c:pt idx="8">
                  <c:v>36.549999999999997</c:v>
                </c:pt>
                <c:pt idx="9">
                  <c:v>41.99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0408608"/>
        <c:axId val="220409168"/>
      </c:scatterChart>
      <c:valAx>
        <c:axId val="220408608"/>
        <c:scaling>
          <c:orientation val="minMax"/>
          <c:max val="1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,&quot;K&quot;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409168"/>
        <c:crosses val="autoZero"/>
        <c:crossBetween val="midCat"/>
      </c:valAx>
      <c:valAx>
        <c:axId val="220409168"/>
        <c:scaling>
          <c:orientation val="minMax"/>
          <c:max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408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Remove</a:t>
            </a:r>
            <a:r>
              <a:rPr lang="en-US" baseline="0"/>
              <a:t> </a:t>
            </a:r>
            <a:r>
              <a:rPr lang="en-US"/>
              <a:t>time (ms),</a:t>
            </a:r>
            <a:r>
              <a:rPr lang="en-US" baseline="0"/>
              <a:t> 128 bytes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'timing-g++4.8'!$N$60</c:f>
              <c:strCache>
                <c:ptCount val="1"/>
                <c:pt idx="0">
                  <c:v>UM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'timing-g++4.8'!$A$61:$A$70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'timing-g++4.8'!$N$61:$N$70</c:f>
              <c:numCache>
                <c:formatCode>General</c:formatCode>
                <c:ptCount val="10"/>
                <c:pt idx="0">
                  <c:v>10.16</c:v>
                </c:pt>
                <c:pt idx="1">
                  <c:v>30.18</c:v>
                </c:pt>
                <c:pt idx="2">
                  <c:v>48.28</c:v>
                </c:pt>
                <c:pt idx="3">
                  <c:v>68.97</c:v>
                </c:pt>
                <c:pt idx="4">
                  <c:v>88.33</c:v>
                </c:pt>
                <c:pt idx="5">
                  <c:v>108.3</c:v>
                </c:pt>
                <c:pt idx="6">
                  <c:v>129.03</c:v>
                </c:pt>
                <c:pt idx="7">
                  <c:v>144.22999999999999</c:v>
                </c:pt>
                <c:pt idx="8">
                  <c:v>159.6</c:v>
                </c:pt>
                <c:pt idx="9">
                  <c:v>183.15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'timing-g++4.8'!$O$60</c:f>
              <c:strCache>
                <c:ptCount val="1"/>
                <c:pt idx="0">
                  <c:v>Ch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'timing-g++4.8'!$A$61:$A$70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'timing-g++4.8'!$O$61:$O$70</c:f>
              <c:numCache>
                <c:formatCode>General</c:formatCode>
                <c:ptCount val="10"/>
                <c:pt idx="0">
                  <c:v>3.81</c:v>
                </c:pt>
                <c:pt idx="1">
                  <c:v>10.79</c:v>
                </c:pt>
                <c:pt idx="2">
                  <c:v>17.899999999999999</c:v>
                </c:pt>
                <c:pt idx="3">
                  <c:v>21.71</c:v>
                </c:pt>
                <c:pt idx="4">
                  <c:v>28.33</c:v>
                </c:pt>
                <c:pt idx="5">
                  <c:v>35.03</c:v>
                </c:pt>
                <c:pt idx="6">
                  <c:v>42.98</c:v>
                </c:pt>
                <c:pt idx="7">
                  <c:v>46.23</c:v>
                </c:pt>
                <c:pt idx="8">
                  <c:v>52.12</c:v>
                </c:pt>
                <c:pt idx="9">
                  <c:v>59.14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'timing-g++4.8'!$P$60</c:f>
              <c:strCache>
                <c:ptCount val="1"/>
                <c:pt idx="0">
                  <c:v>OL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'timing-g++4.8'!$A$61:$A$70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'timing-g++4.8'!$P$61:$P$70</c:f>
              <c:numCache>
                <c:formatCode>General</c:formatCode>
                <c:ptCount val="10"/>
                <c:pt idx="0">
                  <c:v>4.17</c:v>
                </c:pt>
                <c:pt idx="1">
                  <c:v>10.23</c:v>
                </c:pt>
                <c:pt idx="2">
                  <c:v>16.09</c:v>
                </c:pt>
                <c:pt idx="3">
                  <c:v>22.08</c:v>
                </c:pt>
                <c:pt idx="4">
                  <c:v>27.96</c:v>
                </c:pt>
                <c:pt idx="5">
                  <c:v>33.979999999999997</c:v>
                </c:pt>
                <c:pt idx="6">
                  <c:v>40.200000000000003</c:v>
                </c:pt>
                <c:pt idx="7">
                  <c:v>46.07</c:v>
                </c:pt>
                <c:pt idx="8">
                  <c:v>52.27</c:v>
                </c:pt>
                <c:pt idx="9">
                  <c:v>58.02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'timing-g++4.8'!$Q$60</c:f>
              <c:strCache>
                <c:ptCount val="1"/>
                <c:pt idx="0">
                  <c:v>DO1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'timing-g++4.8'!$A$61:$A$70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'timing-g++4.8'!$Q$61:$Q$70</c:f>
              <c:numCache>
                <c:formatCode>General</c:formatCode>
                <c:ptCount val="10"/>
                <c:pt idx="0">
                  <c:v>3.09</c:v>
                </c:pt>
                <c:pt idx="1">
                  <c:v>6.95</c:v>
                </c:pt>
                <c:pt idx="2">
                  <c:v>10.8</c:v>
                </c:pt>
                <c:pt idx="3">
                  <c:v>15.55</c:v>
                </c:pt>
                <c:pt idx="4">
                  <c:v>20.18</c:v>
                </c:pt>
                <c:pt idx="5">
                  <c:v>25.05</c:v>
                </c:pt>
                <c:pt idx="6">
                  <c:v>30.6</c:v>
                </c:pt>
                <c:pt idx="7">
                  <c:v>33.450000000000003</c:v>
                </c:pt>
                <c:pt idx="8">
                  <c:v>39.29</c:v>
                </c:pt>
                <c:pt idx="9">
                  <c:v>44.58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'timing-g++4.8'!$R$60</c:f>
              <c:strCache>
                <c:ptCount val="1"/>
                <c:pt idx="0">
                  <c:v>DO2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'timing-g++4.8'!$A$61:$A$70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'timing-g++4.8'!$R$61:$R$70</c:f>
              <c:numCache>
                <c:formatCode>General</c:formatCode>
                <c:ptCount val="10"/>
                <c:pt idx="0">
                  <c:v>2.42</c:v>
                </c:pt>
                <c:pt idx="1">
                  <c:v>5.42</c:v>
                </c:pt>
                <c:pt idx="2">
                  <c:v>8.92</c:v>
                </c:pt>
                <c:pt idx="3">
                  <c:v>13.7</c:v>
                </c:pt>
                <c:pt idx="4">
                  <c:v>18.7</c:v>
                </c:pt>
                <c:pt idx="5">
                  <c:v>23.86</c:v>
                </c:pt>
                <c:pt idx="6">
                  <c:v>29.38</c:v>
                </c:pt>
                <c:pt idx="7">
                  <c:v>32.119999999999997</c:v>
                </c:pt>
                <c:pt idx="8">
                  <c:v>36.93</c:v>
                </c:pt>
                <c:pt idx="9">
                  <c:v>42.21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0414208"/>
        <c:axId val="220414768"/>
      </c:scatterChart>
      <c:valAx>
        <c:axId val="220414208"/>
        <c:scaling>
          <c:orientation val="minMax"/>
          <c:max val="1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,&quot;K&quot;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414768"/>
        <c:crosses val="autoZero"/>
        <c:crossBetween val="midCat"/>
      </c:valAx>
      <c:valAx>
        <c:axId val="220414768"/>
        <c:scaling>
          <c:orientation val="minMax"/>
          <c:max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414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Remove</a:t>
            </a:r>
            <a:r>
              <a:rPr lang="en-US" baseline="0"/>
              <a:t> </a:t>
            </a:r>
            <a:r>
              <a:rPr lang="en-US"/>
              <a:t>time (ms),</a:t>
            </a:r>
            <a:r>
              <a:rPr lang="en-US" baseline="0"/>
              <a:t> 1K bytes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'timing-g++4.8'!$T$60</c:f>
              <c:strCache>
                <c:ptCount val="1"/>
                <c:pt idx="0">
                  <c:v>UM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'timing-g++4.8'!$A$61:$A$70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'timing-g++4.8'!$T$61:$T$70</c:f>
              <c:numCache>
                <c:formatCode>General</c:formatCode>
                <c:ptCount val="10"/>
                <c:pt idx="0">
                  <c:v>13.68</c:v>
                </c:pt>
                <c:pt idx="1">
                  <c:v>33.619999999999997</c:v>
                </c:pt>
                <c:pt idx="2">
                  <c:v>54.5</c:v>
                </c:pt>
                <c:pt idx="3">
                  <c:v>77.91</c:v>
                </c:pt>
                <c:pt idx="4">
                  <c:v>101.91</c:v>
                </c:pt>
                <c:pt idx="5">
                  <c:v>123.38</c:v>
                </c:pt>
                <c:pt idx="6">
                  <c:v>141.78</c:v>
                </c:pt>
                <c:pt idx="7">
                  <c:v>166.51</c:v>
                </c:pt>
                <c:pt idx="8">
                  <c:v>191.5</c:v>
                </c:pt>
                <c:pt idx="9">
                  <c:v>234.3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'timing-g++4.8'!$U$60</c:f>
              <c:strCache>
                <c:ptCount val="1"/>
                <c:pt idx="0">
                  <c:v>Ch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'timing-g++4.8'!$A$61:$A$70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'timing-g++4.8'!$U$61:$U$70</c:f>
              <c:numCache>
                <c:formatCode>General</c:formatCode>
                <c:ptCount val="10"/>
                <c:pt idx="0">
                  <c:v>4.51</c:v>
                </c:pt>
                <c:pt idx="1">
                  <c:v>10.029999999999999</c:v>
                </c:pt>
                <c:pt idx="2">
                  <c:v>15.95</c:v>
                </c:pt>
                <c:pt idx="3">
                  <c:v>22.12</c:v>
                </c:pt>
                <c:pt idx="4">
                  <c:v>29.38</c:v>
                </c:pt>
                <c:pt idx="5">
                  <c:v>37.17</c:v>
                </c:pt>
                <c:pt idx="6">
                  <c:v>40.25</c:v>
                </c:pt>
                <c:pt idx="7">
                  <c:v>47.56</c:v>
                </c:pt>
                <c:pt idx="8">
                  <c:v>52.54</c:v>
                </c:pt>
                <c:pt idx="9">
                  <c:v>61.7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'timing-g++4.8'!$V$60</c:f>
              <c:strCache>
                <c:ptCount val="1"/>
                <c:pt idx="0">
                  <c:v>OL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'timing-g++4.8'!$A$61:$A$70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'timing-g++4.8'!$V$61:$V$70</c:f>
              <c:numCache>
                <c:formatCode>General</c:formatCode>
                <c:ptCount val="10"/>
                <c:pt idx="0">
                  <c:v>4.5</c:v>
                </c:pt>
                <c:pt idx="1">
                  <c:v>10.68</c:v>
                </c:pt>
                <c:pt idx="2">
                  <c:v>16.86</c:v>
                </c:pt>
                <c:pt idx="3">
                  <c:v>23.16</c:v>
                </c:pt>
                <c:pt idx="4">
                  <c:v>29.28</c:v>
                </c:pt>
                <c:pt idx="5">
                  <c:v>35.520000000000003</c:v>
                </c:pt>
                <c:pt idx="6">
                  <c:v>41.78</c:v>
                </c:pt>
                <c:pt idx="7">
                  <c:v>48.06</c:v>
                </c:pt>
                <c:pt idx="8">
                  <c:v>54.1</c:v>
                </c:pt>
                <c:pt idx="9">
                  <c:v>60.28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'timing-g++4.8'!$W$60</c:f>
              <c:strCache>
                <c:ptCount val="1"/>
                <c:pt idx="0">
                  <c:v>DO1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'timing-g++4.8'!$A$61:$A$70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'timing-g++4.8'!$W$61:$W$70</c:f>
              <c:numCache>
                <c:formatCode>General</c:formatCode>
                <c:ptCount val="10"/>
                <c:pt idx="0">
                  <c:v>3.4</c:v>
                </c:pt>
                <c:pt idx="1">
                  <c:v>7.09</c:v>
                </c:pt>
                <c:pt idx="2">
                  <c:v>10.87</c:v>
                </c:pt>
                <c:pt idx="3">
                  <c:v>14.93</c:v>
                </c:pt>
                <c:pt idx="4">
                  <c:v>19.18</c:v>
                </c:pt>
                <c:pt idx="5">
                  <c:v>24.3</c:v>
                </c:pt>
                <c:pt idx="6">
                  <c:v>28.11</c:v>
                </c:pt>
                <c:pt idx="7">
                  <c:v>34.15</c:v>
                </c:pt>
                <c:pt idx="8">
                  <c:v>38.29</c:v>
                </c:pt>
                <c:pt idx="9">
                  <c:v>44.11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'timing-g++4.8'!$X$60</c:f>
              <c:strCache>
                <c:ptCount val="1"/>
                <c:pt idx="0">
                  <c:v>DO2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'timing-g++4.8'!$A$61:$A$70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'timing-g++4.8'!$X$61:$X$70</c:f>
              <c:numCache>
                <c:formatCode>General</c:formatCode>
                <c:ptCount val="10"/>
                <c:pt idx="0">
                  <c:v>2.7</c:v>
                </c:pt>
                <c:pt idx="1">
                  <c:v>5.7</c:v>
                </c:pt>
                <c:pt idx="2">
                  <c:v>10.76</c:v>
                </c:pt>
                <c:pt idx="3">
                  <c:v>15.32</c:v>
                </c:pt>
                <c:pt idx="4">
                  <c:v>18.95</c:v>
                </c:pt>
                <c:pt idx="5">
                  <c:v>23.85</c:v>
                </c:pt>
                <c:pt idx="6">
                  <c:v>27.53</c:v>
                </c:pt>
                <c:pt idx="7">
                  <c:v>33.03</c:v>
                </c:pt>
                <c:pt idx="8">
                  <c:v>36.75</c:v>
                </c:pt>
                <c:pt idx="9">
                  <c:v>42.82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0419808"/>
        <c:axId val="220420368"/>
      </c:scatterChart>
      <c:valAx>
        <c:axId val="220419808"/>
        <c:scaling>
          <c:orientation val="minMax"/>
          <c:max val="1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,&quot;K&quot;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420368"/>
        <c:crosses val="autoZero"/>
        <c:crossBetween val="midCat"/>
      </c:valAx>
      <c:valAx>
        <c:axId val="220420368"/>
        <c:scaling>
          <c:orientation val="minMax"/>
          <c:max val="1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419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Remove</a:t>
            </a:r>
            <a:r>
              <a:rPr lang="en-US" baseline="0"/>
              <a:t> </a:t>
            </a:r>
            <a:r>
              <a:rPr lang="en-US"/>
              <a:t>time (ms),</a:t>
            </a:r>
            <a:r>
              <a:rPr lang="en-US" baseline="0"/>
              <a:t> 4K bytes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'timing-g++4.8'!$Z$60</c:f>
              <c:strCache>
                <c:ptCount val="1"/>
                <c:pt idx="0">
                  <c:v>UM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'timing-g++4.8'!$A$61:$A$70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'timing-g++4.8'!$Z$61:$Z$70</c:f>
              <c:numCache>
                <c:formatCode>General</c:formatCode>
                <c:ptCount val="10"/>
                <c:pt idx="0">
                  <c:v>16.489999999999998</c:v>
                </c:pt>
                <c:pt idx="1">
                  <c:v>42.07</c:v>
                </c:pt>
                <c:pt idx="2">
                  <c:v>70.739999999999995</c:v>
                </c:pt>
                <c:pt idx="3">
                  <c:v>101.9</c:v>
                </c:pt>
                <c:pt idx="4">
                  <c:v>131.13999999999999</c:v>
                </c:pt>
                <c:pt idx="5">
                  <c:v>160.47999999999999</c:v>
                </c:pt>
                <c:pt idx="6">
                  <c:v>189.12</c:v>
                </c:pt>
                <c:pt idx="7">
                  <c:v>217.58</c:v>
                </c:pt>
                <c:pt idx="8">
                  <c:v>246.55</c:v>
                </c:pt>
                <c:pt idx="9">
                  <c:v>279.3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'timing-g++4.8'!$AA$60</c:f>
              <c:strCache>
                <c:ptCount val="1"/>
                <c:pt idx="0">
                  <c:v>Ch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'timing-g++4.8'!$A$61:$A$70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'timing-g++4.8'!$AA$61:$AA$70</c:f>
              <c:numCache>
                <c:formatCode>General</c:formatCode>
                <c:ptCount val="10"/>
                <c:pt idx="0">
                  <c:v>5.44</c:v>
                </c:pt>
                <c:pt idx="1">
                  <c:v>10.31</c:v>
                </c:pt>
                <c:pt idx="2">
                  <c:v>16.75</c:v>
                </c:pt>
                <c:pt idx="3">
                  <c:v>24.25</c:v>
                </c:pt>
                <c:pt idx="4">
                  <c:v>32.1</c:v>
                </c:pt>
                <c:pt idx="5">
                  <c:v>40.020000000000003</c:v>
                </c:pt>
                <c:pt idx="6">
                  <c:v>42.94</c:v>
                </c:pt>
                <c:pt idx="7">
                  <c:v>51.36</c:v>
                </c:pt>
                <c:pt idx="8">
                  <c:v>55.3</c:v>
                </c:pt>
                <c:pt idx="9">
                  <c:v>65.84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'timing-g++4.8'!$AB$60</c:f>
              <c:strCache>
                <c:ptCount val="1"/>
                <c:pt idx="0">
                  <c:v>OL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'timing-g++4.8'!$A$61:$A$70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'timing-g++4.8'!$AB$61:$AB$70</c:f>
              <c:numCache>
                <c:formatCode>General</c:formatCode>
                <c:ptCount val="10"/>
                <c:pt idx="0">
                  <c:v>5.15</c:v>
                </c:pt>
                <c:pt idx="1">
                  <c:v>11.43</c:v>
                </c:pt>
                <c:pt idx="2">
                  <c:v>17.809999999999999</c:v>
                </c:pt>
                <c:pt idx="3">
                  <c:v>24.46</c:v>
                </c:pt>
                <c:pt idx="4">
                  <c:v>31.24</c:v>
                </c:pt>
                <c:pt idx="5">
                  <c:v>38.01</c:v>
                </c:pt>
                <c:pt idx="6">
                  <c:v>44.69</c:v>
                </c:pt>
                <c:pt idx="7">
                  <c:v>51.67</c:v>
                </c:pt>
                <c:pt idx="8">
                  <c:v>58.27</c:v>
                </c:pt>
                <c:pt idx="9">
                  <c:v>65.17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'timing-g++4.8'!$AC$60</c:f>
              <c:strCache>
                <c:ptCount val="1"/>
                <c:pt idx="0">
                  <c:v>DO1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'timing-g++4.8'!$A$61:$A$70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'timing-g++4.8'!$AC$61:$AC$70</c:f>
              <c:numCache>
                <c:formatCode>General</c:formatCode>
                <c:ptCount val="10"/>
                <c:pt idx="0">
                  <c:v>3.73</c:v>
                </c:pt>
                <c:pt idx="1">
                  <c:v>7.34</c:v>
                </c:pt>
                <c:pt idx="2">
                  <c:v>11.3</c:v>
                </c:pt>
                <c:pt idx="3">
                  <c:v>15.46</c:v>
                </c:pt>
                <c:pt idx="4">
                  <c:v>20.420000000000002</c:v>
                </c:pt>
                <c:pt idx="5">
                  <c:v>24.84</c:v>
                </c:pt>
                <c:pt idx="6">
                  <c:v>28.58</c:v>
                </c:pt>
                <c:pt idx="7">
                  <c:v>34.72</c:v>
                </c:pt>
                <c:pt idx="8">
                  <c:v>37.590000000000003</c:v>
                </c:pt>
                <c:pt idx="9">
                  <c:v>45.25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'timing-g++4.8'!$AD$60</c:f>
              <c:strCache>
                <c:ptCount val="1"/>
                <c:pt idx="0">
                  <c:v>DO2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'timing-g++4.8'!$A$61:$A$70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'timing-g++4.8'!$AD$61:$AD$70</c:f>
              <c:numCache>
                <c:formatCode>General</c:formatCode>
                <c:ptCount val="10"/>
                <c:pt idx="0">
                  <c:v>3.39</c:v>
                </c:pt>
                <c:pt idx="1">
                  <c:v>5.82</c:v>
                </c:pt>
                <c:pt idx="2">
                  <c:v>9.41</c:v>
                </c:pt>
                <c:pt idx="3">
                  <c:v>14.02</c:v>
                </c:pt>
                <c:pt idx="4">
                  <c:v>19.39</c:v>
                </c:pt>
                <c:pt idx="5">
                  <c:v>23.88</c:v>
                </c:pt>
                <c:pt idx="6">
                  <c:v>28.54</c:v>
                </c:pt>
                <c:pt idx="7">
                  <c:v>33.35</c:v>
                </c:pt>
                <c:pt idx="8">
                  <c:v>35.869999999999997</c:v>
                </c:pt>
                <c:pt idx="9">
                  <c:v>42.71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0425408"/>
        <c:axId val="220425968"/>
      </c:scatterChart>
      <c:valAx>
        <c:axId val="220425408"/>
        <c:scaling>
          <c:orientation val="minMax"/>
          <c:max val="1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,&quot;K&quot;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425968"/>
        <c:crosses val="autoZero"/>
        <c:crossBetween val="midCat"/>
      </c:valAx>
      <c:valAx>
        <c:axId val="220425968"/>
        <c:scaling>
          <c:orientation val="minMax"/>
          <c:max val="16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425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Destruction</a:t>
            </a:r>
            <a:r>
              <a:rPr lang="en-US" baseline="0"/>
              <a:t> </a:t>
            </a:r>
            <a:r>
              <a:rPr lang="en-US"/>
              <a:t>time (ms),</a:t>
            </a:r>
            <a:r>
              <a:rPr lang="en-US" baseline="0"/>
              <a:t> 8 bytes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'timing-g++4.8'!$B$73</c:f>
              <c:strCache>
                <c:ptCount val="1"/>
                <c:pt idx="0">
                  <c:v>UM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'timing-g++4.8'!$A$74:$A$83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'timing-g++4.8'!$B$74:$B$83</c:f>
              <c:numCache>
                <c:formatCode>General</c:formatCode>
                <c:ptCount val="10"/>
                <c:pt idx="0">
                  <c:v>2.33</c:v>
                </c:pt>
                <c:pt idx="1">
                  <c:v>6.98</c:v>
                </c:pt>
                <c:pt idx="2">
                  <c:v>14.57</c:v>
                </c:pt>
                <c:pt idx="3">
                  <c:v>23.04</c:v>
                </c:pt>
                <c:pt idx="4">
                  <c:v>32.119999999999997</c:v>
                </c:pt>
                <c:pt idx="5">
                  <c:v>43.23</c:v>
                </c:pt>
                <c:pt idx="6">
                  <c:v>51.2</c:v>
                </c:pt>
                <c:pt idx="7">
                  <c:v>63.32</c:v>
                </c:pt>
                <c:pt idx="8">
                  <c:v>76.86</c:v>
                </c:pt>
                <c:pt idx="9">
                  <c:v>80.59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'timing-g++4.8'!$C$73</c:f>
              <c:strCache>
                <c:ptCount val="1"/>
                <c:pt idx="0">
                  <c:v>Ch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'timing-g++4.8'!$A$74:$A$83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'timing-g++4.8'!$C$74:$C$83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'timing-g++4.8'!$D$73</c:f>
              <c:strCache>
                <c:ptCount val="1"/>
                <c:pt idx="0">
                  <c:v>OL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'timing-g++4.8'!$A$74:$A$83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'timing-g++4.8'!$D$74:$D$83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'timing-g++4.8'!$E$73</c:f>
              <c:strCache>
                <c:ptCount val="1"/>
                <c:pt idx="0">
                  <c:v>DO1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'timing-g++4.8'!$A$74:$A$83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'timing-g++4.8'!$E$74:$E$83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'timing-g++4.8'!$F$73</c:f>
              <c:strCache>
                <c:ptCount val="1"/>
                <c:pt idx="0">
                  <c:v>DO2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'timing-g++4.8'!$A$74:$A$83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'timing-g++4.8'!$F$74:$F$83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292576"/>
        <c:axId val="221293136"/>
      </c:scatterChart>
      <c:valAx>
        <c:axId val="221292576"/>
        <c:scaling>
          <c:orientation val="minMax"/>
          <c:max val="1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,&quot;K&quot;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293136"/>
        <c:crosses val="autoZero"/>
        <c:crossBetween val="midCat"/>
      </c:valAx>
      <c:valAx>
        <c:axId val="22129313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292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Destruction</a:t>
            </a:r>
            <a:r>
              <a:rPr lang="en-US" baseline="0"/>
              <a:t> </a:t>
            </a:r>
            <a:r>
              <a:rPr lang="en-US"/>
              <a:t>time (ms),</a:t>
            </a:r>
            <a:r>
              <a:rPr lang="en-US" baseline="0"/>
              <a:t> 32 bytes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'timing-g++4.8'!$H$73</c:f>
              <c:strCache>
                <c:ptCount val="1"/>
                <c:pt idx="0">
                  <c:v>UM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'timing-g++4.8'!$A$74:$A$83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'timing-g++4.8'!$H$74:$H$83</c:f>
              <c:numCache>
                <c:formatCode>General</c:formatCode>
                <c:ptCount val="10"/>
                <c:pt idx="0">
                  <c:v>3.83</c:v>
                </c:pt>
                <c:pt idx="1">
                  <c:v>13.92</c:v>
                </c:pt>
                <c:pt idx="2">
                  <c:v>24.33</c:v>
                </c:pt>
                <c:pt idx="3">
                  <c:v>35.369999999999997</c:v>
                </c:pt>
                <c:pt idx="4">
                  <c:v>46.44</c:v>
                </c:pt>
                <c:pt idx="5">
                  <c:v>59.82</c:v>
                </c:pt>
                <c:pt idx="6">
                  <c:v>69.790000000000006</c:v>
                </c:pt>
                <c:pt idx="7">
                  <c:v>84.44</c:v>
                </c:pt>
                <c:pt idx="8">
                  <c:v>102.42</c:v>
                </c:pt>
                <c:pt idx="9">
                  <c:v>107.28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'timing-g++4.8'!$I$73</c:f>
              <c:strCache>
                <c:ptCount val="1"/>
                <c:pt idx="0">
                  <c:v>Ch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'timing-g++4.8'!$A$74:$A$83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'timing-g++4.8'!$I$74:$I$83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0.17</c:v>
                </c:pt>
                <c:pt idx="9">
                  <c:v>0.22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'timing-g++4.8'!$J$73</c:f>
              <c:strCache>
                <c:ptCount val="1"/>
                <c:pt idx="0">
                  <c:v>OL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'timing-g++4.8'!$A$74:$A$83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'timing-g++4.8'!$J$74:$J$83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0.22</c:v>
                </c:pt>
                <c:pt idx="9">
                  <c:v>0.18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'timing-g++4.8'!$K$73</c:f>
              <c:strCache>
                <c:ptCount val="1"/>
                <c:pt idx="0">
                  <c:v>DO1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'timing-g++4.8'!$A$74:$A$83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'timing-g++4.8'!$K$74:$K$83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0.16</c:v>
                </c:pt>
                <c:pt idx="9">
                  <c:v>0.2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'timing-g++4.8'!$L$73</c:f>
              <c:strCache>
                <c:ptCount val="1"/>
                <c:pt idx="0">
                  <c:v>DO2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'timing-g++4.8'!$A$74:$A$83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'timing-g++4.8'!$L$74:$L$83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0.21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298176"/>
        <c:axId val="221298736"/>
      </c:scatterChart>
      <c:valAx>
        <c:axId val="221298176"/>
        <c:scaling>
          <c:orientation val="minMax"/>
          <c:max val="1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,&quot;K&quot;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298736"/>
        <c:crosses val="autoZero"/>
        <c:crossBetween val="midCat"/>
      </c:valAx>
      <c:valAx>
        <c:axId val="22129873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298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Destruction</a:t>
            </a:r>
            <a:r>
              <a:rPr lang="en-US" baseline="0"/>
              <a:t> </a:t>
            </a:r>
            <a:r>
              <a:rPr lang="en-US"/>
              <a:t>time (ms),</a:t>
            </a:r>
            <a:r>
              <a:rPr lang="en-US" baseline="0"/>
              <a:t> 128 bytes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'timing-g++4.8'!$N$73</c:f>
              <c:strCache>
                <c:ptCount val="1"/>
                <c:pt idx="0">
                  <c:v>UM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'timing-g++4.8'!$A$74:$A$83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'timing-g++4.8'!$N$74:$N$83</c:f>
              <c:numCache>
                <c:formatCode>General</c:formatCode>
                <c:ptCount val="10"/>
                <c:pt idx="0">
                  <c:v>5.83</c:v>
                </c:pt>
                <c:pt idx="1">
                  <c:v>14.83</c:v>
                </c:pt>
                <c:pt idx="2">
                  <c:v>26.77</c:v>
                </c:pt>
                <c:pt idx="3">
                  <c:v>40.1</c:v>
                </c:pt>
                <c:pt idx="4">
                  <c:v>51.84</c:v>
                </c:pt>
                <c:pt idx="5">
                  <c:v>69.709999999999994</c:v>
                </c:pt>
                <c:pt idx="6">
                  <c:v>77.400000000000006</c:v>
                </c:pt>
                <c:pt idx="7">
                  <c:v>94.59</c:v>
                </c:pt>
                <c:pt idx="8">
                  <c:v>111.91</c:v>
                </c:pt>
                <c:pt idx="9">
                  <c:v>124.15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'timing-g++4.8'!$O$73</c:f>
              <c:strCache>
                <c:ptCount val="1"/>
                <c:pt idx="0">
                  <c:v>Ch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'timing-g++4.8'!$A$74:$A$83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'timing-g++4.8'!$O$74:$O$83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0.31</c:v>
                </c:pt>
                <c:pt idx="4">
                  <c:v>0.31</c:v>
                </c:pt>
                <c:pt idx="5">
                  <c:v>0.32</c:v>
                </c:pt>
                <c:pt idx="6">
                  <c:v>0.33</c:v>
                </c:pt>
                <c:pt idx="7">
                  <c:v>0.35</c:v>
                </c:pt>
                <c:pt idx="8">
                  <c:v>0.39</c:v>
                </c:pt>
                <c:pt idx="9">
                  <c:v>0.4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'timing-g++4.8'!$P$73</c:f>
              <c:strCache>
                <c:ptCount val="1"/>
                <c:pt idx="0">
                  <c:v>OL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'timing-g++4.8'!$A$74:$A$83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'timing-g++4.8'!$P$74:$P$83</c:f>
              <c:numCache>
                <c:formatCode>General</c:formatCode>
                <c:ptCount val="10"/>
                <c:pt idx="0">
                  <c:v>0</c:v>
                </c:pt>
                <c:pt idx="1">
                  <c:v>0.22</c:v>
                </c:pt>
                <c:pt idx="2">
                  <c:v>0.22</c:v>
                </c:pt>
                <c:pt idx="3">
                  <c:v>0.24</c:v>
                </c:pt>
                <c:pt idx="4">
                  <c:v>0.25</c:v>
                </c:pt>
                <c:pt idx="5">
                  <c:v>0.37</c:v>
                </c:pt>
                <c:pt idx="6">
                  <c:v>0.34</c:v>
                </c:pt>
                <c:pt idx="7">
                  <c:v>0.37</c:v>
                </c:pt>
                <c:pt idx="8">
                  <c:v>0.4</c:v>
                </c:pt>
                <c:pt idx="9">
                  <c:v>0.56999999999999995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'timing-g++4.8'!$Q$73</c:f>
              <c:strCache>
                <c:ptCount val="1"/>
                <c:pt idx="0">
                  <c:v>DO1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'timing-g++4.8'!$A$74:$A$83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'timing-g++4.8'!$Q$74:$Q$83</c:f>
              <c:numCache>
                <c:formatCode>General</c:formatCode>
                <c:ptCount val="10"/>
                <c:pt idx="0">
                  <c:v>0</c:v>
                </c:pt>
                <c:pt idx="1">
                  <c:v>0.23</c:v>
                </c:pt>
                <c:pt idx="2">
                  <c:v>0.28000000000000003</c:v>
                </c:pt>
                <c:pt idx="3">
                  <c:v>0.24</c:v>
                </c:pt>
                <c:pt idx="4">
                  <c:v>0.3</c:v>
                </c:pt>
                <c:pt idx="5">
                  <c:v>0.35</c:v>
                </c:pt>
                <c:pt idx="6">
                  <c:v>0.36</c:v>
                </c:pt>
                <c:pt idx="7">
                  <c:v>0.44</c:v>
                </c:pt>
                <c:pt idx="8">
                  <c:v>0.51</c:v>
                </c:pt>
                <c:pt idx="9">
                  <c:v>0.44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'timing-g++4.8'!$R$73</c:f>
              <c:strCache>
                <c:ptCount val="1"/>
                <c:pt idx="0">
                  <c:v>DO2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'timing-g++4.8'!$A$74:$A$83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'timing-g++4.8'!$R$74:$R$83</c:f>
              <c:numCache>
                <c:formatCode>General</c:formatCode>
                <c:ptCount val="10"/>
                <c:pt idx="0">
                  <c:v>0</c:v>
                </c:pt>
                <c:pt idx="1">
                  <c:v>0.21</c:v>
                </c:pt>
                <c:pt idx="2">
                  <c:v>0.19</c:v>
                </c:pt>
                <c:pt idx="3">
                  <c:v>0.31</c:v>
                </c:pt>
                <c:pt idx="4">
                  <c:v>0.3</c:v>
                </c:pt>
                <c:pt idx="5">
                  <c:v>0.28000000000000003</c:v>
                </c:pt>
                <c:pt idx="6">
                  <c:v>0.36</c:v>
                </c:pt>
                <c:pt idx="7">
                  <c:v>0.36</c:v>
                </c:pt>
                <c:pt idx="8">
                  <c:v>0.48</c:v>
                </c:pt>
                <c:pt idx="9">
                  <c:v>0.45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303776"/>
        <c:axId val="221304336"/>
      </c:scatterChart>
      <c:valAx>
        <c:axId val="221303776"/>
        <c:scaling>
          <c:orientation val="minMax"/>
          <c:max val="1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,&quot;K&quot;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304336"/>
        <c:crosses val="autoZero"/>
        <c:crossBetween val="midCat"/>
      </c:valAx>
      <c:valAx>
        <c:axId val="22130433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303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Destruction</a:t>
            </a:r>
            <a:r>
              <a:rPr lang="en-US" baseline="0"/>
              <a:t> </a:t>
            </a:r>
            <a:r>
              <a:rPr lang="en-US"/>
              <a:t>time (ms),</a:t>
            </a:r>
            <a:r>
              <a:rPr lang="en-US" baseline="0"/>
              <a:t> 1K bytes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'timing-g++4.8'!$T$73</c:f>
              <c:strCache>
                <c:ptCount val="1"/>
                <c:pt idx="0">
                  <c:v>UM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'timing-g++4.8'!$A$74:$A$83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'timing-g++4.8'!$T$74:$T$83</c:f>
              <c:numCache>
                <c:formatCode>General</c:formatCode>
                <c:ptCount val="10"/>
                <c:pt idx="0">
                  <c:v>13.04</c:v>
                </c:pt>
                <c:pt idx="1">
                  <c:v>29.33</c:v>
                </c:pt>
                <c:pt idx="2">
                  <c:v>50.73</c:v>
                </c:pt>
                <c:pt idx="3">
                  <c:v>66.900000000000006</c:v>
                </c:pt>
                <c:pt idx="4">
                  <c:v>84.87</c:v>
                </c:pt>
                <c:pt idx="5">
                  <c:v>115.46</c:v>
                </c:pt>
                <c:pt idx="6">
                  <c:v>132.97</c:v>
                </c:pt>
                <c:pt idx="7">
                  <c:v>163.79</c:v>
                </c:pt>
                <c:pt idx="8">
                  <c:v>199.05</c:v>
                </c:pt>
                <c:pt idx="9">
                  <c:v>206.26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'timing-g++4.8'!$U$73</c:f>
              <c:strCache>
                <c:ptCount val="1"/>
                <c:pt idx="0">
                  <c:v>Ch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'timing-g++4.8'!$A$74:$A$83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'timing-g++4.8'!$U$74:$U$83</c:f>
              <c:numCache>
                <c:formatCode>General</c:formatCode>
                <c:ptCount val="10"/>
                <c:pt idx="0">
                  <c:v>0.3</c:v>
                </c:pt>
                <c:pt idx="1">
                  <c:v>0.59</c:v>
                </c:pt>
                <c:pt idx="2">
                  <c:v>0.76</c:v>
                </c:pt>
                <c:pt idx="3">
                  <c:v>1.08</c:v>
                </c:pt>
                <c:pt idx="4">
                  <c:v>1.23</c:v>
                </c:pt>
                <c:pt idx="5">
                  <c:v>1.44</c:v>
                </c:pt>
                <c:pt idx="6">
                  <c:v>1.71</c:v>
                </c:pt>
                <c:pt idx="7">
                  <c:v>1.93</c:v>
                </c:pt>
                <c:pt idx="8">
                  <c:v>2.23</c:v>
                </c:pt>
                <c:pt idx="9">
                  <c:v>2.4300000000000002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'timing-g++4.8'!$V$73</c:f>
              <c:strCache>
                <c:ptCount val="1"/>
                <c:pt idx="0">
                  <c:v>OL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'timing-g++4.8'!$A$74:$A$83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'timing-g++4.8'!$V$74:$V$83</c:f>
              <c:numCache>
                <c:formatCode>General</c:formatCode>
                <c:ptCount val="10"/>
                <c:pt idx="0">
                  <c:v>0.39</c:v>
                </c:pt>
                <c:pt idx="1">
                  <c:v>0.66</c:v>
                </c:pt>
                <c:pt idx="2">
                  <c:v>1.0900000000000001</c:v>
                </c:pt>
                <c:pt idx="3">
                  <c:v>1.47</c:v>
                </c:pt>
                <c:pt idx="4">
                  <c:v>1.68</c:v>
                </c:pt>
                <c:pt idx="5">
                  <c:v>2.0299999999999998</c:v>
                </c:pt>
                <c:pt idx="6">
                  <c:v>2.4</c:v>
                </c:pt>
                <c:pt idx="7">
                  <c:v>2.69</c:v>
                </c:pt>
                <c:pt idx="8">
                  <c:v>3.18</c:v>
                </c:pt>
                <c:pt idx="9">
                  <c:v>3.49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'timing-g++4.8'!$W$73</c:f>
              <c:strCache>
                <c:ptCount val="1"/>
                <c:pt idx="0">
                  <c:v>DO1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'timing-g++4.8'!$A$74:$A$83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'timing-g++4.8'!$W$74:$W$83</c:f>
              <c:numCache>
                <c:formatCode>General</c:formatCode>
                <c:ptCount val="10"/>
                <c:pt idx="0">
                  <c:v>0.47</c:v>
                </c:pt>
                <c:pt idx="1">
                  <c:v>0.81</c:v>
                </c:pt>
                <c:pt idx="2">
                  <c:v>1.05</c:v>
                </c:pt>
                <c:pt idx="3">
                  <c:v>1.42</c:v>
                </c:pt>
                <c:pt idx="4">
                  <c:v>1.74</c:v>
                </c:pt>
                <c:pt idx="5">
                  <c:v>2.14</c:v>
                </c:pt>
                <c:pt idx="6">
                  <c:v>2.44</c:v>
                </c:pt>
                <c:pt idx="7">
                  <c:v>2.78</c:v>
                </c:pt>
                <c:pt idx="8">
                  <c:v>3.14</c:v>
                </c:pt>
                <c:pt idx="9">
                  <c:v>3.51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'timing-g++4.8'!$X$73</c:f>
              <c:strCache>
                <c:ptCount val="1"/>
                <c:pt idx="0">
                  <c:v>DO2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'timing-g++4.8'!$A$74:$A$83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'timing-g++4.8'!$X$74:$X$83</c:f>
              <c:numCache>
                <c:formatCode>General</c:formatCode>
                <c:ptCount val="10"/>
                <c:pt idx="0">
                  <c:v>0.41</c:v>
                </c:pt>
                <c:pt idx="1">
                  <c:v>0.8</c:v>
                </c:pt>
                <c:pt idx="2">
                  <c:v>1.0900000000000001</c:v>
                </c:pt>
                <c:pt idx="3">
                  <c:v>1.38</c:v>
                </c:pt>
                <c:pt idx="4">
                  <c:v>1.75</c:v>
                </c:pt>
                <c:pt idx="5">
                  <c:v>2.09</c:v>
                </c:pt>
                <c:pt idx="6">
                  <c:v>2.42</c:v>
                </c:pt>
                <c:pt idx="7">
                  <c:v>2.81</c:v>
                </c:pt>
                <c:pt idx="8">
                  <c:v>3.12</c:v>
                </c:pt>
                <c:pt idx="9">
                  <c:v>3.43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309376"/>
        <c:axId val="221309936"/>
      </c:scatterChart>
      <c:valAx>
        <c:axId val="221309376"/>
        <c:scaling>
          <c:orientation val="minMax"/>
          <c:max val="1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,&quot;K&quot;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309936"/>
        <c:crosses val="autoZero"/>
        <c:crossBetween val="midCat"/>
      </c:valAx>
      <c:valAx>
        <c:axId val="221309936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309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Fill time (ms),</a:t>
            </a:r>
            <a:r>
              <a:rPr lang="en-US" baseline="0"/>
              <a:t> 4K bytes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'timing-vs2012'!$Z$8</c:f>
              <c:strCache>
                <c:ptCount val="1"/>
                <c:pt idx="0">
                  <c:v>UM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'timing-vs2012'!$A$9:$A$18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'timing-vs2012'!$Z$9:$Z$18</c:f>
              <c:numCache>
                <c:formatCode>General</c:formatCode>
                <c:ptCount val="10"/>
                <c:pt idx="0">
                  <c:v>162.5</c:v>
                </c:pt>
                <c:pt idx="1">
                  <c:v>345.66</c:v>
                </c:pt>
                <c:pt idx="2">
                  <c:v>518.73</c:v>
                </c:pt>
                <c:pt idx="3">
                  <c:v>688.83</c:v>
                </c:pt>
                <c:pt idx="4">
                  <c:v>898.79</c:v>
                </c:pt>
                <c:pt idx="5">
                  <c:v>1178.5899999999999</c:v>
                </c:pt>
                <c:pt idx="6">
                  <c:v>1358.63</c:v>
                </c:pt>
                <c:pt idx="7">
                  <c:v>1591</c:v>
                </c:pt>
                <c:pt idx="8">
                  <c:v>1760.78</c:v>
                </c:pt>
                <c:pt idx="9">
                  <c:v>1964.97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'timing-vs2012'!$AA$8</c:f>
              <c:strCache>
                <c:ptCount val="1"/>
                <c:pt idx="0">
                  <c:v>Ch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'timing-vs2012'!$A$9:$A$18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'timing-vs2012'!$AA$9:$AA$18</c:f>
              <c:numCache>
                <c:formatCode>General</c:formatCode>
                <c:ptCount val="10"/>
                <c:pt idx="0">
                  <c:v>480.66</c:v>
                </c:pt>
                <c:pt idx="1">
                  <c:v>962.48</c:v>
                </c:pt>
                <c:pt idx="2">
                  <c:v>1891.15</c:v>
                </c:pt>
                <c:pt idx="3">
                  <c:v>1956.81</c:v>
                </c:pt>
                <c:pt idx="4">
                  <c:v>2130.7199999999998</c:v>
                </c:pt>
                <c:pt idx="5">
                  <c:v>4337.83</c:v>
                </c:pt>
                <c:pt idx="6">
                  <c:v>4399.01</c:v>
                </c:pt>
                <c:pt idx="7">
                  <c:v>4108.5200000000004</c:v>
                </c:pt>
                <c:pt idx="8">
                  <c:v>4045.72</c:v>
                </c:pt>
                <c:pt idx="9">
                  <c:v>4156.8900000000003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'timing-vs2012'!$AB$8</c:f>
              <c:strCache>
                <c:ptCount val="1"/>
                <c:pt idx="0">
                  <c:v>OL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'timing-vs2012'!$A$9:$A$18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'timing-vs2012'!$AB$9:$AB$18</c:f>
              <c:numCache>
                <c:formatCode>General</c:formatCode>
                <c:ptCount val="10"/>
                <c:pt idx="0">
                  <c:v>879.89</c:v>
                </c:pt>
                <c:pt idx="1">
                  <c:v>1796.03</c:v>
                </c:pt>
                <c:pt idx="2">
                  <c:v>1854.89</c:v>
                </c:pt>
                <c:pt idx="3">
                  <c:v>3716.57</c:v>
                </c:pt>
                <c:pt idx="4">
                  <c:v>4093.03</c:v>
                </c:pt>
                <c:pt idx="5">
                  <c:v>4123.9799999999996</c:v>
                </c:pt>
                <c:pt idx="6">
                  <c:v>11611.51</c:v>
                </c:pt>
                <c:pt idx="7">
                  <c:v>11407.11</c:v>
                </c:pt>
                <c:pt idx="8">
                  <c:v>12354.73</c:v>
                </c:pt>
                <c:pt idx="9">
                  <c:v>12027.77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'timing-vs2012'!$AC$8</c:f>
              <c:strCache>
                <c:ptCount val="1"/>
                <c:pt idx="0">
                  <c:v>DO1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'timing-vs2012'!$A$9:$A$18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'timing-vs2012'!$AC$9:$AC$18</c:f>
              <c:numCache>
                <c:formatCode>General</c:formatCode>
                <c:ptCount val="10"/>
                <c:pt idx="0">
                  <c:v>797.14</c:v>
                </c:pt>
                <c:pt idx="1">
                  <c:v>1605.32</c:v>
                </c:pt>
                <c:pt idx="2">
                  <c:v>1670.14</c:v>
                </c:pt>
                <c:pt idx="3">
                  <c:v>3331.87</c:v>
                </c:pt>
                <c:pt idx="4">
                  <c:v>3702.5</c:v>
                </c:pt>
                <c:pt idx="5">
                  <c:v>3761.8</c:v>
                </c:pt>
                <c:pt idx="6">
                  <c:v>11217.85</c:v>
                </c:pt>
                <c:pt idx="7">
                  <c:v>10646.92</c:v>
                </c:pt>
                <c:pt idx="8">
                  <c:v>11795.21</c:v>
                </c:pt>
                <c:pt idx="9">
                  <c:v>12546.49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'timing-vs2012'!$AD$8</c:f>
              <c:strCache>
                <c:ptCount val="1"/>
                <c:pt idx="0">
                  <c:v>DO2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'timing-vs2012'!$A$9:$A$18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'timing-vs2012'!$AD$9:$AD$18</c:f>
              <c:numCache>
                <c:formatCode>General</c:formatCode>
                <c:ptCount val="10"/>
                <c:pt idx="0">
                  <c:v>875.44</c:v>
                </c:pt>
                <c:pt idx="1">
                  <c:v>1767.17</c:v>
                </c:pt>
                <c:pt idx="2">
                  <c:v>1837.96</c:v>
                </c:pt>
                <c:pt idx="3">
                  <c:v>3676.35</c:v>
                </c:pt>
                <c:pt idx="4">
                  <c:v>4168.8</c:v>
                </c:pt>
                <c:pt idx="5">
                  <c:v>4239.57</c:v>
                </c:pt>
                <c:pt idx="6">
                  <c:v>10793.26</c:v>
                </c:pt>
                <c:pt idx="7">
                  <c:v>10664.55</c:v>
                </c:pt>
                <c:pt idx="8">
                  <c:v>11049.44</c:v>
                </c:pt>
                <c:pt idx="9">
                  <c:v>11338.12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119056"/>
        <c:axId val="192119616"/>
      </c:scatterChart>
      <c:valAx>
        <c:axId val="192119056"/>
        <c:scaling>
          <c:orientation val="minMax"/>
          <c:max val="1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,&quot;K&quot;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119616"/>
        <c:crosses val="autoZero"/>
        <c:crossBetween val="midCat"/>
      </c:valAx>
      <c:valAx>
        <c:axId val="19211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119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Destruction</a:t>
            </a:r>
            <a:r>
              <a:rPr lang="en-US" baseline="0"/>
              <a:t> </a:t>
            </a:r>
            <a:r>
              <a:rPr lang="en-US"/>
              <a:t>time (ms),</a:t>
            </a:r>
            <a:r>
              <a:rPr lang="en-US" baseline="0"/>
              <a:t> 4K bytes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'timing-g++4.8'!$Z$73</c:f>
              <c:strCache>
                <c:ptCount val="1"/>
                <c:pt idx="0">
                  <c:v>UM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'timing-g++4.8'!$A$74:$A$83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'timing-g++4.8'!$Z$74:$Z$83</c:f>
              <c:numCache>
                <c:formatCode>General</c:formatCode>
                <c:ptCount val="10"/>
                <c:pt idx="0">
                  <c:v>27.58</c:v>
                </c:pt>
                <c:pt idx="1">
                  <c:v>59.18</c:v>
                </c:pt>
                <c:pt idx="2">
                  <c:v>97.57</c:v>
                </c:pt>
                <c:pt idx="3">
                  <c:v>131.84</c:v>
                </c:pt>
                <c:pt idx="4">
                  <c:v>168.69</c:v>
                </c:pt>
                <c:pt idx="5">
                  <c:v>218.32</c:v>
                </c:pt>
                <c:pt idx="6">
                  <c:v>254.01</c:v>
                </c:pt>
                <c:pt idx="7">
                  <c:v>302.35000000000002</c:v>
                </c:pt>
                <c:pt idx="8">
                  <c:v>356.75</c:v>
                </c:pt>
                <c:pt idx="9">
                  <c:v>381.8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'timing-g++4.8'!$AA$73</c:f>
              <c:strCache>
                <c:ptCount val="1"/>
                <c:pt idx="0">
                  <c:v>Ch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'timing-g++4.8'!$A$74:$A$83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'timing-g++4.8'!$AA$74:$AA$83</c:f>
              <c:numCache>
                <c:formatCode>General</c:formatCode>
                <c:ptCount val="10"/>
                <c:pt idx="0">
                  <c:v>1.05</c:v>
                </c:pt>
                <c:pt idx="1">
                  <c:v>1.96</c:v>
                </c:pt>
                <c:pt idx="2">
                  <c:v>2.88</c:v>
                </c:pt>
                <c:pt idx="3">
                  <c:v>3.78</c:v>
                </c:pt>
                <c:pt idx="4">
                  <c:v>4.67</c:v>
                </c:pt>
                <c:pt idx="5">
                  <c:v>5.61</c:v>
                </c:pt>
                <c:pt idx="6">
                  <c:v>6.44</c:v>
                </c:pt>
                <c:pt idx="7">
                  <c:v>7.34</c:v>
                </c:pt>
                <c:pt idx="8">
                  <c:v>8.26</c:v>
                </c:pt>
                <c:pt idx="9">
                  <c:v>9.2200000000000006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'timing-g++4.8'!$AB$73</c:f>
              <c:strCache>
                <c:ptCount val="1"/>
                <c:pt idx="0">
                  <c:v>OL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'timing-g++4.8'!$A$74:$A$83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'timing-g++4.8'!$AB$74:$AB$83</c:f>
              <c:numCache>
                <c:formatCode>General</c:formatCode>
                <c:ptCount val="10"/>
                <c:pt idx="0">
                  <c:v>1.38</c:v>
                </c:pt>
                <c:pt idx="1">
                  <c:v>2.8</c:v>
                </c:pt>
                <c:pt idx="2">
                  <c:v>4.09</c:v>
                </c:pt>
                <c:pt idx="3">
                  <c:v>5.51</c:v>
                </c:pt>
                <c:pt idx="4">
                  <c:v>6.78</c:v>
                </c:pt>
                <c:pt idx="5">
                  <c:v>8.35</c:v>
                </c:pt>
                <c:pt idx="6">
                  <c:v>9.5299999999999994</c:v>
                </c:pt>
                <c:pt idx="7">
                  <c:v>10.95</c:v>
                </c:pt>
                <c:pt idx="8">
                  <c:v>12.2</c:v>
                </c:pt>
                <c:pt idx="9">
                  <c:v>13.67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'timing-g++4.8'!$AC$73</c:f>
              <c:strCache>
                <c:ptCount val="1"/>
                <c:pt idx="0">
                  <c:v>DO1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'timing-g++4.8'!$A$74:$A$83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'timing-g++4.8'!$AC$74:$AC$83</c:f>
              <c:numCache>
                <c:formatCode>General</c:formatCode>
                <c:ptCount val="10"/>
                <c:pt idx="0">
                  <c:v>1.5</c:v>
                </c:pt>
                <c:pt idx="1">
                  <c:v>2.79</c:v>
                </c:pt>
                <c:pt idx="2">
                  <c:v>4.13</c:v>
                </c:pt>
                <c:pt idx="3">
                  <c:v>5.49</c:v>
                </c:pt>
                <c:pt idx="4">
                  <c:v>6.82</c:v>
                </c:pt>
                <c:pt idx="5">
                  <c:v>8.16</c:v>
                </c:pt>
                <c:pt idx="6">
                  <c:v>9.5299999999999994</c:v>
                </c:pt>
                <c:pt idx="7">
                  <c:v>10.97</c:v>
                </c:pt>
                <c:pt idx="8">
                  <c:v>12.25</c:v>
                </c:pt>
                <c:pt idx="9">
                  <c:v>13.57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'timing-g++4.8'!$AD$73</c:f>
              <c:strCache>
                <c:ptCount val="1"/>
                <c:pt idx="0">
                  <c:v>DO2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'timing-g++4.8'!$A$74:$A$83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'timing-g++4.8'!$AD$74:$AD$83</c:f>
              <c:numCache>
                <c:formatCode>General</c:formatCode>
                <c:ptCount val="10"/>
                <c:pt idx="0">
                  <c:v>1.55</c:v>
                </c:pt>
                <c:pt idx="1">
                  <c:v>2.75</c:v>
                </c:pt>
                <c:pt idx="2">
                  <c:v>4.16</c:v>
                </c:pt>
                <c:pt idx="3">
                  <c:v>5.44</c:v>
                </c:pt>
                <c:pt idx="4">
                  <c:v>6.82</c:v>
                </c:pt>
                <c:pt idx="5">
                  <c:v>8.2200000000000006</c:v>
                </c:pt>
                <c:pt idx="6">
                  <c:v>9.64</c:v>
                </c:pt>
                <c:pt idx="7">
                  <c:v>11.02</c:v>
                </c:pt>
                <c:pt idx="8">
                  <c:v>12.31</c:v>
                </c:pt>
                <c:pt idx="9">
                  <c:v>13.63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314976"/>
        <c:axId val="221315536"/>
      </c:scatterChart>
      <c:valAx>
        <c:axId val="221314976"/>
        <c:scaling>
          <c:orientation val="minMax"/>
          <c:max val="1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,&quot;K&quot;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315536"/>
        <c:crosses val="autoZero"/>
        <c:crossBetween val="midCat"/>
      </c:valAx>
      <c:valAx>
        <c:axId val="221315536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314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Presized fill time (ms),</a:t>
            </a:r>
            <a:r>
              <a:rPr lang="en-US" baseline="0"/>
              <a:t> 8 bytes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'timing-g++4.8'!$B$21</c:f>
              <c:strCache>
                <c:ptCount val="1"/>
                <c:pt idx="0">
                  <c:v>UM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'timing-g++4.8'!$A$22:$A$31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'timing-g++4.8'!$B$22:$B$31</c:f>
              <c:numCache>
                <c:formatCode>General</c:formatCode>
                <c:ptCount val="10"/>
                <c:pt idx="0">
                  <c:v>7.36</c:v>
                </c:pt>
                <c:pt idx="1">
                  <c:v>17.809999999999999</c:v>
                </c:pt>
                <c:pt idx="2">
                  <c:v>33.5</c:v>
                </c:pt>
                <c:pt idx="3">
                  <c:v>50.35</c:v>
                </c:pt>
                <c:pt idx="4">
                  <c:v>70.33</c:v>
                </c:pt>
                <c:pt idx="5">
                  <c:v>94.18</c:v>
                </c:pt>
                <c:pt idx="6">
                  <c:v>110.69</c:v>
                </c:pt>
                <c:pt idx="7">
                  <c:v>131.29</c:v>
                </c:pt>
                <c:pt idx="8">
                  <c:v>151.61000000000001</c:v>
                </c:pt>
                <c:pt idx="9">
                  <c:v>170.72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'timing-g++4.8'!$C$21</c:f>
              <c:strCache>
                <c:ptCount val="1"/>
                <c:pt idx="0">
                  <c:v>Ch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'timing-g++4.8'!$A$22:$A$31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'timing-g++4.8'!$C$22:$C$31</c:f>
              <c:numCache>
                <c:formatCode>General</c:formatCode>
                <c:ptCount val="10"/>
                <c:pt idx="0">
                  <c:v>2.2599999999999998</c:v>
                </c:pt>
                <c:pt idx="1">
                  <c:v>5.62</c:v>
                </c:pt>
                <c:pt idx="2">
                  <c:v>10.210000000000001</c:v>
                </c:pt>
                <c:pt idx="3">
                  <c:v>15.08</c:v>
                </c:pt>
                <c:pt idx="4">
                  <c:v>21.53</c:v>
                </c:pt>
                <c:pt idx="5">
                  <c:v>27.87</c:v>
                </c:pt>
                <c:pt idx="6">
                  <c:v>34.729999999999997</c:v>
                </c:pt>
                <c:pt idx="7">
                  <c:v>42.73</c:v>
                </c:pt>
                <c:pt idx="8">
                  <c:v>46.78</c:v>
                </c:pt>
                <c:pt idx="9">
                  <c:v>54.62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'timing-g++4.8'!$D$21</c:f>
              <c:strCache>
                <c:ptCount val="1"/>
                <c:pt idx="0">
                  <c:v>OL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'timing-g++4.8'!$A$22:$A$31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'timing-g++4.8'!$D$22:$D$31</c:f>
              <c:numCache>
                <c:formatCode>General</c:formatCode>
                <c:ptCount val="10"/>
                <c:pt idx="0">
                  <c:v>3.73</c:v>
                </c:pt>
                <c:pt idx="1">
                  <c:v>8.0399999999999991</c:v>
                </c:pt>
                <c:pt idx="2">
                  <c:v>15.53</c:v>
                </c:pt>
                <c:pt idx="3">
                  <c:v>24.03</c:v>
                </c:pt>
                <c:pt idx="4">
                  <c:v>33.76</c:v>
                </c:pt>
                <c:pt idx="5">
                  <c:v>43.59</c:v>
                </c:pt>
                <c:pt idx="6">
                  <c:v>52.56</c:v>
                </c:pt>
                <c:pt idx="7">
                  <c:v>61.97</c:v>
                </c:pt>
                <c:pt idx="8">
                  <c:v>69.02</c:v>
                </c:pt>
                <c:pt idx="9">
                  <c:v>77.900000000000006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'timing-g++4.8'!$E$21</c:f>
              <c:strCache>
                <c:ptCount val="1"/>
                <c:pt idx="0">
                  <c:v>DO1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'timing-g++4.8'!$A$22:$A$31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'timing-g++4.8'!$E$22:$E$31</c:f>
              <c:numCache>
                <c:formatCode>General</c:formatCode>
                <c:ptCount val="10"/>
                <c:pt idx="0">
                  <c:v>3.8</c:v>
                </c:pt>
                <c:pt idx="1">
                  <c:v>8.11</c:v>
                </c:pt>
                <c:pt idx="2">
                  <c:v>14.98</c:v>
                </c:pt>
                <c:pt idx="3">
                  <c:v>23.64</c:v>
                </c:pt>
                <c:pt idx="4">
                  <c:v>33.479999999999997</c:v>
                </c:pt>
                <c:pt idx="5">
                  <c:v>43.11</c:v>
                </c:pt>
                <c:pt idx="6">
                  <c:v>52.06</c:v>
                </c:pt>
                <c:pt idx="7">
                  <c:v>62.45</c:v>
                </c:pt>
                <c:pt idx="8">
                  <c:v>69.08</c:v>
                </c:pt>
                <c:pt idx="9">
                  <c:v>77.47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'timing-g++4.8'!$F$21</c:f>
              <c:strCache>
                <c:ptCount val="1"/>
                <c:pt idx="0">
                  <c:v>DO2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'timing-g++4.8'!$A$22:$A$31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'timing-g++4.8'!$F$22:$F$31</c:f>
              <c:numCache>
                <c:formatCode>General</c:formatCode>
                <c:ptCount val="10"/>
                <c:pt idx="0">
                  <c:v>3.84</c:v>
                </c:pt>
                <c:pt idx="1">
                  <c:v>8.42</c:v>
                </c:pt>
                <c:pt idx="2">
                  <c:v>16.43</c:v>
                </c:pt>
                <c:pt idx="3">
                  <c:v>26.06</c:v>
                </c:pt>
                <c:pt idx="4">
                  <c:v>36.96</c:v>
                </c:pt>
                <c:pt idx="5">
                  <c:v>48.25</c:v>
                </c:pt>
                <c:pt idx="6">
                  <c:v>57.16</c:v>
                </c:pt>
                <c:pt idx="7">
                  <c:v>67.7</c:v>
                </c:pt>
                <c:pt idx="8">
                  <c:v>75.069999999999993</c:v>
                </c:pt>
                <c:pt idx="9">
                  <c:v>83.86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320576"/>
        <c:axId val="221321136"/>
      </c:scatterChart>
      <c:valAx>
        <c:axId val="221320576"/>
        <c:scaling>
          <c:orientation val="minMax"/>
          <c:max val="1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,&quot;K&quot;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321136"/>
        <c:crosses val="autoZero"/>
        <c:crossBetween val="midCat"/>
      </c:valAx>
      <c:valAx>
        <c:axId val="221321136"/>
        <c:scaling>
          <c:orientation val="minMax"/>
          <c:max val="1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320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Presized fill time (ms),</a:t>
            </a:r>
            <a:r>
              <a:rPr lang="en-US" baseline="0"/>
              <a:t> 32 bytes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'timing-g++4.8'!$H$21</c:f>
              <c:strCache>
                <c:ptCount val="1"/>
                <c:pt idx="0">
                  <c:v>UM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'timing-g++4.8'!$A$22:$A$31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'timing-g++4.8'!$H$22:$H$31</c:f>
              <c:numCache>
                <c:formatCode>General</c:formatCode>
                <c:ptCount val="10"/>
                <c:pt idx="0">
                  <c:v>9.4600000000000009</c:v>
                </c:pt>
                <c:pt idx="1">
                  <c:v>27.32</c:v>
                </c:pt>
                <c:pt idx="2">
                  <c:v>45.84</c:v>
                </c:pt>
                <c:pt idx="3">
                  <c:v>70.77</c:v>
                </c:pt>
                <c:pt idx="4">
                  <c:v>94.32</c:v>
                </c:pt>
                <c:pt idx="5">
                  <c:v>115.7</c:v>
                </c:pt>
                <c:pt idx="6">
                  <c:v>141.9</c:v>
                </c:pt>
                <c:pt idx="7">
                  <c:v>157.88999999999999</c:v>
                </c:pt>
                <c:pt idx="8">
                  <c:v>176.06</c:v>
                </c:pt>
                <c:pt idx="9">
                  <c:v>200.83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'timing-g++4.8'!$I$21</c:f>
              <c:strCache>
                <c:ptCount val="1"/>
                <c:pt idx="0">
                  <c:v>Ch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'timing-g++4.8'!$A$22:$A$31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'timing-g++4.8'!$I$22:$I$31</c:f>
              <c:numCache>
                <c:formatCode>General</c:formatCode>
                <c:ptCount val="10"/>
                <c:pt idx="0">
                  <c:v>3.23</c:v>
                </c:pt>
                <c:pt idx="1">
                  <c:v>9.07</c:v>
                </c:pt>
                <c:pt idx="2">
                  <c:v>14.85</c:v>
                </c:pt>
                <c:pt idx="3">
                  <c:v>21.87</c:v>
                </c:pt>
                <c:pt idx="4">
                  <c:v>29.56</c:v>
                </c:pt>
                <c:pt idx="5">
                  <c:v>37.81</c:v>
                </c:pt>
                <c:pt idx="6">
                  <c:v>46.86</c:v>
                </c:pt>
                <c:pt idx="7">
                  <c:v>55.08</c:v>
                </c:pt>
                <c:pt idx="8">
                  <c:v>60.9</c:v>
                </c:pt>
                <c:pt idx="9">
                  <c:v>68.7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'timing-g++4.8'!$J$21</c:f>
              <c:strCache>
                <c:ptCount val="1"/>
                <c:pt idx="0">
                  <c:v>OL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'timing-g++4.8'!$A$22:$A$31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'timing-g++4.8'!$J$22:$J$31</c:f>
              <c:numCache>
                <c:formatCode>General</c:formatCode>
                <c:ptCount val="10"/>
                <c:pt idx="0">
                  <c:v>5.03</c:v>
                </c:pt>
                <c:pt idx="1">
                  <c:v>17.52</c:v>
                </c:pt>
                <c:pt idx="2">
                  <c:v>30.43</c:v>
                </c:pt>
                <c:pt idx="3">
                  <c:v>43.37</c:v>
                </c:pt>
                <c:pt idx="4">
                  <c:v>56.68</c:v>
                </c:pt>
                <c:pt idx="5">
                  <c:v>70.209999999999994</c:v>
                </c:pt>
                <c:pt idx="6">
                  <c:v>82.28</c:v>
                </c:pt>
                <c:pt idx="7">
                  <c:v>95.76</c:v>
                </c:pt>
                <c:pt idx="8">
                  <c:v>107.27</c:v>
                </c:pt>
                <c:pt idx="9">
                  <c:v>110.39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'timing-g++4.8'!$K$21</c:f>
              <c:strCache>
                <c:ptCount val="1"/>
                <c:pt idx="0">
                  <c:v>DO1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'timing-g++4.8'!$A$22:$A$31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'timing-g++4.8'!$K$22:$K$31</c:f>
              <c:numCache>
                <c:formatCode>General</c:formatCode>
                <c:ptCount val="10"/>
                <c:pt idx="0">
                  <c:v>4.37</c:v>
                </c:pt>
                <c:pt idx="1">
                  <c:v>12.36</c:v>
                </c:pt>
                <c:pt idx="2">
                  <c:v>21.92</c:v>
                </c:pt>
                <c:pt idx="3">
                  <c:v>32.270000000000003</c:v>
                </c:pt>
                <c:pt idx="4">
                  <c:v>44.37</c:v>
                </c:pt>
                <c:pt idx="5">
                  <c:v>57.28</c:v>
                </c:pt>
                <c:pt idx="6">
                  <c:v>67.849999999999994</c:v>
                </c:pt>
                <c:pt idx="7">
                  <c:v>80.319999999999993</c:v>
                </c:pt>
                <c:pt idx="8">
                  <c:v>86.63</c:v>
                </c:pt>
                <c:pt idx="9">
                  <c:v>97.08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'timing-g++4.8'!$L$21</c:f>
              <c:strCache>
                <c:ptCount val="1"/>
                <c:pt idx="0">
                  <c:v>DO2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'timing-g++4.8'!$A$22:$A$31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'timing-g++4.8'!$L$22:$L$31</c:f>
              <c:numCache>
                <c:formatCode>General</c:formatCode>
                <c:ptCount val="10"/>
                <c:pt idx="0">
                  <c:v>4.5199999999999996</c:v>
                </c:pt>
                <c:pt idx="1">
                  <c:v>13.47</c:v>
                </c:pt>
                <c:pt idx="2">
                  <c:v>24.32</c:v>
                </c:pt>
                <c:pt idx="3">
                  <c:v>35.53</c:v>
                </c:pt>
                <c:pt idx="4">
                  <c:v>48.79</c:v>
                </c:pt>
                <c:pt idx="5">
                  <c:v>61.36</c:v>
                </c:pt>
                <c:pt idx="6">
                  <c:v>72.540000000000006</c:v>
                </c:pt>
                <c:pt idx="7">
                  <c:v>85.64</c:v>
                </c:pt>
                <c:pt idx="8">
                  <c:v>91.19</c:v>
                </c:pt>
                <c:pt idx="9">
                  <c:v>103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735808"/>
        <c:axId val="221736368"/>
      </c:scatterChart>
      <c:valAx>
        <c:axId val="221735808"/>
        <c:scaling>
          <c:orientation val="minMax"/>
          <c:max val="1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,&quot;K&quot;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36368"/>
        <c:crosses val="autoZero"/>
        <c:crossBetween val="midCat"/>
      </c:valAx>
      <c:valAx>
        <c:axId val="221736368"/>
        <c:scaling>
          <c:orientation val="minMax"/>
          <c:max val="14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35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Presized fill time (ms),</a:t>
            </a:r>
            <a:r>
              <a:rPr lang="en-US" baseline="0"/>
              <a:t> 128 bytes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'timing-g++4.8'!$N$21</c:f>
              <c:strCache>
                <c:ptCount val="1"/>
                <c:pt idx="0">
                  <c:v>UM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'timing-g++4.8'!$A$22:$A$31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'timing-g++4.8'!$N$22:$N$31</c:f>
              <c:numCache>
                <c:formatCode>General</c:formatCode>
                <c:ptCount val="10"/>
                <c:pt idx="0">
                  <c:v>13.81</c:v>
                </c:pt>
                <c:pt idx="1">
                  <c:v>36.57</c:v>
                </c:pt>
                <c:pt idx="2">
                  <c:v>59.78</c:v>
                </c:pt>
                <c:pt idx="3">
                  <c:v>93.06</c:v>
                </c:pt>
                <c:pt idx="4">
                  <c:v>120.49</c:v>
                </c:pt>
                <c:pt idx="5">
                  <c:v>152.6</c:v>
                </c:pt>
                <c:pt idx="6">
                  <c:v>175.97</c:v>
                </c:pt>
                <c:pt idx="7">
                  <c:v>203.13</c:v>
                </c:pt>
                <c:pt idx="8">
                  <c:v>235.28</c:v>
                </c:pt>
                <c:pt idx="9">
                  <c:v>259.37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'timing-g++4.8'!$O$21</c:f>
              <c:strCache>
                <c:ptCount val="1"/>
                <c:pt idx="0">
                  <c:v>Ch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'timing-g++4.8'!$A$22:$A$31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'timing-g++4.8'!$O$22:$O$31</c:f>
              <c:numCache>
                <c:formatCode>General</c:formatCode>
                <c:ptCount val="10"/>
                <c:pt idx="0">
                  <c:v>9.92</c:v>
                </c:pt>
                <c:pt idx="1">
                  <c:v>22.85</c:v>
                </c:pt>
                <c:pt idx="2">
                  <c:v>36.25</c:v>
                </c:pt>
                <c:pt idx="3">
                  <c:v>52.24</c:v>
                </c:pt>
                <c:pt idx="4">
                  <c:v>67.900000000000006</c:v>
                </c:pt>
                <c:pt idx="5">
                  <c:v>84.32</c:v>
                </c:pt>
                <c:pt idx="6">
                  <c:v>102.33</c:v>
                </c:pt>
                <c:pt idx="7">
                  <c:v>120.4</c:v>
                </c:pt>
                <c:pt idx="8">
                  <c:v>131.61000000000001</c:v>
                </c:pt>
                <c:pt idx="9">
                  <c:v>149.02000000000001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'timing-g++4.8'!$P$21</c:f>
              <c:strCache>
                <c:ptCount val="1"/>
                <c:pt idx="0">
                  <c:v>OL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'timing-g++4.8'!$A$22:$A$31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'timing-g++4.8'!$P$22:$P$31</c:f>
              <c:numCache>
                <c:formatCode>General</c:formatCode>
                <c:ptCount val="10"/>
                <c:pt idx="0">
                  <c:v>15.99</c:v>
                </c:pt>
                <c:pt idx="1">
                  <c:v>34.36</c:v>
                </c:pt>
                <c:pt idx="2">
                  <c:v>53.88</c:v>
                </c:pt>
                <c:pt idx="3">
                  <c:v>73.97</c:v>
                </c:pt>
                <c:pt idx="4">
                  <c:v>94.42</c:v>
                </c:pt>
                <c:pt idx="5">
                  <c:v>114.2</c:v>
                </c:pt>
                <c:pt idx="6">
                  <c:v>134.27000000000001</c:v>
                </c:pt>
                <c:pt idx="7">
                  <c:v>154.55000000000001</c:v>
                </c:pt>
                <c:pt idx="8">
                  <c:v>173.88</c:v>
                </c:pt>
                <c:pt idx="9">
                  <c:v>193.75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'timing-g++4.8'!$Q$21</c:f>
              <c:strCache>
                <c:ptCount val="1"/>
                <c:pt idx="0">
                  <c:v>DO1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'timing-g++4.8'!$A$22:$A$31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'timing-g++4.8'!$Q$22:$Q$31</c:f>
              <c:numCache>
                <c:formatCode>General</c:formatCode>
                <c:ptCount val="10"/>
                <c:pt idx="0">
                  <c:v>11.26</c:v>
                </c:pt>
                <c:pt idx="1">
                  <c:v>23.95</c:v>
                </c:pt>
                <c:pt idx="2">
                  <c:v>38.99</c:v>
                </c:pt>
                <c:pt idx="3">
                  <c:v>54.83</c:v>
                </c:pt>
                <c:pt idx="4">
                  <c:v>71.42</c:v>
                </c:pt>
                <c:pt idx="5">
                  <c:v>88.69</c:v>
                </c:pt>
                <c:pt idx="6">
                  <c:v>105.02</c:v>
                </c:pt>
                <c:pt idx="7">
                  <c:v>123.15</c:v>
                </c:pt>
                <c:pt idx="8">
                  <c:v>134.68</c:v>
                </c:pt>
                <c:pt idx="9">
                  <c:v>153.19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'timing-g++4.8'!$R$21</c:f>
              <c:strCache>
                <c:ptCount val="1"/>
                <c:pt idx="0">
                  <c:v>DO2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'timing-g++4.8'!$A$22:$A$31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'timing-g++4.8'!$R$22:$R$31</c:f>
              <c:numCache>
                <c:formatCode>General</c:formatCode>
                <c:ptCount val="10"/>
                <c:pt idx="0">
                  <c:v>11.43</c:v>
                </c:pt>
                <c:pt idx="1">
                  <c:v>25.18</c:v>
                </c:pt>
                <c:pt idx="2">
                  <c:v>41.45</c:v>
                </c:pt>
                <c:pt idx="3">
                  <c:v>58.13</c:v>
                </c:pt>
                <c:pt idx="4">
                  <c:v>76.03</c:v>
                </c:pt>
                <c:pt idx="5">
                  <c:v>92.17</c:v>
                </c:pt>
                <c:pt idx="6">
                  <c:v>110.59</c:v>
                </c:pt>
                <c:pt idx="7">
                  <c:v>129.44</c:v>
                </c:pt>
                <c:pt idx="8">
                  <c:v>139.44</c:v>
                </c:pt>
                <c:pt idx="9">
                  <c:v>158.91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741408"/>
        <c:axId val="221741968"/>
      </c:scatterChart>
      <c:valAx>
        <c:axId val="221741408"/>
        <c:scaling>
          <c:orientation val="minMax"/>
          <c:max val="1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,&quot;K&quot;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1968"/>
        <c:crosses val="autoZero"/>
        <c:crossBetween val="midCat"/>
      </c:valAx>
      <c:valAx>
        <c:axId val="22174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1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Presized fill time (ms),</a:t>
            </a:r>
            <a:r>
              <a:rPr lang="en-US" baseline="0"/>
              <a:t> 1K bytes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'timing-g++4.8'!$T$21</c:f>
              <c:strCache>
                <c:ptCount val="1"/>
                <c:pt idx="0">
                  <c:v>UM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'timing-g++4.8'!$A$22:$A$31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'timing-g++4.8'!$T$22:$T$31</c:f>
              <c:numCache>
                <c:formatCode>General</c:formatCode>
                <c:ptCount val="10"/>
                <c:pt idx="0">
                  <c:v>46.36</c:v>
                </c:pt>
                <c:pt idx="1">
                  <c:v>100.43</c:v>
                </c:pt>
                <c:pt idx="2">
                  <c:v>152.16999999999999</c:v>
                </c:pt>
                <c:pt idx="3">
                  <c:v>213.55</c:v>
                </c:pt>
                <c:pt idx="4">
                  <c:v>264.72000000000003</c:v>
                </c:pt>
                <c:pt idx="5">
                  <c:v>327.39999999999998</c:v>
                </c:pt>
                <c:pt idx="6">
                  <c:v>377.85</c:v>
                </c:pt>
                <c:pt idx="7">
                  <c:v>435.91</c:v>
                </c:pt>
                <c:pt idx="8">
                  <c:v>490.69</c:v>
                </c:pt>
                <c:pt idx="9">
                  <c:v>544.72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'timing-g++4.8'!$U$21</c:f>
              <c:strCache>
                <c:ptCount val="1"/>
                <c:pt idx="0">
                  <c:v>Ch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'timing-g++4.8'!$A$22:$A$31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'timing-g++4.8'!$U$22:$U$31</c:f>
              <c:numCache>
                <c:formatCode>General</c:formatCode>
                <c:ptCount val="10"/>
                <c:pt idx="0">
                  <c:v>34.770000000000003</c:v>
                </c:pt>
                <c:pt idx="1">
                  <c:v>72.97</c:v>
                </c:pt>
                <c:pt idx="2">
                  <c:v>111.24</c:v>
                </c:pt>
                <c:pt idx="3">
                  <c:v>150.66</c:v>
                </c:pt>
                <c:pt idx="4">
                  <c:v>190</c:v>
                </c:pt>
                <c:pt idx="5">
                  <c:v>229.56</c:v>
                </c:pt>
                <c:pt idx="6">
                  <c:v>268.97000000000003</c:v>
                </c:pt>
                <c:pt idx="7">
                  <c:v>308.5</c:v>
                </c:pt>
                <c:pt idx="8">
                  <c:v>343.44</c:v>
                </c:pt>
                <c:pt idx="9">
                  <c:v>383.17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'timing-g++4.8'!$V$21</c:f>
              <c:strCache>
                <c:ptCount val="1"/>
                <c:pt idx="0">
                  <c:v>OL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'timing-g++4.8'!$A$22:$A$31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'timing-g++4.8'!$V$22:$V$31</c:f>
              <c:numCache>
                <c:formatCode>General</c:formatCode>
                <c:ptCount val="10"/>
                <c:pt idx="0">
                  <c:v>49.21</c:v>
                </c:pt>
                <c:pt idx="1">
                  <c:v>99.48</c:v>
                </c:pt>
                <c:pt idx="2">
                  <c:v>150.43</c:v>
                </c:pt>
                <c:pt idx="3">
                  <c:v>199.96</c:v>
                </c:pt>
                <c:pt idx="4">
                  <c:v>250.88</c:v>
                </c:pt>
                <c:pt idx="5">
                  <c:v>301.52</c:v>
                </c:pt>
                <c:pt idx="6">
                  <c:v>351.32</c:v>
                </c:pt>
                <c:pt idx="7">
                  <c:v>399.11</c:v>
                </c:pt>
                <c:pt idx="8">
                  <c:v>448.1</c:v>
                </c:pt>
                <c:pt idx="9">
                  <c:v>497.8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'timing-g++4.8'!$W$21</c:f>
              <c:strCache>
                <c:ptCount val="1"/>
                <c:pt idx="0">
                  <c:v>DO1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'timing-g++4.8'!$A$22:$A$31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'timing-g++4.8'!$W$22:$W$31</c:f>
              <c:numCache>
                <c:formatCode>General</c:formatCode>
                <c:ptCount val="10"/>
                <c:pt idx="0">
                  <c:v>47.07</c:v>
                </c:pt>
                <c:pt idx="1">
                  <c:v>96.92</c:v>
                </c:pt>
                <c:pt idx="2">
                  <c:v>146.87</c:v>
                </c:pt>
                <c:pt idx="3">
                  <c:v>195.7</c:v>
                </c:pt>
                <c:pt idx="4">
                  <c:v>249.21</c:v>
                </c:pt>
                <c:pt idx="5">
                  <c:v>298.5</c:v>
                </c:pt>
                <c:pt idx="6">
                  <c:v>345.53</c:v>
                </c:pt>
                <c:pt idx="7">
                  <c:v>394.03</c:v>
                </c:pt>
                <c:pt idx="8">
                  <c:v>441.2</c:v>
                </c:pt>
                <c:pt idx="9">
                  <c:v>500.04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'timing-g++4.8'!$X$21</c:f>
              <c:strCache>
                <c:ptCount val="1"/>
                <c:pt idx="0">
                  <c:v>DO2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'timing-g++4.8'!$A$22:$A$31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'timing-g++4.8'!$X$22:$X$31</c:f>
              <c:numCache>
                <c:formatCode>General</c:formatCode>
                <c:ptCount val="10"/>
                <c:pt idx="0">
                  <c:v>47.52</c:v>
                </c:pt>
                <c:pt idx="1">
                  <c:v>98.79</c:v>
                </c:pt>
                <c:pt idx="2">
                  <c:v>149.80000000000001</c:v>
                </c:pt>
                <c:pt idx="3">
                  <c:v>201.15</c:v>
                </c:pt>
                <c:pt idx="4">
                  <c:v>254.41</c:v>
                </c:pt>
                <c:pt idx="5">
                  <c:v>303.72000000000003</c:v>
                </c:pt>
                <c:pt idx="6">
                  <c:v>356.79</c:v>
                </c:pt>
                <c:pt idx="7">
                  <c:v>405.69</c:v>
                </c:pt>
                <c:pt idx="8">
                  <c:v>450.94</c:v>
                </c:pt>
                <c:pt idx="9">
                  <c:v>502.83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747008"/>
        <c:axId val="221747568"/>
      </c:scatterChart>
      <c:valAx>
        <c:axId val="221747008"/>
        <c:scaling>
          <c:orientation val="minMax"/>
          <c:max val="1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,&quot;K&quot;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7568"/>
        <c:crosses val="autoZero"/>
        <c:crossBetween val="midCat"/>
      </c:valAx>
      <c:valAx>
        <c:axId val="22174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7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Presized fill time (ms),</a:t>
            </a:r>
            <a:r>
              <a:rPr lang="en-US" baseline="0"/>
              <a:t> 4K bytes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'timing-g++4.8'!$Z$21</c:f>
              <c:strCache>
                <c:ptCount val="1"/>
                <c:pt idx="0">
                  <c:v>UM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'timing-g++4.8'!$A$22:$A$31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'timing-g++4.8'!$Z$22:$Z$31</c:f>
              <c:numCache>
                <c:formatCode>General</c:formatCode>
                <c:ptCount val="10"/>
                <c:pt idx="0">
                  <c:v>148.63999999999999</c:v>
                </c:pt>
                <c:pt idx="1">
                  <c:v>299.97000000000003</c:v>
                </c:pt>
                <c:pt idx="2">
                  <c:v>449.81</c:v>
                </c:pt>
                <c:pt idx="3">
                  <c:v>599.5</c:v>
                </c:pt>
                <c:pt idx="4">
                  <c:v>743.71</c:v>
                </c:pt>
                <c:pt idx="5">
                  <c:v>905.21</c:v>
                </c:pt>
                <c:pt idx="6">
                  <c:v>1053.48</c:v>
                </c:pt>
                <c:pt idx="7">
                  <c:v>1202.44</c:v>
                </c:pt>
                <c:pt idx="8">
                  <c:v>1349.9</c:v>
                </c:pt>
                <c:pt idx="9">
                  <c:v>1500.21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'timing-g++4.8'!$AA$21</c:f>
              <c:strCache>
                <c:ptCount val="1"/>
                <c:pt idx="0">
                  <c:v>Ch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'timing-g++4.8'!$A$22:$A$31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'timing-g++4.8'!$AA$22:$AA$31</c:f>
              <c:numCache>
                <c:formatCode>General</c:formatCode>
                <c:ptCount val="10"/>
                <c:pt idx="0">
                  <c:v>111.76</c:v>
                </c:pt>
                <c:pt idx="1">
                  <c:v>224.3</c:v>
                </c:pt>
                <c:pt idx="2">
                  <c:v>337.75</c:v>
                </c:pt>
                <c:pt idx="3">
                  <c:v>445.22</c:v>
                </c:pt>
                <c:pt idx="4">
                  <c:v>564.87</c:v>
                </c:pt>
                <c:pt idx="5">
                  <c:v>678.11</c:v>
                </c:pt>
                <c:pt idx="6">
                  <c:v>781.14</c:v>
                </c:pt>
                <c:pt idx="7">
                  <c:v>904.06</c:v>
                </c:pt>
                <c:pt idx="8">
                  <c:v>1003.22</c:v>
                </c:pt>
                <c:pt idx="9">
                  <c:v>1113.1300000000001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'timing-g++4.8'!$AB$21</c:f>
              <c:strCache>
                <c:ptCount val="1"/>
                <c:pt idx="0">
                  <c:v>OL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'timing-g++4.8'!$A$22:$A$31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'timing-g++4.8'!$AB$22:$AB$31</c:f>
              <c:numCache>
                <c:formatCode>General</c:formatCode>
                <c:ptCount val="10"/>
                <c:pt idx="0">
                  <c:v>138.93</c:v>
                </c:pt>
                <c:pt idx="1">
                  <c:v>277.97000000000003</c:v>
                </c:pt>
                <c:pt idx="2">
                  <c:v>417.85</c:v>
                </c:pt>
                <c:pt idx="3">
                  <c:v>557.33000000000004</c:v>
                </c:pt>
                <c:pt idx="4">
                  <c:v>697.71</c:v>
                </c:pt>
                <c:pt idx="5">
                  <c:v>839.29</c:v>
                </c:pt>
                <c:pt idx="6">
                  <c:v>979.5</c:v>
                </c:pt>
                <c:pt idx="7">
                  <c:v>1121.43</c:v>
                </c:pt>
                <c:pt idx="8">
                  <c:v>1259.72</c:v>
                </c:pt>
                <c:pt idx="9">
                  <c:v>1400.96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'timing-g++4.8'!$AC$21</c:f>
              <c:strCache>
                <c:ptCount val="1"/>
                <c:pt idx="0">
                  <c:v>DO1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'timing-g++4.8'!$A$22:$A$31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'timing-g++4.8'!$AC$22:$AC$31</c:f>
              <c:numCache>
                <c:formatCode>General</c:formatCode>
                <c:ptCount val="10"/>
                <c:pt idx="0">
                  <c:v>134.69999999999999</c:v>
                </c:pt>
                <c:pt idx="1">
                  <c:v>271.81</c:v>
                </c:pt>
                <c:pt idx="2">
                  <c:v>410.08</c:v>
                </c:pt>
                <c:pt idx="3">
                  <c:v>547.9</c:v>
                </c:pt>
                <c:pt idx="4">
                  <c:v>685.17</c:v>
                </c:pt>
                <c:pt idx="5">
                  <c:v>823.83</c:v>
                </c:pt>
                <c:pt idx="6">
                  <c:v>961.35</c:v>
                </c:pt>
                <c:pt idx="7">
                  <c:v>1093.57</c:v>
                </c:pt>
                <c:pt idx="8">
                  <c:v>1229.52</c:v>
                </c:pt>
                <c:pt idx="9">
                  <c:v>1370.94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'timing-g++4.8'!$AD$21</c:f>
              <c:strCache>
                <c:ptCount val="1"/>
                <c:pt idx="0">
                  <c:v>DO2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'timing-g++4.8'!$A$22:$A$31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'timing-g++4.8'!$AD$22:$AD$31</c:f>
              <c:numCache>
                <c:formatCode>General</c:formatCode>
                <c:ptCount val="10"/>
                <c:pt idx="0">
                  <c:v>137.08000000000001</c:v>
                </c:pt>
                <c:pt idx="1">
                  <c:v>276.22000000000003</c:v>
                </c:pt>
                <c:pt idx="2">
                  <c:v>415.4</c:v>
                </c:pt>
                <c:pt idx="3">
                  <c:v>554.64</c:v>
                </c:pt>
                <c:pt idx="4">
                  <c:v>695.99</c:v>
                </c:pt>
                <c:pt idx="5">
                  <c:v>831.18</c:v>
                </c:pt>
                <c:pt idx="6">
                  <c:v>972.94</c:v>
                </c:pt>
                <c:pt idx="7">
                  <c:v>1105.3900000000001</c:v>
                </c:pt>
                <c:pt idx="8">
                  <c:v>1245.9000000000001</c:v>
                </c:pt>
                <c:pt idx="9">
                  <c:v>1383.96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752608"/>
        <c:axId val="221753168"/>
      </c:scatterChart>
      <c:valAx>
        <c:axId val="221752608"/>
        <c:scaling>
          <c:orientation val="minMax"/>
          <c:max val="1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,&quot;K&quot;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53168"/>
        <c:crosses val="autoZero"/>
        <c:crossBetween val="midCat"/>
      </c:valAx>
      <c:valAx>
        <c:axId val="22175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52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100K failed lookups (ms),</a:t>
            </a:r>
            <a:r>
              <a:rPr lang="en-US" baseline="0"/>
              <a:t> 8 bytes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'timing-g++4.8'!$B$47</c:f>
              <c:strCache>
                <c:ptCount val="1"/>
                <c:pt idx="0">
                  <c:v>UM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'timing-g++4.8'!$A$48:$A$57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'timing-g++4.8'!$B$48:$B$57</c:f>
              <c:numCache>
                <c:formatCode>General</c:formatCode>
                <c:ptCount val="10"/>
                <c:pt idx="0">
                  <c:v>5</c:v>
                </c:pt>
                <c:pt idx="1">
                  <c:v>8.15</c:v>
                </c:pt>
                <c:pt idx="2">
                  <c:v>10.16</c:v>
                </c:pt>
                <c:pt idx="3">
                  <c:v>11.97</c:v>
                </c:pt>
                <c:pt idx="4">
                  <c:v>12.45</c:v>
                </c:pt>
                <c:pt idx="5">
                  <c:v>13.14</c:v>
                </c:pt>
                <c:pt idx="6">
                  <c:v>13.86</c:v>
                </c:pt>
                <c:pt idx="7">
                  <c:v>13.96</c:v>
                </c:pt>
                <c:pt idx="8">
                  <c:v>14.39</c:v>
                </c:pt>
                <c:pt idx="9">
                  <c:v>14.87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'timing-g++4.8'!$C$47</c:f>
              <c:strCache>
                <c:ptCount val="1"/>
                <c:pt idx="0">
                  <c:v>Ch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'timing-g++4.8'!$A$48:$A$57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'timing-g++4.8'!$C$48:$C$57</c:f>
              <c:numCache>
                <c:formatCode>General</c:formatCode>
                <c:ptCount val="10"/>
                <c:pt idx="0">
                  <c:v>3.65</c:v>
                </c:pt>
                <c:pt idx="1">
                  <c:v>4.6100000000000003</c:v>
                </c:pt>
                <c:pt idx="2">
                  <c:v>6.12</c:v>
                </c:pt>
                <c:pt idx="3">
                  <c:v>7.04</c:v>
                </c:pt>
                <c:pt idx="4">
                  <c:v>7.65</c:v>
                </c:pt>
                <c:pt idx="5">
                  <c:v>8.23</c:v>
                </c:pt>
                <c:pt idx="6">
                  <c:v>8.6999999999999993</c:v>
                </c:pt>
                <c:pt idx="7">
                  <c:v>8.94</c:v>
                </c:pt>
                <c:pt idx="8">
                  <c:v>8.98</c:v>
                </c:pt>
                <c:pt idx="9">
                  <c:v>9.8000000000000007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'timing-g++4.8'!$D$47</c:f>
              <c:strCache>
                <c:ptCount val="1"/>
                <c:pt idx="0">
                  <c:v>OL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'timing-g++4.8'!$A$48:$A$57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'timing-g++4.8'!$D$48:$D$57</c:f>
              <c:numCache>
                <c:formatCode>General</c:formatCode>
                <c:ptCount val="10"/>
                <c:pt idx="0">
                  <c:v>4.54</c:v>
                </c:pt>
                <c:pt idx="1">
                  <c:v>5.1100000000000003</c:v>
                </c:pt>
                <c:pt idx="2">
                  <c:v>6.4</c:v>
                </c:pt>
                <c:pt idx="3">
                  <c:v>7.58</c:v>
                </c:pt>
                <c:pt idx="4">
                  <c:v>8.14</c:v>
                </c:pt>
                <c:pt idx="5">
                  <c:v>8.7899999999999991</c:v>
                </c:pt>
                <c:pt idx="6">
                  <c:v>9.34</c:v>
                </c:pt>
                <c:pt idx="7">
                  <c:v>9.44</c:v>
                </c:pt>
                <c:pt idx="8">
                  <c:v>9.6199999999999992</c:v>
                </c:pt>
                <c:pt idx="9">
                  <c:v>10.43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'timing-g++4.8'!$E$47</c:f>
              <c:strCache>
                <c:ptCount val="1"/>
                <c:pt idx="0">
                  <c:v>DO1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'timing-g++4.8'!$A$48:$A$57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'timing-g++4.8'!$E$48:$E$57</c:f>
              <c:numCache>
                <c:formatCode>General</c:formatCode>
                <c:ptCount val="10"/>
                <c:pt idx="0">
                  <c:v>4.4800000000000004</c:v>
                </c:pt>
                <c:pt idx="1">
                  <c:v>4.76</c:v>
                </c:pt>
                <c:pt idx="2">
                  <c:v>4.8899999999999997</c:v>
                </c:pt>
                <c:pt idx="3">
                  <c:v>5.22</c:v>
                </c:pt>
                <c:pt idx="4">
                  <c:v>5.51</c:v>
                </c:pt>
                <c:pt idx="5">
                  <c:v>6.13</c:v>
                </c:pt>
                <c:pt idx="6">
                  <c:v>7.3</c:v>
                </c:pt>
                <c:pt idx="7">
                  <c:v>7.47</c:v>
                </c:pt>
                <c:pt idx="8">
                  <c:v>7.93</c:v>
                </c:pt>
                <c:pt idx="9">
                  <c:v>8.26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'timing-g++4.8'!$F$47</c:f>
              <c:strCache>
                <c:ptCount val="1"/>
                <c:pt idx="0">
                  <c:v>DO2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'timing-g++4.8'!$A$48:$A$57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'timing-g++4.8'!$F$48:$F$57</c:f>
              <c:numCache>
                <c:formatCode>General</c:formatCode>
                <c:ptCount val="10"/>
                <c:pt idx="0">
                  <c:v>4.3600000000000003</c:v>
                </c:pt>
                <c:pt idx="1">
                  <c:v>4.63</c:v>
                </c:pt>
                <c:pt idx="2">
                  <c:v>4.9400000000000004</c:v>
                </c:pt>
                <c:pt idx="3">
                  <c:v>5.51</c:v>
                </c:pt>
                <c:pt idx="4">
                  <c:v>5.57</c:v>
                </c:pt>
                <c:pt idx="5">
                  <c:v>6.15</c:v>
                </c:pt>
                <c:pt idx="6">
                  <c:v>7.74</c:v>
                </c:pt>
                <c:pt idx="7">
                  <c:v>7.42</c:v>
                </c:pt>
                <c:pt idx="8">
                  <c:v>8.19</c:v>
                </c:pt>
                <c:pt idx="9">
                  <c:v>8.25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183200"/>
        <c:axId val="415183760"/>
      </c:scatterChart>
      <c:valAx>
        <c:axId val="415183200"/>
        <c:scaling>
          <c:orientation val="minMax"/>
          <c:max val="1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,&quot;K&quot;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183760"/>
        <c:crosses val="autoZero"/>
        <c:crossBetween val="midCat"/>
      </c:valAx>
      <c:valAx>
        <c:axId val="41518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183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100K failed lookups (ms),</a:t>
            </a:r>
            <a:r>
              <a:rPr lang="en-US" baseline="0"/>
              <a:t> 32 bytes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'timing-g++4.8'!$H$47</c:f>
              <c:strCache>
                <c:ptCount val="1"/>
                <c:pt idx="0">
                  <c:v>UM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'timing-g++4.8'!$A$48:$A$57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'timing-g++4.8'!$H$48:$H$57</c:f>
              <c:numCache>
                <c:formatCode>General</c:formatCode>
                <c:ptCount val="10"/>
                <c:pt idx="0">
                  <c:v>6.35</c:v>
                </c:pt>
                <c:pt idx="1">
                  <c:v>11.79</c:v>
                </c:pt>
                <c:pt idx="2">
                  <c:v>13.3</c:v>
                </c:pt>
                <c:pt idx="3">
                  <c:v>14.62</c:v>
                </c:pt>
                <c:pt idx="4">
                  <c:v>15.05</c:v>
                </c:pt>
                <c:pt idx="5">
                  <c:v>15.76</c:v>
                </c:pt>
                <c:pt idx="6">
                  <c:v>16.149999999999999</c:v>
                </c:pt>
                <c:pt idx="7">
                  <c:v>16.09</c:v>
                </c:pt>
                <c:pt idx="8">
                  <c:v>16.649999999999999</c:v>
                </c:pt>
                <c:pt idx="9">
                  <c:v>17.14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'timing-g++4.8'!$I$47</c:f>
              <c:strCache>
                <c:ptCount val="1"/>
                <c:pt idx="0">
                  <c:v>Ch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'timing-g++4.8'!$A$48:$A$57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'timing-g++4.8'!$I$48:$I$57</c:f>
              <c:numCache>
                <c:formatCode>General</c:formatCode>
                <c:ptCount val="10"/>
                <c:pt idx="0">
                  <c:v>3.77</c:v>
                </c:pt>
                <c:pt idx="1">
                  <c:v>6.04</c:v>
                </c:pt>
                <c:pt idx="2">
                  <c:v>7.14</c:v>
                </c:pt>
                <c:pt idx="3">
                  <c:v>7.91</c:v>
                </c:pt>
                <c:pt idx="4">
                  <c:v>8.25</c:v>
                </c:pt>
                <c:pt idx="5">
                  <c:v>8.75</c:v>
                </c:pt>
                <c:pt idx="6">
                  <c:v>9.15</c:v>
                </c:pt>
                <c:pt idx="7">
                  <c:v>9.36</c:v>
                </c:pt>
                <c:pt idx="8">
                  <c:v>8.94</c:v>
                </c:pt>
                <c:pt idx="9">
                  <c:v>9.59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'timing-g++4.8'!$J$47</c:f>
              <c:strCache>
                <c:ptCount val="1"/>
                <c:pt idx="0">
                  <c:v>OL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'timing-g++4.8'!$A$48:$A$57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'timing-g++4.8'!$J$48:$J$57</c:f>
              <c:numCache>
                <c:formatCode>General</c:formatCode>
                <c:ptCount val="10"/>
                <c:pt idx="0">
                  <c:v>5.0999999999999996</c:v>
                </c:pt>
                <c:pt idx="1">
                  <c:v>9.08</c:v>
                </c:pt>
                <c:pt idx="2">
                  <c:v>10.29</c:v>
                </c:pt>
                <c:pt idx="3">
                  <c:v>10.95</c:v>
                </c:pt>
                <c:pt idx="4">
                  <c:v>11.22</c:v>
                </c:pt>
                <c:pt idx="5">
                  <c:v>11.61</c:v>
                </c:pt>
                <c:pt idx="6">
                  <c:v>11.82</c:v>
                </c:pt>
                <c:pt idx="7">
                  <c:v>11.91</c:v>
                </c:pt>
                <c:pt idx="8">
                  <c:v>11.14</c:v>
                </c:pt>
                <c:pt idx="9">
                  <c:v>11.83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'timing-g++4.8'!$K$47</c:f>
              <c:strCache>
                <c:ptCount val="1"/>
                <c:pt idx="0">
                  <c:v>DO1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'timing-g++4.8'!$A$48:$A$57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'timing-g++4.8'!$K$48:$K$57</c:f>
              <c:numCache>
                <c:formatCode>General</c:formatCode>
                <c:ptCount val="10"/>
                <c:pt idx="0">
                  <c:v>4.3899999999999997</c:v>
                </c:pt>
                <c:pt idx="1">
                  <c:v>4.67</c:v>
                </c:pt>
                <c:pt idx="2">
                  <c:v>4.76</c:v>
                </c:pt>
                <c:pt idx="3">
                  <c:v>5.01</c:v>
                </c:pt>
                <c:pt idx="4">
                  <c:v>5.4</c:v>
                </c:pt>
                <c:pt idx="5">
                  <c:v>6.05</c:v>
                </c:pt>
                <c:pt idx="6">
                  <c:v>6.93</c:v>
                </c:pt>
                <c:pt idx="7">
                  <c:v>7.34</c:v>
                </c:pt>
                <c:pt idx="8">
                  <c:v>7.65</c:v>
                </c:pt>
                <c:pt idx="9">
                  <c:v>8.14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'timing-g++4.8'!$L$47</c:f>
              <c:strCache>
                <c:ptCount val="1"/>
                <c:pt idx="0">
                  <c:v>DO2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'timing-g++4.8'!$A$48:$A$57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'timing-g++4.8'!$L$48:$L$57</c:f>
              <c:numCache>
                <c:formatCode>General</c:formatCode>
                <c:ptCount val="10"/>
                <c:pt idx="0">
                  <c:v>4.45</c:v>
                </c:pt>
                <c:pt idx="1">
                  <c:v>4.79</c:v>
                </c:pt>
                <c:pt idx="2">
                  <c:v>4.97</c:v>
                </c:pt>
                <c:pt idx="3">
                  <c:v>5.29</c:v>
                </c:pt>
                <c:pt idx="4">
                  <c:v>5.75</c:v>
                </c:pt>
                <c:pt idx="5">
                  <c:v>6.33</c:v>
                </c:pt>
                <c:pt idx="6">
                  <c:v>7.17</c:v>
                </c:pt>
                <c:pt idx="7">
                  <c:v>7.58</c:v>
                </c:pt>
                <c:pt idx="8">
                  <c:v>7.84</c:v>
                </c:pt>
                <c:pt idx="9">
                  <c:v>8.27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462704"/>
        <c:axId val="415184880"/>
      </c:scatterChart>
      <c:valAx>
        <c:axId val="415462704"/>
        <c:scaling>
          <c:orientation val="minMax"/>
          <c:max val="1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,&quot;K&quot;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184880"/>
        <c:crosses val="autoZero"/>
        <c:crossBetween val="midCat"/>
      </c:valAx>
      <c:valAx>
        <c:axId val="41518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462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100K failed lookups (ms),</a:t>
            </a:r>
            <a:r>
              <a:rPr lang="en-US" baseline="0"/>
              <a:t> 128 bytes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'timing-g++4.8'!$N$47</c:f>
              <c:strCache>
                <c:ptCount val="1"/>
                <c:pt idx="0">
                  <c:v>UM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'timing-g++4.8'!$A$48:$A$57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'timing-g++4.8'!$N$48:$N$57</c:f>
              <c:numCache>
                <c:formatCode>General</c:formatCode>
                <c:ptCount val="10"/>
                <c:pt idx="0">
                  <c:v>8.94</c:v>
                </c:pt>
                <c:pt idx="1">
                  <c:v>13.99</c:v>
                </c:pt>
                <c:pt idx="2">
                  <c:v>15</c:v>
                </c:pt>
                <c:pt idx="3">
                  <c:v>16.27</c:v>
                </c:pt>
                <c:pt idx="4">
                  <c:v>16.739999999999998</c:v>
                </c:pt>
                <c:pt idx="5">
                  <c:v>17.46</c:v>
                </c:pt>
                <c:pt idx="6">
                  <c:v>17.73</c:v>
                </c:pt>
                <c:pt idx="7">
                  <c:v>17.64</c:v>
                </c:pt>
                <c:pt idx="8">
                  <c:v>18.04</c:v>
                </c:pt>
                <c:pt idx="9">
                  <c:v>18.739999999999998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'timing-g++4.8'!$O$47</c:f>
              <c:strCache>
                <c:ptCount val="1"/>
                <c:pt idx="0">
                  <c:v>Ch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'timing-g++4.8'!$A$48:$A$57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'timing-g++4.8'!$O$48:$O$57</c:f>
              <c:numCache>
                <c:formatCode>General</c:formatCode>
                <c:ptCount val="10"/>
                <c:pt idx="0">
                  <c:v>5.48</c:v>
                </c:pt>
                <c:pt idx="1">
                  <c:v>7.11</c:v>
                </c:pt>
                <c:pt idx="2">
                  <c:v>8.16</c:v>
                </c:pt>
                <c:pt idx="3">
                  <c:v>7.9</c:v>
                </c:pt>
                <c:pt idx="4">
                  <c:v>8.33</c:v>
                </c:pt>
                <c:pt idx="5">
                  <c:v>8.7100000000000009</c:v>
                </c:pt>
                <c:pt idx="6">
                  <c:v>8.93</c:v>
                </c:pt>
                <c:pt idx="7">
                  <c:v>9.18</c:v>
                </c:pt>
                <c:pt idx="8">
                  <c:v>9.27</c:v>
                </c:pt>
                <c:pt idx="9">
                  <c:v>9.8699999999999992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'timing-g++4.8'!$P$47</c:f>
              <c:strCache>
                <c:ptCount val="1"/>
                <c:pt idx="0">
                  <c:v>OL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'timing-g++4.8'!$A$48:$A$57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'timing-g++4.8'!$P$48:$P$57</c:f>
              <c:numCache>
                <c:formatCode>General</c:formatCode>
                <c:ptCount val="10"/>
                <c:pt idx="0">
                  <c:v>8.58</c:v>
                </c:pt>
                <c:pt idx="1">
                  <c:v>10.44</c:v>
                </c:pt>
                <c:pt idx="2">
                  <c:v>11.21</c:v>
                </c:pt>
                <c:pt idx="3">
                  <c:v>11.69</c:v>
                </c:pt>
                <c:pt idx="4">
                  <c:v>11.98</c:v>
                </c:pt>
                <c:pt idx="5">
                  <c:v>12.16</c:v>
                </c:pt>
                <c:pt idx="6">
                  <c:v>12.34</c:v>
                </c:pt>
                <c:pt idx="7">
                  <c:v>12.43</c:v>
                </c:pt>
                <c:pt idx="8">
                  <c:v>12.48</c:v>
                </c:pt>
                <c:pt idx="9">
                  <c:v>13.17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'timing-g++4.8'!$Q$47</c:f>
              <c:strCache>
                <c:ptCount val="1"/>
                <c:pt idx="0">
                  <c:v>DO1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'timing-g++4.8'!$A$48:$A$57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'timing-g++4.8'!$Q$48:$Q$57</c:f>
              <c:numCache>
                <c:formatCode>General</c:formatCode>
                <c:ptCount val="10"/>
                <c:pt idx="0">
                  <c:v>4.4000000000000004</c:v>
                </c:pt>
                <c:pt idx="1">
                  <c:v>4.71</c:v>
                </c:pt>
                <c:pt idx="2">
                  <c:v>4.9800000000000004</c:v>
                </c:pt>
                <c:pt idx="3">
                  <c:v>5.21</c:v>
                </c:pt>
                <c:pt idx="4">
                  <c:v>5.7</c:v>
                </c:pt>
                <c:pt idx="5">
                  <c:v>6.48</c:v>
                </c:pt>
                <c:pt idx="6">
                  <c:v>7.59</c:v>
                </c:pt>
                <c:pt idx="7">
                  <c:v>7.9</c:v>
                </c:pt>
                <c:pt idx="8">
                  <c:v>8.17</c:v>
                </c:pt>
                <c:pt idx="9">
                  <c:v>8.1300000000000008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'timing-g++4.8'!$R$47</c:f>
              <c:strCache>
                <c:ptCount val="1"/>
                <c:pt idx="0">
                  <c:v>DO2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'timing-g++4.8'!$A$48:$A$57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'timing-g++4.8'!$R$48:$R$57</c:f>
              <c:numCache>
                <c:formatCode>General</c:formatCode>
                <c:ptCount val="10"/>
                <c:pt idx="0">
                  <c:v>4.47</c:v>
                </c:pt>
                <c:pt idx="1">
                  <c:v>4.8</c:v>
                </c:pt>
                <c:pt idx="2">
                  <c:v>5.14</c:v>
                </c:pt>
                <c:pt idx="3">
                  <c:v>5.41</c:v>
                </c:pt>
                <c:pt idx="4">
                  <c:v>5.89</c:v>
                </c:pt>
                <c:pt idx="5">
                  <c:v>6.67</c:v>
                </c:pt>
                <c:pt idx="6">
                  <c:v>7.89</c:v>
                </c:pt>
                <c:pt idx="7">
                  <c:v>7.68</c:v>
                </c:pt>
                <c:pt idx="8">
                  <c:v>7.9</c:v>
                </c:pt>
                <c:pt idx="9">
                  <c:v>8.24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654784"/>
        <c:axId val="414655344"/>
      </c:scatterChart>
      <c:valAx>
        <c:axId val="414654784"/>
        <c:scaling>
          <c:orientation val="minMax"/>
          <c:max val="1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,&quot;K&quot;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655344"/>
        <c:crosses val="autoZero"/>
        <c:crossBetween val="midCat"/>
      </c:valAx>
      <c:valAx>
        <c:axId val="41465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654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100K failed lookups (ms),</a:t>
            </a:r>
            <a:r>
              <a:rPr lang="en-US" baseline="0"/>
              <a:t> 1K bytes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'timing-g++4.8'!$T$47</c:f>
              <c:strCache>
                <c:ptCount val="1"/>
                <c:pt idx="0">
                  <c:v>UM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'timing-g++4.8'!$A$48:$A$57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'timing-g++4.8'!$T$48:$T$57</c:f>
              <c:numCache>
                <c:formatCode>General</c:formatCode>
                <c:ptCount val="10"/>
                <c:pt idx="0">
                  <c:v>11.01</c:v>
                </c:pt>
                <c:pt idx="1">
                  <c:v>15.23</c:v>
                </c:pt>
                <c:pt idx="2">
                  <c:v>16.440000000000001</c:v>
                </c:pt>
                <c:pt idx="3">
                  <c:v>19.12</c:v>
                </c:pt>
                <c:pt idx="4">
                  <c:v>18.88</c:v>
                </c:pt>
                <c:pt idx="5">
                  <c:v>19.84</c:v>
                </c:pt>
                <c:pt idx="6">
                  <c:v>21.39</c:v>
                </c:pt>
                <c:pt idx="7">
                  <c:v>21.53</c:v>
                </c:pt>
                <c:pt idx="8">
                  <c:v>22.46</c:v>
                </c:pt>
                <c:pt idx="9">
                  <c:v>22.05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'timing-g++4.8'!$U$47</c:f>
              <c:strCache>
                <c:ptCount val="1"/>
                <c:pt idx="0">
                  <c:v>Ch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'timing-g++4.8'!$A$48:$A$57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'timing-g++4.8'!$U$48:$U$57</c:f>
              <c:numCache>
                <c:formatCode>General</c:formatCode>
                <c:ptCount val="10"/>
                <c:pt idx="0">
                  <c:v>5.82</c:v>
                </c:pt>
                <c:pt idx="1">
                  <c:v>7.17</c:v>
                </c:pt>
                <c:pt idx="2">
                  <c:v>7.98</c:v>
                </c:pt>
                <c:pt idx="3">
                  <c:v>8.3800000000000008</c:v>
                </c:pt>
                <c:pt idx="4">
                  <c:v>8.7899999999999991</c:v>
                </c:pt>
                <c:pt idx="5">
                  <c:v>9.0399999999999991</c:v>
                </c:pt>
                <c:pt idx="6">
                  <c:v>9.25</c:v>
                </c:pt>
                <c:pt idx="7">
                  <c:v>9.48</c:v>
                </c:pt>
                <c:pt idx="8">
                  <c:v>9.5</c:v>
                </c:pt>
                <c:pt idx="9">
                  <c:v>10.039999999999999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'timing-g++4.8'!$V$47</c:f>
              <c:strCache>
                <c:ptCount val="1"/>
                <c:pt idx="0">
                  <c:v>OL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'timing-g++4.8'!$A$48:$A$57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'timing-g++4.8'!$V$48:$V$57</c:f>
              <c:numCache>
                <c:formatCode>General</c:formatCode>
                <c:ptCount val="10"/>
                <c:pt idx="0">
                  <c:v>8.0399999999999991</c:v>
                </c:pt>
                <c:pt idx="1">
                  <c:v>10.67</c:v>
                </c:pt>
                <c:pt idx="2">
                  <c:v>11.63</c:v>
                </c:pt>
                <c:pt idx="3">
                  <c:v>12.16</c:v>
                </c:pt>
                <c:pt idx="4">
                  <c:v>12.66</c:v>
                </c:pt>
                <c:pt idx="5">
                  <c:v>12.75</c:v>
                </c:pt>
                <c:pt idx="6">
                  <c:v>12.86</c:v>
                </c:pt>
                <c:pt idx="7">
                  <c:v>12.96</c:v>
                </c:pt>
                <c:pt idx="8">
                  <c:v>13.06</c:v>
                </c:pt>
                <c:pt idx="9">
                  <c:v>13.71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'timing-g++4.8'!$W$47</c:f>
              <c:strCache>
                <c:ptCount val="1"/>
                <c:pt idx="0">
                  <c:v>DO1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'timing-g++4.8'!$A$48:$A$57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'timing-g++4.8'!$W$48:$W$57</c:f>
              <c:numCache>
                <c:formatCode>General</c:formatCode>
                <c:ptCount val="10"/>
                <c:pt idx="0">
                  <c:v>4.68</c:v>
                </c:pt>
                <c:pt idx="1">
                  <c:v>5.07</c:v>
                </c:pt>
                <c:pt idx="2">
                  <c:v>6.29</c:v>
                </c:pt>
                <c:pt idx="3">
                  <c:v>6.71</c:v>
                </c:pt>
                <c:pt idx="4">
                  <c:v>6.15</c:v>
                </c:pt>
                <c:pt idx="5">
                  <c:v>8.25</c:v>
                </c:pt>
                <c:pt idx="6">
                  <c:v>8.57</c:v>
                </c:pt>
                <c:pt idx="7">
                  <c:v>9.36</c:v>
                </c:pt>
                <c:pt idx="8">
                  <c:v>9.16</c:v>
                </c:pt>
                <c:pt idx="9">
                  <c:v>9.59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'timing-g++4.8'!$X$47</c:f>
              <c:strCache>
                <c:ptCount val="1"/>
                <c:pt idx="0">
                  <c:v>DO2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'timing-g++4.8'!$A$48:$A$57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'timing-g++4.8'!$X$48:$X$57</c:f>
              <c:numCache>
                <c:formatCode>General</c:formatCode>
                <c:ptCount val="10"/>
                <c:pt idx="0">
                  <c:v>4.7699999999999996</c:v>
                </c:pt>
                <c:pt idx="1">
                  <c:v>5.49</c:v>
                </c:pt>
                <c:pt idx="2">
                  <c:v>6.42</c:v>
                </c:pt>
                <c:pt idx="3">
                  <c:v>7.1</c:v>
                </c:pt>
                <c:pt idx="4">
                  <c:v>6.84</c:v>
                </c:pt>
                <c:pt idx="5">
                  <c:v>8.16</c:v>
                </c:pt>
                <c:pt idx="6">
                  <c:v>8.83</c:v>
                </c:pt>
                <c:pt idx="7">
                  <c:v>8.09</c:v>
                </c:pt>
                <c:pt idx="8">
                  <c:v>9.39</c:v>
                </c:pt>
                <c:pt idx="9">
                  <c:v>9.99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196608"/>
        <c:axId val="415197168"/>
      </c:scatterChart>
      <c:valAx>
        <c:axId val="415196608"/>
        <c:scaling>
          <c:orientation val="minMax"/>
          <c:max val="1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,&quot;K&quot;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197168"/>
        <c:crosses val="autoZero"/>
        <c:crossBetween val="midCat"/>
      </c:valAx>
      <c:valAx>
        <c:axId val="41519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196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100K lookups time (ms),</a:t>
            </a:r>
            <a:r>
              <a:rPr lang="en-US" baseline="0"/>
              <a:t> 8 bytes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'timing-vs2012'!$B$34</c:f>
              <c:strCache>
                <c:ptCount val="1"/>
                <c:pt idx="0">
                  <c:v>UM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'timing-vs2012'!$A$35:$A$44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'timing-vs2012'!$B$35:$B$44</c:f>
              <c:numCache>
                <c:formatCode>General</c:formatCode>
                <c:ptCount val="10"/>
                <c:pt idx="0">
                  <c:v>5.97</c:v>
                </c:pt>
                <c:pt idx="1">
                  <c:v>8.26</c:v>
                </c:pt>
                <c:pt idx="2">
                  <c:v>9.58</c:v>
                </c:pt>
                <c:pt idx="3">
                  <c:v>10.5</c:v>
                </c:pt>
                <c:pt idx="4">
                  <c:v>10.65</c:v>
                </c:pt>
                <c:pt idx="5">
                  <c:v>10.71</c:v>
                </c:pt>
                <c:pt idx="6">
                  <c:v>11.07</c:v>
                </c:pt>
                <c:pt idx="7">
                  <c:v>11.34</c:v>
                </c:pt>
                <c:pt idx="8">
                  <c:v>11.82</c:v>
                </c:pt>
                <c:pt idx="9">
                  <c:v>12.31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'timing-vs2012'!$C$34</c:f>
              <c:strCache>
                <c:ptCount val="1"/>
                <c:pt idx="0">
                  <c:v>Ch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'timing-vs2012'!$A$35:$A$44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'timing-vs2012'!$C$35:$C$44</c:f>
              <c:numCache>
                <c:formatCode>General</c:formatCode>
                <c:ptCount val="10"/>
                <c:pt idx="0">
                  <c:v>4.3499999999999996</c:v>
                </c:pt>
                <c:pt idx="1">
                  <c:v>7.22</c:v>
                </c:pt>
                <c:pt idx="2">
                  <c:v>9.9700000000000006</c:v>
                </c:pt>
                <c:pt idx="3">
                  <c:v>11.64</c:v>
                </c:pt>
                <c:pt idx="4">
                  <c:v>11.21</c:v>
                </c:pt>
                <c:pt idx="5">
                  <c:v>12.66</c:v>
                </c:pt>
                <c:pt idx="6">
                  <c:v>12.89</c:v>
                </c:pt>
                <c:pt idx="7">
                  <c:v>12.6</c:v>
                </c:pt>
                <c:pt idx="8">
                  <c:v>13.31</c:v>
                </c:pt>
                <c:pt idx="9">
                  <c:v>13.12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'timing-vs2012'!$D$34</c:f>
              <c:strCache>
                <c:ptCount val="1"/>
                <c:pt idx="0">
                  <c:v>OL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'timing-vs2012'!$A$35:$A$44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'timing-vs2012'!$D$35:$D$44</c:f>
              <c:numCache>
                <c:formatCode>General</c:formatCode>
                <c:ptCount val="10"/>
                <c:pt idx="0">
                  <c:v>4.32</c:v>
                </c:pt>
                <c:pt idx="1">
                  <c:v>5.0199999999999996</c:v>
                </c:pt>
                <c:pt idx="2">
                  <c:v>9.26</c:v>
                </c:pt>
                <c:pt idx="3">
                  <c:v>9.83</c:v>
                </c:pt>
                <c:pt idx="4">
                  <c:v>8.3699999999999992</c:v>
                </c:pt>
                <c:pt idx="5">
                  <c:v>8.9700000000000006</c:v>
                </c:pt>
                <c:pt idx="6">
                  <c:v>9.9600000000000009</c:v>
                </c:pt>
                <c:pt idx="7">
                  <c:v>10.130000000000001</c:v>
                </c:pt>
                <c:pt idx="8">
                  <c:v>10.41</c:v>
                </c:pt>
                <c:pt idx="9">
                  <c:v>10.35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'timing-vs2012'!$E$34</c:f>
              <c:strCache>
                <c:ptCount val="1"/>
                <c:pt idx="0">
                  <c:v>DO1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'timing-vs2012'!$A$35:$A$44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'timing-vs2012'!$E$35:$E$44</c:f>
              <c:numCache>
                <c:formatCode>General</c:formatCode>
                <c:ptCount val="10"/>
                <c:pt idx="0">
                  <c:v>4.43</c:v>
                </c:pt>
                <c:pt idx="1">
                  <c:v>5.37</c:v>
                </c:pt>
                <c:pt idx="2">
                  <c:v>7.89</c:v>
                </c:pt>
                <c:pt idx="3">
                  <c:v>8.43</c:v>
                </c:pt>
                <c:pt idx="4">
                  <c:v>9.42</c:v>
                </c:pt>
                <c:pt idx="5">
                  <c:v>10.19</c:v>
                </c:pt>
                <c:pt idx="6">
                  <c:v>11.26</c:v>
                </c:pt>
                <c:pt idx="7">
                  <c:v>11.19</c:v>
                </c:pt>
                <c:pt idx="8">
                  <c:v>12.25</c:v>
                </c:pt>
                <c:pt idx="9">
                  <c:v>11.63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'timing-vs2012'!$F$34</c:f>
              <c:strCache>
                <c:ptCount val="1"/>
                <c:pt idx="0">
                  <c:v>DO2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'timing-vs2012'!$A$35:$A$44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'timing-vs2012'!$F$35:$F$44</c:f>
              <c:numCache>
                <c:formatCode>General</c:formatCode>
                <c:ptCount val="10"/>
                <c:pt idx="0">
                  <c:v>4.0199999999999996</c:v>
                </c:pt>
                <c:pt idx="1">
                  <c:v>5.62</c:v>
                </c:pt>
                <c:pt idx="2">
                  <c:v>8.57</c:v>
                </c:pt>
                <c:pt idx="3">
                  <c:v>9.6</c:v>
                </c:pt>
                <c:pt idx="4">
                  <c:v>9.83</c:v>
                </c:pt>
                <c:pt idx="5">
                  <c:v>11.21</c:v>
                </c:pt>
                <c:pt idx="6">
                  <c:v>10.8</c:v>
                </c:pt>
                <c:pt idx="7">
                  <c:v>11.85</c:v>
                </c:pt>
                <c:pt idx="8">
                  <c:v>11.34</c:v>
                </c:pt>
                <c:pt idx="9">
                  <c:v>11.94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494240"/>
        <c:axId val="192494800"/>
      </c:scatterChart>
      <c:valAx>
        <c:axId val="192494240"/>
        <c:scaling>
          <c:orientation val="minMax"/>
          <c:max val="1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,&quot;K&quot;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494800"/>
        <c:crosses val="autoZero"/>
        <c:crossBetween val="midCat"/>
      </c:valAx>
      <c:valAx>
        <c:axId val="19249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494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100K failed lookups (ms),</a:t>
            </a:r>
            <a:r>
              <a:rPr lang="en-US" baseline="0"/>
              <a:t> 4K bytes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'timing-g++4.8'!$Z$47</c:f>
              <c:strCache>
                <c:ptCount val="1"/>
                <c:pt idx="0">
                  <c:v>UM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'timing-g++4.8'!$A$48:$A$57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'timing-g++4.8'!$Z$48:$Z$57</c:f>
              <c:numCache>
                <c:formatCode>General</c:formatCode>
                <c:ptCount val="10"/>
                <c:pt idx="0">
                  <c:v>13.18</c:v>
                </c:pt>
                <c:pt idx="1">
                  <c:v>18.77</c:v>
                </c:pt>
                <c:pt idx="2">
                  <c:v>20.190000000000001</c:v>
                </c:pt>
                <c:pt idx="3">
                  <c:v>22.13</c:v>
                </c:pt>
                <c:pt idx="4">
                  <c:v>22.92</c:v>
                </c:pt>
                <c:pt idx="5">
                  <c:v>23.93</c:v>
                </c:pt>
                <c:pt idx="6">
                  <c:v>24.54</c:v>
                </c:pt>
                <c:pt idx="7">
                  <c:v>24.54</c:v>
                </c:pt>
                <c:pt idx="8">
                  <c:v>25.36</c:v>
                </c:pt>
                <c:pt idx="9">
                  <c:v>26.07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'timing-g++4.8'!$AA$47</c:f>
              <c:strCache>
                <c:ptCount val="1"/>
                <c:pt idx="0">
                  <c:v>Ch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'timing-g++4.8'!$A$48:$A$57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'timing-g++4.8'!$AA$48:$AA$57</c:f>
              <c:numCache>
                <c:formatCode>General</c:formatCode>
                <c:ptCount val="10"/>
                <c:pt idx="0">
                  <c:v>6.12</c:v>
                </c:pt>
                <c:pt idx="1">
                  <c:v>7.38</c:v>
                </c:pt>
                <c:pt idx="2">
                  <c:v>8.2200000000000006</c:v>
                </c:pt>
                <c:pt idx="3">
                  <c:v>8.49</c:v>
                </c:pt>
                <c:pt idx="4">
                  <c:v>8.98</c:v>
                </c:pt>
                <c:pt idx="5">
                  <c:v>9.31</c:v>
                </c:pt>
                <c:pt idx="6">
                  <c:v>9.5</c:v>
                </c:pt>
                <c:pt idx="7">
                  <c:v>9.74</c:v>
                </c:pt>
                <c:pt idx="8">
                  <c:v>10.43</c:v>
                </c:pt>
                <c:pt idx="9">
                  <c:v>10.33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'timing-g++4.8'!$AB$47</c:f>
              <c:strCache>
                <c:ptCount val="1"/>
                <c:pt idx="0">
                  <c:v>OL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'timing-g++4.8'!$A$48:$A$57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'timing-g++4.8'!$AB$48:$AB$57</c:f>
              <c:numCache>
                <c:formatCode>General</c:formatCode>
                <c:ptCount val="10"/>
                <c:pt idx="0">
                  <c:v>9.4499999999999993</c:v>
                </c:pt>
                <c:pt idx="1">
                  <c:v>11.52</c:v>
                </c:pt>
                <c:pt idx="2">
                  <c:v>12.34</c:v>
                </c:pt>
                <c:pt idx="3">
                  <c:v>12.91</c:v>
                </c:pt>
                <c:pt idx="4">
                  <c:v>13.52</c:v>
                </c:pt>
                <c:pt idx="5">
                  <c:v>13.74</c:v>
                </c:pt>
                <c:pt idx="6">
                  <c:v>13.76</c:v>
                </c:pt>
                <c:pt idx="7">
                  <c:v>13.99</c:v>
                </c:pt>
                <c:pt idx="8">
                  <c:v>14.1</c:v>
                </c:pt>
                <c:pt idx="9">
                  <c:v>14.91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'timing-g++4.8'!$AC$47</c:f>
              <c:strCache>
                <c:ptCount val="1"/>
                <c:pt idx="0">
                  <c:v>DO1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'timing-g++4.8'!$A$48:$A$57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'timing-g++4.8'!$AC$48:$AC$57</c:f>
              <c:numCache>
                <c:formatCode>General</c:formatCode>
                <c:ptCount val="10"/>
                <c:pt idx="0">
                  <c:v>4.7699999999999996</c:v>
                </c:pt>
                <c:pt idx="1">
                  <c:v>6.27</c:v>
                </c:pt>
                <c:pt idx="2">
                  <c:v>7.55</c:v>
                </c:pt>
                <c:pt idx="3">
                  <c:v>5.89</c:v>
                </c:pt>
                <c:pt idx="4">
                  <c:v>7.21</c:v>
                </c:pt>
                <c:pt idx="5">
                  <c:v>7.05</c:v>
                </c:pt>
                <c:pt idx="6">
                  <c:v>7.33</c:v>
                </c:pt>
                <c:pt idx="7">
                  <c:v>9.14</c:v>
                </c:pt>
                <c:pt idx="8">
                  <c:v>8.09</c:v>
                </c:pt>
                <c:pt idx="9">
                  <c:v>8.5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'timing-g++4.8'!$AD$47</c:f>
              <c:strCache>
                <c:ptCount val="1"/>
                <c:pt idx="0">
                  <c:v>DO2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'timing-g++4.8'!$A$48:$A$57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'timing-g++4.8'!$AD$48:$AD$57</c:f>
              <c:numCache>
                <c:formatCode>General</c:formatCode>
                <c:ptCount val="10"/>
                <c:pt idx="0">
                  <c:v>4.84</c:v>
                </c:pt>
                <c:pt idx="1">
                  <c:v>5.31</c:v>
                </c:pt>
                <c:pt idx="2">
                  <c:v>7.83</c:v>
                </c:pt>
                <c:pt idx="3">
                  <c:v>5.98</c:v>
                </c:pt>
                <c:pt idx="4">
                  <c:v>6.43</c:v>
                </c:pt>
                <c:pt idx="5">
                  <c:v>7.17</c:v>
                </c:pt>
                <c:pt idx="6">
                  <c:v>8.91</c:v>
                </c:pt>
                <c:pt idx="7">
                  <c:v>7.8</c:v>
                </c:pt>
                <c:pt idx="8">
                  <c:v>8.1999999999999993</c:v>
                </c:pt>
                <c:pt idx="9">
                  <c:v>8.6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718944"/>
        <c:axId val="415177424"/>
      </c:scatterChart>
      <c:valAx>
        <c:axId val="412718944"/>
        <c:scaling>
          <c:orientation val="minMax"/>
          <c:max val="1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,&quot;K&quot;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177424"/>
        <c:crosses val="autoZero"/>
        <c:crossBetween val="midCat"/>
      </c:valAx>
      <c:valAx>
        <c:axId val="41517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718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Fill time (ms),</a:t>
            </a:r>
            <a:r>
              <a:rPr lang="en-US" baseline="0"/>
              <a:t> 8 bytes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'timing-clang++3.5'!$B$8</c:f>
              <c:strCache>
                <c:ptCount val="1"/>
                <c:pt idx="0">
                  <c:v>UM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'timing-clang++3.5'!$A$9:$A$18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'timing-clang++3.5'!$B$9:$B$18</c:f>
              <c:numCache>
                <c:formatCode>General</c:formatCode>
                <c:ptCount val="10"/>
                <c:pt idx="0">
                  <c:v>10.98</c:v>
                </c:pt>
                <c:pt idx="1">
                  <c:v>25.91</c:v>
                </c:pt>
                <c:pt idx="2">
                  <c:v>57.5</c:v>
                </c:pt>
                <c:pt idx="3">
                  <c:v>78.94</c:v>
                </c:pt>
                <c:pt idx="4">
                  <c:v>99.64</c:v>
                </c:pt>
                <c:pt idx="5">
                  <c:v>160.26</c:v>
                </c:pt>
                <c:pt idx="6">
                  <c:v>181.42</c:v>
                </c:pt>
                <c:pt idx="7">
                  <c:v>206.26</c:v>
                </c:pt>
                <c:pt idx="8">
                  <c:v>219.99</c:v>
                </c:pt>
                <c:pt idx="9">
                  <c:v>236.48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'timing-clang++3.5'!$C$8</c:f>
              <c:strCache>
                <c:ptCount val="1"/>
                <c:pt idx="0">
                  <c:v>Ch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'timing-clang++3.5'!$A$9:$A$18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'timing-clang++3.5'!$C$9:$C$18</c:f>
              <c:numCache>
                <c:formatCode>General</c:formatCode>
                <c:ptCount val="10"/>
                <c:pt idx="0">
                  <c:v>5.8</c:v>
                </c:pt>
                <c:pt idx="1">
                  <c:v>14.48</c:v>
                </c:pt>
                <c:pt idx="2">
                  <c:v>28.12</c:v>
                </c:pt>
                <c:pt idx="3">
                  <c:v>31.94</c:v>
                </c:pt>
                <c:pt idx="4">
                  <c:v>35.31</c:v>
                </c:pt>
                <c:pt idx="5">
                  <c:v>63.24</c:v>
                </c:pt>
                <c:pt idx="6">
                  <c:v>68.05</c:v>
                </c:pt>
                <c:pt idx="7">
                  <c:v>73.650000000000006</c:v>
                </c:pt>
                <c:pt idx="8">
                  <c:v>75.489999999999995</c:v>
                </c:pt>
                <c:pt idx="9">
                  <c:v>84.63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'timing-clang++3.5'!$D$8</c:f>
              <c:strCache>
                <c:ptCount val="1"/>
                <c:pt idx="0">
                  <c:v>OL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'timing-clang++3.5'!$A$9:$A$18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'timing-clang++3.5'!$D$9:$D$18</c:f>
              <c:numCache>
                <c:formatCode>General</c:formatCode>
                <c:ptCount val="10"/>
                <c:pt idx="0">
                  <c:v>7.99</c:v>
                </c:pt>
                <c:pt idx="1">
                  <c:v>18.350000000000001</c:v>
                </c:pt>
                <c:pt idx="2">
                  <c:v>23.32</c:v>
                </c:pt>
                <c:pt idx="3">
                  <c:v>39.21</c:v>
                </c:pt>
                <c:pt idx="4">
                  <c:v>46.22</c:v>
                </c:pt>
                <c:pt idx="5">
                  <c:v>53.94</c:v>
                </c:pt>
                <c:pt idx="6">
                  <c:v>78.63</c:v>
                </c:pt>
                <c:pt idx="7">
                  <c:v>86.28</c:v>
                </c:pt>
                <c:pt idx="8">
                  <c:v>91.04</c:v>
                </c:pt>
                <c:pt idx="9">
                  <c:v>105.1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'timing-clang++3.5'!$E$8</c:f>
              <c:strCache>
                <c:ptCount val="1"/>
                <c:pt idx="0">
                  <c:v>DO1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'timing-clang++3.5'!$A$9:$A$18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'timing-clang++3.5'!$E$9:$E$18</c:f>
              <c:numCache>
                <c:formatCode>General</c:formatCode>
                <c:ptCount val="10"/>
                <c:pt idx="0">
                  <c:v>7.66</c:v>
                </c:pt>
                <c:pt idx="1">
                  <c:v>17.88</c:v>
                </c:pt>
                <c:pt idx="2">
                  <c:v>22.4</c:v>
                </c:pt>
                <c:pt idx="3">
                  <c:v>40.299999999999997</c:v>
                </c:pt>
                <c:pt idx="4">
                  <c:v>43.69</c:v>
                </c:pt>
                <c:pt idx="5">
                  <c:v>50.95</c:v>
                </c:pt>
                <c:pt idx="6">
                  <c:v>75.67</c:v>
                </c:pt>
                <c:pt idx="7">
                  <c:v>83.98</c:v>
                </c:pt>
                <c:pt idx="8">
                  <c:v>89.67</c:v>
                </c:pt>
                <c:pt idx="9">
                  <c:v>99.98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'timing-clang++3.5'!$F$8</c:f>
              <c:strCache>
                <c:ptCount val="1"/>
                <c:pt idx="0">
                  <c:v>DO2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'timing-clang++3.5'!$A$9:$A$18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'timing-clang++3.5'!$F$9:$F$18</c:f>
              <c:numCache>
                <c:formatCode>General</c:formatCode>
                <c:ptCount val="10"/>
                <c:pt idx="0">
                  <c:v>7.47</c:v>
                </c:pt>
                <c:pt idx="1">
                  <c:v>17.010000000000002</c:v>
                </c:pt>
                <c:pt idx="2">
                  <c:v>22.72</c:v>
                </c:pt>
                <c:pt idx="3">
                  <c:v>39.119999999999997</c:v>
                </c:pt>
                <c:pt idx="4">
                  <c:v>45.51</c:v>
                </c:pt>
                <c:pt idx="5">
                  <c:v>54.01</c:v>
                </c:pt>
                <c:pt idx="6">
                  <c:v>76.790000000000006</c:v>
                </c:pt>
                <c:pt idx="7">
                  <c:v>84.62</c:v>
                </c:pt>
                <c:pt idx="8">
                  <c:v>89.99</c:v>
                </c:pt>
                <c:pt idx="9">
                  <c:v>101.09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758208"/>
        <c:axId val="221758768"/>
      </c:scatterChart>
      <c:valAx>
        <c:axId val="221758208"/>
        <c:scaling>
          <c:orientation val="minMax"/>
          <c:max val="1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,&quot;K&quot;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58768"/>
        <c:crosses val="autoZero"/>
        <c:crossBetween val="midCat"/>
      </c:valAx>
      <c:valAx>
        <c:axId val="221758768"/>
        <c:scaling>
          <c:orientation val="minMax"/>
          <c:max val="14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58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Fill time (ms),</a:t>
            </a:r>
            <a:r>
              <a:rPr lang="en-US" baseline="0"/>
              <a:t> 32 bytes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'timing-clang++3.5'!$H$8</c:f>
              <c:strCache>
                <c:ptCount val="1"/>
                <c:pt idx="0">
                  <c:v>UM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'timing-clang++3.5'!$A$9:$A$18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'timing-clang++3.5'!$H$9:$H$18</c:f>
              <c:numCache>
                <c:formatCode>General</c:formatCode>
                <c:ptCount val="10"/>
                <c:pt idx="0">
                  <c:v>12.54</c:v>
                </c:pt>
                <c:pt idx="1">
                  <c:v>39.619999999999997</c:v>
                </c:pt>
                <c:pt idx="2">
                  <c:v>80.53</c:v>
                </c:pt>
                <c:pt idx="3">
                  <c:v>106.04</c:v>
                </c:pt>
                <c:pt idx="4">
                  <c:v>135.66</c:v>
                </c:pt>
                <c:pt idx="5">
                  <c:v>202.62</c:v>
                </c:pt>
                <c:pt idx="6">
                  <c:v>220.36</c:v>
                </c:pt>
                <c:pt idx="7">
                  <c:v>246.29</c:v>
                </c:pt>
                <c:pt idx="8">
                  <c:v>244.96</c:v>
                </c:pt>
                <c:pt idx="9">
                  <c:v>310.63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'timing-clang++3.5'!$I$8</c:f>
              <c:strCache>
                <c:ptCount val="1"/>
                <c:pt idx="0">
                  <c:v>Ch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'timing-clang++3.5'!$A$9:$A$18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'timing-clang++3.5'!$I$9:$I$18</c:f>
              <c:numCache>
                <c:formatCode>General</c:formatCode>
                <c:ptCount val="10"/>
                <c:pt idx="0">
                  <c:v>8.07</c:v>
                </c:pt>
                <c:pt idx="1">
                  <c:v>19.28</c:v>
                </c:pt>
                <c:pt idx="2">
                  <c:v>38.380000000000003</c:v>
                </c:pt>
                <c:pt idx="3">
                  <c:v>43.27</c:v>
                </c:pt>
                <c:pt idx="4">
                  <c:v>47.01</c:v>
                </c:pt>
                <c:pt idx="5">
                  <c:v>83.93</c:v>
                </c:pt>
                <c:pt idx="6">
                  <c:v>88.98</c:v>
                </c:pt>
                <c:pt idx="7">
                  <c:v>95.3</c:v>
                </c:pt>
                <c:pt idx="8">
                  <c:v>101.98</c:v>
                </c:pt>
                <c:pt idx="9">
                  <c:v>106.86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'timing-clang++3.5'!$J$8</c:f>
              <c:strCache>
                <c:ptCount val="1"/>
                <c:pt idx="0">
                  <c:v>OL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'timing-clang++3.5'!$A$9:$A$18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'timing-clang++3.5'!$J$9:$J$18</c:f>
              <c:numCache>
                <c:formatCode>General</c:formatCode>
                <c:ptCount val="10"/>
                <c:pt idx="0">
                  <c:v>12.45</c:v>
                </c:pt>
                <c:pt idx="1">
                  <c:v>28.53</c:v>
                </c:pt>
                <c:pt idx="2">
                  <c:v>39.28</c:v>
                </c:pt>
                <c:pt idx="3">
                  <c:v>65.67</c:v>
                </c:pt>
                <c:pt idx="4">
                  <c:v>74.5</c:v>
                </c:pt>
                <c:pt idx="5">
                  <c:v>86.52</c:v>
                </c:pt>
                <c:pt idx="6">
                  <c:v>126.91</c:v>
                </c:pt>
                <c:pt idx="7">
                  <c:v>137.04</c:v>
                </c:pt>
                <c:pt idx="8">
                  <c:v>145.24</c:v>
                </c:pt>
                <c:pt idx="9">
                  <c:v>160.96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'timing-clang++3.5'!$K$8</c:f>
              <c:strCache>
                <c:ptCount val="1"/>
                <c:pt idx="0">
                  <c:v>DO1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'timing-clang++3.5'!$A$9:$A$18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'timing-clang++3.5'!$K$9:$K$18</c:f>
              <c:numCache>
                <c:formatCode>General</c:formatCode>
                <c:ptCount val="10"/>
                <c:pt idx="0">
                  <c:v>10.17</c:v>
                </c:pt>
                <c:pt idx="1">
                  <c:v>22.94</c:v>
                </c:pt>
                <c:pt idx="2">
                  <c:v>29.28</c:v>
                </c:pt>
                <c:pt idx="3">
                  <c:v>49.75</c:v>
                </c:pt>
                <c:pt idx="4">
                  <c:v>57.54</c:v>
                </c:pt>
                <c:pt idx="5">
                  <c:v>66.650000000000006</c:v>
                </c:pt>
                <c:pt idx="6">
                  <c:v>97.87</c:v>
                </c:pt>
                <c:pt idx="7">
                  <c:v>107.32</c:v>
                </c:pt>
                <c:pt idx="8">
                  <c:v>114.06</c:v>
                </c:pt>
                <c:pt idx="9">
                  <c:v>126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'timing-clang++3.5'!$L$8</c:f>
              <c:strCache>
                <c:ptCount val="1"/>
                <c:pt idx="0">
                  <c:v>DO2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'timing-clang++3.5'!$A$9:$A$18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'timing-clang++3.5'!$L$9:$L$18</c:f>
              <c:numCache>
                <c:formatCode>General</c:formatCode>
                <c:ptCount val="10"/>
                <c:pt idx="0">
                  <c:v>10.34</c:v>
                </c:pt>
                <c:pt idx="1">
                  <c:v>23.82</c:v>
                </c:pt>
                <c:pt idx="2">
                  <c:v>29.63</c:v>
                </c:pt>
                <c:pt idx="3">
                  <c:v>51.34</c:v>
                </c:pt>
                <c:pt idx="4">
                  <c:v>59.91</c:v>
                </c:pt>
                <c:pt idx="5">
                  <c:v>68.8</c:v>
                </c:pt>
                <c:pt idx="6">
                  <c:v>102.2</c:v>
                </c:pt>
                <c:pt idx="7">
                  <c:v>110.81</c:v>
                </c:pt>
                <c:pt idx="8">
                  <c:v>115.46</c:v>
                </c:pt>
                <c:pt idx="9">
                  <c:v>127.58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763808"/>
        <c:axId val="221764368"/>
      </c:scatterChart>
      <c:valAx>
        <c:axId val="221763808"/>
        <c:scaling>
          <c:orientation val="minMax"/>
          <c:max val="1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,&quot;K&quot;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64368"/>
        <c:crosses val="autoZero"/>
        <c:crossBetween val="midCat"/>
      </c:valAx>
      <c:valAx>
        <c:axId val="221764368"/>
        <c:scaling>
          <c:orientation val="minMax"/>
          <c:max val="2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63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Fill time (ms),</a:t>
            </a:r>
            <a:r>
              <a:rPr lang="en-US" baseline="0"/>
              <a:t> 128 bytes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'timing-clang++3.5'!$N$8</c:f>
              <c:strCache>
                <c:ptCount val="1"/>
                <c:pt idx="0">
                  <c:v>UM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'timing-clang++3.5'!$A$9:$A$18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'timing-clang++3.5'!$N$9:$N$18</c:f>
              <c:numCache>
                <c:formatCode>General</c:formatCode>
                <c:ptCount val="10"/>
                <c:pt idx="0">
                  <c:v>17.37</c:v>
                </c:pt>
                <c:pt idx="1">
                  <c:v>50.79</c:v>
                </c:pt>
                <c:pt idx="2">
                  <c:v>96.26</c:v>
                </c:pt>
                <c:pt idx="3">
                  <c:v>142.11000000000001</c:v>
                </c:pt>
                <c:pt idx="4">
                  <c:v>179.34</c:v>
                </c:pt>
                <c:pt idx="5">
                  <c:v>272.44</c:v>
                </c:pt>
                <c:pt idx="6">
                  <c:v>302.11</c:v>
                </c:pt>
                <c:pt idx="7">
                  <c:v>334.44</c:v>
                </c:pt>
                <c:pt idx="8">
                  <c:v>347.78</c:v>
                </c:pt>
                <c:pt idx="9">
                  <c:v>405.27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'timing-clang++3.5'!$O$8</c:f>
              <c:strCache>
                <c:ptCount val="1"/>
                <c:pt idx="0">
                  <c:v>Ch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'timing-clang++3.5'!$A$9:$A$18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'timing-clang++3.5'!$O$9:$O$18</c:f>
              <c:numCache>
                <c:formatCode>General</c:formatCode>
                <c:ptCount val="10"/>
                <c:pt idx="0">
                  <c:v>16.079999999999998</c:v>
                </c:pt>
                <c:pt idx="1">
                  <c:v>34.54</c:v>
                </c:pt>
                <c:pt idx="2">
                  <c:v>66.56</c:v>
                </c:pt>
                <c:pt idx="3">
                  <c:v>72.33</c:v>
                </c:pt>
                <c:pt idx="4">
                  <c:v>78.180000000000007</c:v>
                </c:pt>
                <c:pt idx="5">
                  <c:v>146.66</c:v>
                </c:pt>
                <c:pt idx="6">
                  <c:v>150.31</c:v>
                </c:pt>
                <c:pt idx="7">
                  <c:v>156.58000000000001</c:v>
                </c:pt>
                <c:pt idx="8">
                  <c:v>157.81</c:v>
                </c:pt>
                <c:pt idx="9">
                  <c:v>171.62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'timing-clang++3.5'!$P$8</c:f>
              <c:strCache>
                <c:ptCount val="1"/>
                <c:pt idx="0">
                  <c:v>OL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'timing-clang++3.5'!$A$9:$A$18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'timing-clang++3.5'!$P$9:$P$18</c:f>
              <c:numCache>
                <c:formatCode>General</c:formatCode>
                <c:ptCount val="10"/>
                <c:pt idx="0">
                  <c:v>27.03</c:v>
                </c:pt>
                <c:pt idx="1">
                  <c:v>56.56</c:v>
                </c:pt>
                <c:pt idx="2">
                  <c:v>69.63</c:v>
                </c:pt>
                <c:pt idx="3">
                  <c:v>118.3</c:v>
                </c:pt>
                <c:pt idx="4">
                  <c:v>131.61000000000001</c:v>
                </c:pt>
                <c:pt idx="5">
                  <c:v>145.71</c:v>
                </c:pt>
                <c:pt idx="6">
                  <c:v>229.6</c:v>
                </c:pt>
                <c:pt idx="7">
                  <c:v>243.57</c:v>
                </c:pt>
                <c:pt idx="8">
                  <c:v>248.3</c:v>
                </c:pt>
                <c:pt idx="9">
                  <c:v>270.72000000000003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'timing-clang++3.5'!$Q$8</c:f>
              <c:strCache>
                <c:ptCount val="1"/>
                <c:pt idx="0">
                  <c:v>DO1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'timing-clang++3.5'!$A$9:$A$18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'timing-clang++3.5'!$Q$9:$Q$18</c:f>
              <c:numCache>
                <c:formatCode>General</c:formatCode>
                <c:ptCount val="10"/>
                <c:pt idx="0">
                  <c:v>23.7</c:v>
                </c:pt>
                <c:pt idx="1">
                  <c:v>49.28</c:v>
                </c:pt>
                <c:pt idx="2">
                  <c:v>58.8</c:v>
                </c:pt>
                <c:pt idx="3">
                  <c:v>103.01</c:v>
                </c:pt>
                <c:pt idx="4">
                  <c:v>113.45</c:v>
                </c:pt>
                <c:pt idx="5">
                  <c:v>123.17</c:v>
                </c:pt>
                <c:pt idx="6">
                  <c:v>207.34</c:v>
                </c:pt>
                <c:pt idx="7">
                  <c:v>217.54</c:v>
                </c:pt>
                <c:pt idx="8">
                  <c:v>221.67</c:v>
                </c:pt>
                <c:pt idx="9">
                  <c:v>239.51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'timing-clang++3.5'!$R$8</c:f>
              <c:strCache>
                <c:ptCount val="1"/>
                <c:pt idx="0">
                  <c:v>DO2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'timing-clang++3.5'!$A$9:$A$18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'timing-clang++3.5'!$R$9:$R$18</c:f>
              <c:numCache>
                <c:formatCode>General</c:formatCode>
                <c:ptCount val="10"/>
                <c:pt idx="0">
                  <c:v>23.99</c:v>
                </c:pt>
                <c:pt idx="1">
                  <c:v>50.87</c:v>
                </c:pt>
                <c:pt idx="2">
                  <c:v>60.61</c:v>
                </c:pt>
                <c:pt idx="3">
                  <c:v>104.35</c:v>
                </c:pt>
                <c:pt idx="4">
                  <c:v>115.28</c:v>
                </c:pt>
                <c:pt idx="5">
                  <c:v>126.03</c:v>
                </c:pt>
                <c:pt idx="6">
                  <c:v>210.22</c:v>
                </c:pt>
                <c:pt idx="7">
                  <c:v>218.37</c:v>
                </c:pt>
                <c:pt idx="8">
                  <c:v>222.13</c:v>
                </c:pt>
                <c:pt idx="9">
                  <c:v>241.27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416896"/>
        <c:axId val="222417456"/>
      </c:scatterChart>
      <c:valAx>
        <c:axId val="222416896"/>
        <c:scaling>
          <c:orientation val="minMax"/>
          <c:max val="1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,&quot;K&quot;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417456"/>
        <c:crosses val="autoZero"/>
        <c:crossBetween val="midCat"/>
      </c:valAx>
      <c:valAx>
        <c:axId val="22241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416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Fill time (ms),</a:t>
            </a:r>
            <a:r>
              <a:rPr lang="en-US" baseline="0"/>
              <a:t> 1K bytes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'timing-clang++3.5'!$T$8</c:f>
              <c:strCache>
                <c:ptCount val="1"/>
                <c:pt idx="0">
                  <c:v>UM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'timing-clang++3.5'!$A$9:$A$18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'timing-clang++3.5'!$T$9:$T$18</c:f>
              <c:numCache>
                <c:formatCode>General</c:formatCode>
                <c:ptCount val="10"/>
                <c:pt idx="0">
                  <c:v>58.59</c:v>
                </c:pt>
                <c:pt idx="1">
                  <c:v>114.35</c:v>
                </c:pt>
                <c:pt idx="2">
                  <c:v>207.14</c:v>
                </c:pt>
                <c:pt idx="3">
                  <c:v>261.64</c:v>
                </c:pt>
                <c:pt idx="4">
                  <c:v>324.92</c:v>
                </c:pt>
                <c:pt idx="5">
                  <c:v>466.32</c:v>
                </c:pt>
                <c:pt idx="6">
                  <c:v>552.38</c:v>
                </c:pt>
                <c:pt idx="7">
                  <c:v>613.03</c:v>
                </c:pt>
                <c:pt idx="8">
                  <c:v>667.14</c:v>
                </c:pt>
                <c:pt idx="9">
                  <c:v>747.78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'timing-clang++3.5'!$U$8</c:f>
              <c:strCache>
                <c:ptCount val="1"/>
                <c:pt idx="0">
                  <c:v>Ch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'timing-clang++3.5'!$A$9:$A$18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'timing-clang++3.5'!$U$9:$U$18</c:f>
              <c:numCache>
                <c:formatCode>General</c:formatCode>
                <c:ptCount val="10"/>
                <c:pt idx="0">
                  <c:v>88.27</c:v>
                </c:pt>
                <c:pt idx="1">
                  <c:v>178.12</c:v>
                </c:pt>
                <c:pt idx="2">
                  <c:v>336.49</c:v>
                </c:pt>
                <c:pt idx="3">
                  <c:v>358.94</c:v>
                </c:pt>
                <c:pt idx="4">
                  <c:v>381.13</c:v>
                </c:pt>
                <c:pt idx="5">
                  <c:v>676.36</c:v>
                </c:pt>
                <c:pt idx="6">
                  <c:v>698.75</c:v>
                </c:pt>
                <c:pt idx="7">
                  <c:v>721.47</c:v>
                </c:pt>
                <c:pt idx="8">
                  <c:v>734.71</c:v>
                </c:pt>
                <c:pt idx="9">
                  <c:v>766.92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'timing-clang++3.5'!$V$8</c:f>
              <c:strCache>
                <c:ptCount val="1"/>
                <c:pt idx="0">
                  <c:v>OL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'timing-clang++3.5'!$A$9:$A$18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'timing-clang++3.5'!$V$9:$V$18</c:f>
              <c:numCache>
                <c:formatCode>General</c:formatCode>
                <c:ptCount val="10"/>
                <c:pt idx="0">
                  <c:v>142.4</c:v>
                </c:pt>
                <c:pt idx="1">
                  <c:v>288.54000000000002</c:v>
                </c:pt>
                <c:pt idx="2">
                  <c:v>322.64</c:v>
                </c:pt>
                <c:pt idx="3">
                  <c:v>579.35</c:v>
                </c:pt>
                <c:pt idx="4">
                  <c:v>613.74</c:v>
                </c:pt>
                <c:pt idx="5">
                  <c:v>647.13</c:v>
                </c:pt>
                <c:pt idx="6">
                  <c:v>1136.01</c:v>
                </c:pt>
                <c:pt idx="7">
                  <c:v>1171.8599999999999</c:v>
                </c:pt>
                <c:pt idx="8">
                  <c:v>1191.57</c:v>
                </c:pt>
                <c:pt idx="9">
                  <c:v>1246.3399999999999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'timing-clang++3.5'!$W$8</c:f>
              <c:strCache>
                <c:ptCount val="1"/>
                <c:pt idx="0">
                  <c:v>DO1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'timing-clang++3.5'!$A$9:$A$18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'timing-clang++3.5'!$W$9:$W$18</c:f>
              <c:numCache>
                <c:formatCode>General</c:formatCode>
                <c:ptCount val="10"/>
                <c:pt idx="0">
                  <c:v>143.24</c:v>
                </c:pt>
                <c:pt idx="1">
                  <c:v>290.26</c:v>
                </c:pt>
                <c:pt idx="2">
                  <c:v>322.05</c:v>
                </c:pt>
                <c:pt idx="3">
                  <c:v>588.42999999999995</c:v>
                </c:pt>
                <c:pt idx="4">
                  <c:v>620.04999999999995</c:v>
                </c:pt>
                <c:pt idx="5">
                  <c:v>643.17999999999995</c:v>
                </c:pt>
                <c:pt idx="6">
                  <c:v>1131.81</c:v>
                </c:pt>
                <c:pt idx="7">
                  <c:v>1163.02</c:v>
                </c:pt>
                <c:pt idx="8">
                  <c:v>1182.44</c:v>
                </c:pt>
                <c:pt idx="9">
                  <c:v>1227.6400000000001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'timing-clang++3.5'!$X$8</c:f>
              <c:strCache>
                <c:ptCount val="1"/>
                <c:pt idx="0">
                  <c:v>DO2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'timing-clang++3.5'!$A$9:$A$18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'timing-clang++3.5'!$X$9:$X$18</c:f>
              <c:numCache>
                <c:formatCode>General</c:formatCode>
                <c:ptCount val="10"/>
                <c:pt idx="0">
                  <c:v>138.24</c:v>
                </c:pt>
                <c:pt idx="1">
                  <c:v>280.10000000000002</c:v>
                </c:pt>
                <c:pt idx="2">
                  <c:v>311.58</c:v>
                </c:pt>
                <c:pt idx="3">
                  <c:v>563.24</c:v>
                </c:pt>
                <c:pt idx="4">
                  <c:v>596.42999999999995</c:v>
                </c:pt>
                <c:pt idx="5">
                  <c:v>628.25</c:v>
                </c:pt>
                <c:pt idx="6">
                  <c:v>1097.93</c:v>
                </c:pt>
                <c:pt idx="7">
                  <c:v>1130.01</c:v>
                </c:pt>
                <c:pt idx="8">
                  <c:v>1151.78</c:v>
                </c:pt>
                <c:pt idx="9">
                  <c:v>1199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422496"/>
        <c:axId val="222423056"/>
      </c:scatterChart>
      <c:valAx>
        <c:axId val="222422496"/>
        <c:scaling>
          <c:orientation val="minMax"/>
          <c:max val="1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,&quot;K&quot;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423056"/>
        <c:crosses val="autoZero"/>
        <c:crossBetween val="midCat"/>
      </c:valAx>
      <c:valAx>
        <c:axId val="22242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422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Fill time (ms),</a:t>
            </a:r>
            <a:r>
              <a:rPr lang="en-US" baseline="0"/>
              <a:t> 4K bytes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'timing-clang++3.5'!$Z$8</c:f>
              <c:strCache>
                <c:ptCount val="1"/>
                <c:pt idx="0">
                  <c:v>UM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'timing-clang++3.5'!$A$9:$A$18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'timing-clang++3.5'!$Z$9:$Z$18</c:f>
              <c:numCache>
                <c:formatCode>General</c:formatCode>
                <c:ptCount val="10"/>
                <c:pt idx="0">
                  <c:v>156.51</c:v>
                </c:pt>
                <c:pt idx="1">
                  <c:v>324.39999999999998</c:v>
                </c:pt>
                <c:pt idx="2">
                  <c:v>523.94000000000005</c:v>
                </c:pt>
                <c:pt idx="3">
                  <c:v>669.13</c:v>
                </c:pt>
                <c:pt idx="4">
                  <c:v>820.3</c:v>
                </c:pt>
                <c:pt idx="5">
                  <c:v>1083.07</c:v>
                </c:pt>
                <c:pt idx="6">
                  <c:v>1227.49</c:v>
                </c:pt>
                <c:pt idx="7">
                  <c:v>1373.02</c:v>
                </c:pt>
                <c:pt idx="8">
                  <c:v>1507.38</c:v>
                </c:pt>
                <c:pt idx="9">
                  <c:v>1675.99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'timing-clang++3.5'!$AA$8</c:f>
              <c:strCache>
                <c:ptCount val="1"/>
                <c:pt idx="0">
                  <c:v>Ch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'timing-clang++3.5'!$A$9:$A$18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'timing-clang++3.5'!$AA$9:$AA$18</c:f>
              <c:numCache>
                <c:formatCode>General</c:formatCode>
                <c:ptCount val="10"/>
                <c:pt idx="0">
                  <c:v>294.18</c:v>
                </c:pt>
                <c:pt idx="1">
                  <c:v>587.87</c:v>
                </c:pt>
                <c:pt idx="2">
                  <c:v>1110.75</c:v>
                </c:pt>
                <c:pt idx="3">
                  <c:v>1175.46</c:v>
                </c:pt>
                <c:pt idx="4">
                  <c:v>1240.1600000000001</c:v>
                </c:pt>
                <c:pt idx="5">
                  <c:v>2220.14</c:v>
                </c:pt>
                <c:pt idx="6">
                  <c:v>2285.77</c:v>
                </c:pt>
                <c:pt idx="7">
                  <c:v>2348.8000000000002</c:v>
                </c:pt>
                <c:pt idx="8">
                  <c:v>2402.34</c:v>
                </c:pt>
                <c:pt idx="9">
                  <c:v>2482.3000000000002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'timing-clang++3.5'!$AB$8</c:f>
              <c:strCache>
                <c:ptCount val="1"/>
                <c:pt idx="0">
                  <c:v>OL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'timing-clang++3.5'!$A$9:$A$18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'timing-clang++3.5'!$AB$9:$AB$18</c:f>
              <c:numCache>
                <c:formatCode>General</c:formatCode>
                <c:ptCount val="10"/>
                <c:pt idx="0">
                  <c:v>457.31</c:v>
                </c:pt>
                <c:pt idx="1">
                  <c:v>914.55</c:v>
                </c:pt>
                <c:pt idx="2">
                  <c:v>993.02</c:v>
                </c:pt>
                <c:pt idx="3">
                  <c:v>1829.44</c:v>
                </c:pt>
                <c:pt idx="4">
                  <c:v>1907.84</c:v>
                </c:pt>
                <c:pt idx="5">
                  <c:v>1985.41</c:v>
                </c:pt>
                <c:pt idx="6">
                  <c:v>3606.83</c:v>
                </c:pt>
                <c:pt idx="7">
                  <c:v>3681.04</c:v>
                </c:pt>
                <c:pt idx="8">
                  <c:v>3758.88</c:v>
                </c:pt>
                <c:pt idx="9">
                  <c:v>3851.09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'timing-clang++3.5'!$AC$8</c:f>
              <c:strCache>
                <c:ptCount val="1"/>
                <c:pt idx="0">
                  <c:v>DO1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'timing-clang++3.5'!$A$9:$A$18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'timing-clang++3.5'!$AC$9:$AC$18</c:f>
              <c:numCache>
                <c:formatCode>General</c:formatCode>
                <c:ptCount val="10"/>
                <c:pt idx="0">
                  <c:v>461.86</c:v>
                </c:pt>
                <c:pt idx="1">
                  <c:v>919.22</c:v>
                </c:pt>
                <c:pt idx="2">
                  <c:v>991.83</c:v>
                </c:pt>
                <c:pt idx="3">
                  <c:v>1838.17</c:v>
                </c:pt>
                <c:pt idx="4">
                  <c:v>1913.06</c:v>
                </c:pt>
                <c:pt idx="5">
                  <c:v>1984.2</c:v>
                </c:pt>
                <c:pt idx="6">
                  <c:v>3585.7</c:v>
                </c:pt>
                <c:pt idx="7">
                  <c:v>3645.38</c:v>
                </c:pt>
                <c:pt idx="8">
                  <c:v>3722.37</c:v>
                </c:pt>
                <c:pt idx="9">
                  <c:v>3830.4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'timing-clang++3.5'!$AD$8</c:f>
              <c:strCache>
                <c:ptCount val="1"/>
                <c:pt idx="0">
                  <c:v>DO2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'timing-clang++3.5'!$A$9:$A$18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'timing-clang++3.5'!$AD$9:$AD$18</c:f>
              <c:numCache>
                <c:formatCode>General</c:formatCode>
                <c:ptCount val="10"/>
                <c:pt idx="0">
                  <c:v>451.04</c:v>
                </c:pt>
                <c:pt idx="1">
                  <c:v>908.3</c:v>
                </c:pt>
                <c:pt idx="2">
                  <c:v>983.27</c:v>
                </c:pt>
                <c:pt idx="3">
                  <c:v>1814.89</c:v>
                </c:pt>
                <c:pt idx="4">
                  <c:v>1888.6</c:v>
                </c:pt>
                <c:pt idx="5">
                  <c:v>1963.43</c:v>
                </c:pt>
                <c:pt idx="6">
                  <c:v>3552.18</c:v>
                </c:pt>
                <c:pt idx="7">
                  <c:v>3615.81</c:v>
                </c:pt>
                <c:pt idx="8">
                  <c:v>3719.02</c:v>
                </c:pt>
                <c:pt idx="9">
                  <c:v>3758.25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428096"/>
        <c:axId val="222682768"/>
      </c:scatterChart>
      <c:valAx>
        <c:axId val="222428096"/>
        <c:scaling>
          <c:orientation val="minMax"/>
          <c:max val="1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,&quot;K&quot;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682768"/>
        <c:crosses val="autoZero"/>
        <c:crossBetween val="midCat"/>
      </c:valAx>
      <c:valAx>
        <c:axId val="22268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428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100K lookups time (ms),</a:t>
            </a:r>
            <a:r>
              <a:rPr lang="en-US" baseline="0"/>
              <a:t> 8 bytes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'timing-clang++3.5'!$B$34</c:f>
              <c:strCache>
                <c:ptCount val="1"/>
                <c:pt idx="0">
                  <c:v>UM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'timing-clang++3.5'!$A$35:$A$44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'timing-clang++3.5'!$B$35:$B$44</c:f>
              <c:numCache>
                <c:formatCode>General</c:formatCode>
                <c:ptCount val="10"/>
                <c:pt idx="0">
                  <c:v>4.5</c:v>
                </c:pt>
                <c:pt idx="1">
                  <c:v>7.63</c:v>
                </c:pt>
                <c:pt idx="2">
                  <c:v>10.46</c:v>
                </c:pt>
                <c:pt idx="3">
                  <c:v>11.69</c:v>
                </c:pt>
                <c:pt idx="4">
                  <c:v>12.61</c:v>
                </c:pt>
                <c:pt idx="5">
                  <c:v>12.87</c:v>
                </c:pt>
                <c:pt idx="6">
                  <c:v>13.37</c:v>
                </c:pt>
                <c:pt idx="7">
                  <c:v>13.31</c:v>
                </c:pt>
                <c:pt idx="8">
                  <c:v>14.04</c:v>
                </c:pt>
                <c:pt idx="9">
                  <c:v>13.54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'timing-clang++3.5'!$C$34</c:f>
              <c:strCache>
                <c:ptCount val="1"/>
                <c:pt idx="0">
                  <c:v>Ch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'timing-clang++3.5'!$A$35:$A$44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'timing-clang++3.5'!$C$35:$C$44</c:f>
              <c:numCache>
                <c:formatCode>General</c:formatCode>
                <c:ptCount val="10"/>
                <c:pt idx="0">
                  <c:v>3.6</c:v>
                </c:pt>
                <c:pt idx="1">
                  <c:v>4.99</c:v>
                </c:pt>
                <c:pt idx="2">
                  <c:v>6.9</c:v>
                </c:pt>
                <c:pt idx="3">
                  <c:v>8.61</c:v>
                </c:pt>
                <c:pt idx="4">
                  <c:v>9.5500000000000007</c:v>
                </c:pt>
                <c:pt idx="5">
                  <c:v>9.59</c:v>
                </c:pt>
                <c:pt idx="6">
                  <c:v>10.3</c:v>
                </c:pt>
                <c:pt idx="7">
                  <c:v>10.67</c:v>
                </c:pt>
                <c:pt idx="8">
                  <c:v>10.81</c:v>
                </c:pt>
                <c:pt idx="9">
                  <c:v>10.79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'timing-clang++3.5'!$D$34</c:f>
              <c:strCache>
                <c:ptCount val="1"/>
                <c:pt idx="0">
                  <c:v>OL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'timing-clang++3.5'!$A$35:$A$44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'timing-clang++3.5'!$D$35:$D$44</c:f>
              <c:numCache>
                <c:formatCode>General</c:formatCode>
                <c:ptCount val="10"/>
                <c:pt idx="0">
                  <c:v>3.23</c:v>
                </c:pt>
                <c:pt idx="1">
                  <c:v>3.42</c:v>
                </c:pt>
                <c:pt idx="2">
                  <c:v>4.05</c:v>
                </c:pt>
                <c:pt idx="3">
                  <c:v>4.79</c:v>
                </c:pt>
                <c:pt idx="4">
                  <c:v>5.48</c:v>
                </c:pt>
                <c:pt idx="5">
                  <c:v>5.51</c:v>
                </c:pt>
                <c:pt idx="6">
                  <c:v>5.83</c:v>
                </c:pt>
                <c:pt idx="7">
                  <c:v>6.03</c:v>
                </c:pt>
                <c:pt idx="8">
                  <c:v>6.06</c:v>
                </c:pt>
                <c:pt idx="9">
                  <c:v>6.07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'timing-clang++3.5'!$E$34</c:f>
              <c:strCache>
                <c:ptCount val="1"/>
                <c:pt idx="0">
                  <c:v>DO1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'timing-clang++3.5'!$A$35:$A$44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'timing-clang++3.5'!$E$35:$E$44</c:f>
              <c:numCache>
                <c:formatCode>General</c:formatCode>
                <c:ptCount val="10"/>
                <c:pt idx="0">
                  <c:v>3.27</c:v>
                </c:pt>
                <c:pt idx="1">
                  <c:v>3.59</c:v>
                </c:pt>
                <c:pt idx="2">
                  <c:v>4.46</c:v>
                </c:pt>
                <c:pt idx="3">
                  <c:v>5.4</c:v>
                </c:pt>
                <c:pt idx="4">
                  <c:v>6.17</c:v>
                </c:pt>
                <c:pt idx="5">
                  <c:v>6.3</c:v>
                </c:pt>
                <c:pt idx="6">
                  <c:v>6.69</c:v>
                </c:pt>
                <c:pt idx="7">
                  <c:v>6.9</c:v>
                </c:pt>
                <c:pt idx="8">
                  <c:v>7.01</c:v>
                </c:pt>
                <c:pt idx="9">
                  <c:v>6.78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'timing-clang++3.5'!$F$34</c:f>
              <c:strCache>
                <c:ptCount val="1"/>
                <c:pt idx="0">
                  <c:v>DO2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'timing-clang++3.5'!$A$35:$A$44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'timing-clang++3.5'!$F$35:$F$44</c:f>
              <c:numCache>
                <c:formatCode>General</c:formatCode>
                <c:ptCount val="10"/>
                <c:pt idx="0">
                  <c:v>3.2</c:v>
                </c:pt>
                <c:pt idx="1">
                  <c:v>3.61</c:v>
                </c:pt>
                <c:pt idx="2">
                  <c:v>4.74</c:v>
                </c:pt>
                <c:pt idx="3">
                  <c:v>5.89</c:v>
                </c:pt>
                <c:pt idx="4">
                  <c:v>6.59</c:v>
                </c:pt>
                <c:pt idx="5">
                  <c:v>6.5</c:v>
                </c:pt>
                <c:pt idx="6">
                  <c:v>6.85</c:v>
                </c:pt>
                <c:pt idx="7">
                  <c:v>7.16</c:v>
                </c:pt>
                <c:pt idx="8">
                  <c:v>7.19</c:v>
                </c:pt>
                <c:pt idx="9">
                  <c:v>7.05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687808"/>
        <c:axId val="222688368"/>
      </c:scatterChart>
      <c:valAx>
        <c:axId val="222687808"/>
        <c:scaling>
          <c:orientation val="minMax"/>
          <c:max val="1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,&quot;K&quot;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688368"/>
        <c:crosses val="autoZero"/>
        <c:crossBetween val="midCat"/>
      </c:valAx>
      <c:valAx>
        <c:axId val="22268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68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100K lookups time (ms),</a:t>
            </a:r>
            <a:r>
              <a:rPr lang="en-US" baseline="0"/>
              <a:t> 32 bytes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'timing-clang++3.5'!$H$34</c:f>
              <c:strCache>
                <c:ptCount val="1"/>
                <c:pt idx="0">
                  <c:v>UM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'timing-clang++3.5'!$A$35:$A$44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'timing-clang++3.5'!$H$35:$H$44</c:f>
              <c:numCache>
                <c:formatCode>General</c:formatCode>
                <c:ptCount val="10"/>
                <c:pt idx="0">
                  <c:v>7.24</c:v>
                </c:pt>
                <c:pt idx="1">
                  <c:v>11.06</c:v>
                </c:pt>
                <c:pt idx="2">
                  <c:v>12.11</c:v>
                </c:pt>
                <c:pt idx="3">
                  <c:v>14.14</c:v>
                </c:pt>
                <c:pt idx="4">
                  <c:v>14.79</c:v>
                </c:pt>
                <c:pt idx="5">
                  <c:v>14.65</c:v>
                </c:pt>
                <c:pt idx="6">
                  <c:v>15.12</c:v>
                </c:pt>
                <c:pt idx="7">
                  <c:v>15</c:v>
                </c:pt>
                <c:pt idx="8">
                  <c:v>15.44</c:v>
                </c:pt>
                <c:pt idx="9">
                  <c:v>15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'timing-clang++3.5'!$I$34</c:f>
              <c:strCache>
                <c:ptCount val="1"/>
                <c:pt idx="0">
                  <c:v>Ch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'timing-clang++3.5'!$A$35:$A$44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'timing-clang++3.5'!$I$35:$I$44</c:f>
              <c:numCache>
                <c:formatCode>General</c:formatCode>
                <c:ptCount val="10"/>
                <c:pt idx="0">
                  <c:v>3.7</c:v>
                </c:pt>
                <c:pt idx="1">
                  <c:v>6.91</c:v>
                </c:pt>
                <c:pt idx="2">
                  <c:v>8.9</c:v>
                </c:pt>
                <c:pt idx="3">
                  <c:v>9.83</c:v>
                </c:pt>
                <c:pt idx="4">
                  <c:v>10.51</c:v>
                </c:pt>
                <c:pt idx="5">
                  <c:v>9.99</c:v>
                </c:pt>
                <c:pt idx="6">
                  <c:v>11.07</c:v>
                </c:pt>
                <c:pt idx="7">
                  <c:v>10.43</c:v>
                </c:pt>
                <c:pt idx="8">
                  <c:v>10.56</c:v>
                </c:pt>
                <c:pt idx="9">
                  <c:v>10.58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'timing-clang++3.5'!$J$34</c:f>
              <c:strCache>
                <c:ptCount val="1"/>
                <c:pt idx="0">
                  <c:v>OL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'timing-clang++3.5'!$A$35:$A$44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'timing-clang++3.5'!$J$35:$J$44</c:f>
              <c:numCache>
                <c:formatCode>General</c:formatCode>
                <c:ptCount val="10"/>
                <c:pt idx="0">
                  <c:v>3.54</c:v>
                </c:pt>
                <c:pt idx="1">
                  <c:v>5.55</c:v>
                </c:pt>
                <c:pt idx="2">
                  <c:v>6.54</c:v>
                </c:pt>
                <c:pt idx="3">
                  <c:v>6.94</c:v>
                </c:pt>
                <c:pt idx="4">
                  <c:v>7.22</c:v>
                </c:pt>
                <c:pt idx="5">
                  <c:v>6.8</c:v>
                </c:pt>
                <c:pt idx="6">
                  <c:v>7.41</c:v>
                </c:pt>
                <c:pt idx="7">
                  <c:v>6.89</c:v>
                </c:pt>
                <c:pt idx="8">
                  <c:v>6.93</c:v>
                </c:pt>
                <c:pt idx="9">
                  <c:v>6.92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'timing-clang++3.5'!$K$34</c:f>
              <c:strCache>
                <c:ptCount val="1"/>
                <c:pt idx="0">
                  <c:v>DO1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'timing-clang++3.5'!$A$35:$A$44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'timing-clang++3.5'!$K$35:$K$44</c:f>
              <c:numCache>
                <c:formatCode>General</c:formatCode>
                <c:ptCount val="10"/>
                <c:pt idx="0">
                  <c:v>3.39</c:v>
                </c:pt>
                <c:pt idx="1">
                  <c:v>5.09</c:v>
                </c:pt>
                <c:pt idx="2">
                  <c:v>6</c:v>
                </c:pt>
                <c:pt idx="3">
                  <c:v>6.53</c:v>
                </c:pt>
                <c:pt idx="4">
                  <c:v>6.95</c:v>
                </c:pt>
                <c:pt idx="5">
                  <c:v>6.39</c:v>
                </c:pt>
                <c:pt idx="6">
                  <c:v>7.23</c:v>
                </c:pt>
                <c:pt idx="7">
                  <c:v>6.78</c:v>
                </c:pt>
                <c:pt idx="8">
                  <c:v>6.95</c:v>
                </c:pt>
                <c:pt idx="9">
                  <c:v>7.17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'timing-clang++3.5'!$L$34</c:f>
              <c:strCache>
                <c:ptCount val="1"/>
                <c:pt idx="0">
                  <c:v>DO2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'timing-clang++3.5'!$A$35:$A$44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'timing-clang++3.5'!$L$35:$L$44</c:f>
              <c:numCache>
                <c:formatCode>General</c:formatCode>
                <c:ptCount val="10"/>
                <c:pt idx="0">
                  <c:v>3.51</c:v>
                </c:pt>
                <c:pt idx="1">
                  <c:v>5.79</c:v>
                </c:pt>
                <c:pt idx="2">
                  <c:v>6.82</c:v>
                </c:pt>
                <c:pt idx="3">
                  <c:v>7.35</c:v>
                </c:pt>
                <c:pt idx="4">
                  <c:v>7.77</c:v>
                </c:pt>
                <c:pt idx="5">
                  <c:v>7.18</c:v>
                </c:pt>
                <c:pt idx="6">
                  <c:v>8</c:v>
                </c:pt>
                <c:pt idx="7">
                  <c:v>7.21</c:v>
                </c:pt>
                <c:pt idx="8">
                  <c:v>7.34</c:v>
                </c:pt>
                <c:pt idx="9">
                  <c:v>7.72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693408"/>
        <c:axId val="222693968"/>
      </c:scatterChart>
      <c:valAx>
        <c:axId val="222693408"/>
        <c:scaling>
          <c:orientation val="minMax"/>
          <c:max val="1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,&quot;K&quot;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693968"/>
        <c:crosses val="autoZero"/>
        <c:crossBetween val="midCat"/>
      </c:valAx>
      <c:valAx>
        <c:axId val="22269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693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100K lookups time (ms),</a:t>
            </a:r>
            <a:r>
              <a:rPr lang="en-US" baseline="0"/>
              <a:t> 128 bytes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'timing-clang++3.5'!$N$34</c:f>
              <c:strCache>
                <c:ptCount val="1"/>
                <c:pt idx="0">
                  <c:v>UM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'timing-clang++3.5'!$A$35:$A$44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'timing-clang++3.5'!$N$35:$N$44</c:f>
              <c:numCache>
                <c:formatCode>General</c:formatCode>
                <c:ptCount val="10"/>
                <c:pt idx="0">
                  <c:v>9.74</c:v>
                </c:pt>
                <c:pt idx="1">
                  <c:v>12.88</c:v>
                </c:pt>
                <c:pt idx="2">
                  <c:v>15.01</c:v>
                </c:pt>
                <c:pt idx="3">
                  <c:v>15.25</c:v>
                </c:pt>
                <c:pt idx="4">
                  <c:v>15.91</c:v>
                </c:pt>
                <c:pt idx="5">
                  <c:v>16.04</c:v>
                </c:pt>
                <c:pt idx="6">
                  <c:v>16.38</c:v>
                </c:pt>
                <c:pt idx="7">
                  <c:v>15.86</c:v>
                </c:pt>
                <c:pt idx="8">
                  <c:v>16.29</c:v>
                </c:pt>
                <c:pt idx="9">
                  <c:v>16.71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'timing-clang++3.5'!$O$34</c:f>
              <c:strCache>
                <c:ptCount val="1"/>
                <c:pt idx="0">
                  <c:v>Ch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'timing-clang++3.5'!$A$35:$A$44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'timing-clang++3.5'!$O$35:$O$44</c:f>
              <c:numCache>
                <c:formatCode>General</c:formatCode>
                <c:ptCount val="10"/>
                <c:pt idx="0">
                  <c:v>6.75</c:v>
                </c:pt>
                <c:pt idx="1">
                  <c:v>9.43</c:v>
                </c:pt>
                <c:pt idx="2">
                  <c:v>9.61</c:v>
                </c:pt>
                <c:pt idx="3">
                  <c:v>10.130000000000001</c:v>
                </c:pt>
                <c:pt idx="4">
                  <c:v>10.48</c:v>
                </c:pt>
                <c:pt idx="5">
                  <c:v>10.62</c:v>
                </c:pt>
                <c:pt idx="6">
                  <c:v>10.89</c:v>
                </c:pt>
                <c:pt idx="7">
                  <c:v>10.91</c:v>
                </c:pt>
                <c:pt idx="8">
                  <c:v>11.02</c:v>
                </c:pt>
                <c:pt idx="9">
                  <c:v>10.99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'timing-clang++3.5'!$P$34</c:f>
              <c:strCache>
                <c:ptCount val="1"/>
                <c:pt idx="0">
                  <c:v>OL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'timing-clang++3.5'!$A$35:$A$44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'timing-clang++3.5'!$P$35:$P$44</c:f>
              <c:numCache>
                <c:formatCode>General</c:formatCode>
                <c:ptCount val="10"/>
                <c:pt idx="0">
                  <c:v>6.38</c:v>
                </c:pt>
                <c:pt idx="1">
                  <c:v>7.54</c:v>
                </c:pt>
                <c:pt idx="2">
                  <c:v>7.97</c:v>
                </c:pt>
                <c:pt idx="3">
                  <c:v>8.16</c:v>
                </c:pt>
                <c:pt idx="4">
                  <c:v>8.32</c:v>
                </c:pt>
                <c:pt idx="5">
                  <c:v>8.4499999999999993</c:v>
                </c:pt>
                <c:pt idx="6">
                  <c:v>8.5299999999999994</c:v>
                </c:pt>
                <c:pt idx="7">
                  <c:v>8.52</c:v>
                </c:pt>
                <c:pt idx="8">
                  <c:v>8.57</c:v>
                </c:pt>
                <c:pt idx="9">
                  <c:v>8.51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'timing-clang++3.5'!$Q$34</c:f>
              <c:strCache>
                <c:ptCount val="1"/>
                <c:pt idx="0">
                  <c:v>DO1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'timing-clang++3.5'!$A$35:$A$44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'timing-clang++3.5'!$Q$35:$Q$44</c:f>
              <c:numCache>
                <c:formatCode>General</c:formatCode>
                <c:ptCount val="10"/>
                <c:pt idx="0">
                  <c:v>5.19</c:v>
                </c:pt>
                <c:pt idx="1">
                  <c:v>5.94</c:v>
                </c:pt>
                <c:pt idx="2">
                  <c:v>6.36</c:v>
                </c:pt>
                <c:pt idx="3">
                  <c:v>6.65</c:v>
                </c:pt>
                <c:pt idx="4">
                  <c:v>6.99</c:v>
                </c:pt>
                <c:pt idx="5">
                  <c:v>7.11</c:v>
                </c:pt>
                <c:pt idx="6">
                  <c:v>7.26</c:v>
                </c:pt>
                <c:pt idx="7">
                  <c:v>7.02</c:v>
                </c:pt>
                <c:pt idx="8">
                  <c:v>7.09</c:v>
                </c:pt>
                <c:pt idx="9">
                  <c:v>7.21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'timing-clang++3.5'!$R$34</c:f>
              <c:strCache>
                <c:ptCount val="1"/>
                <c:pt idx="0">
                  <c:v>DO2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'timing-clang++3.5'!$A$35:$A$44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'timing-clang++3.5'!$R$35:$R$44</c:f>
              <c:numCache>
                <c:formatCode>General</c:formatCode>
                <c:ptCount val="10"/>
                <c:pt idx="0">
                  <c:v>5.17</c:v>
                </c:pt>
                <c:pt idx="1">
                  <c:v>6.3</c:v>
                </c:pt>
                <c:pt idx="2">
                  <c:v>6.94</c:v>
                </c:pt>
                <c:pt idx="3">
                  <c:v>7.38</c:v>
                </c:pt>
                <c:pt idx="4">
                  <c:v>7.73</c:v>
                </c:pt>
                <c:pt idx="5">
                  <c:v>7.76</c:v>
                </c:pt>
                <c:pt idx="6">
                  <c:v>7.93</c:v>
                </c:pt>
                <c:pt idx="7">
                  <c:v>7.54</c:v>
                </c:pt>
                <c:pt idx="8">
                  <c:v>7.75</c:v>
                </c:pt>
                <c:pt idx="9">
                  <c:v>7.73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699008"/>
        <c:axId val="222699568"/>
      </c:scatterChart>
      <c:valAx>
        <c:axId val="222699008"/>
        <c:scaling>
          <c:orientation val="minMax"/>
          <c:max val="1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,&quot;K&quot;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699568"/>
        <c:crosses val="autoZero"/>
        <c:crossBetween val="midCat"/>
      </c:valAx>
      <c:valAx>
        <c:axId val="22269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699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100K lookups time (ms),</a:t>
            </a:r>
            <a:r>
              <a:rPr lang="en-US" baseline="0"/>
              <a:t> 1K bytes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'timing-clang++3.5'!$T$34</c:f>
              <c:strCache>
                <c:ptCount val="1"/>
                <c:pt idx="0">
                  <c:v>UM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'timing-clang++3.5'!$A$35:$A$44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'timing-clang++3.5'!$T$35:$T$44</c:f>
              <c:numCache>
                <c:formatCode>General</c:formatCode>
                <c:ptCount val="10"/>
                <c:pt idx="0">
                  <c:v>12.45</c:v>
                </c:pt>
                <c:pt idx="1">
                  <c:v>14.66</c:v>
                </c:pt>
                <c:pt idx="2">
                  <c:v>16.55</c:v>
                </c:pt>
                <c:pt idx="3">
                  <c:v>17.46</c:v>
                </c:pt>
                <c:pt idx="4">
                  <c:v>18.350000000000001</c:v>
                </c:pt>
                <c:pt idx="5">
                  <c:v>19.420000000000002</c:v>
                </c:pt>
                <c:pt idx="6">
                  <c:v>19.87</c:v>
                </c:pt>
                <c:pt idx="7">
                  <c:v>19.46</c:v>
                </c:pt>
                <c:pt idx="8">
                  <c:v>21.14</c:v>
                </c:pt>
                <c:pt idx="9">
                  <c:v>21.09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'timing-clang++3.5'!$U$34</c:f>
              <c:strCache>
                <c:ptCount val="1"/>
                <c:pt idx="0">
                  <c:v>Ch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'timing-clang++3.5'!$A$35:$A$44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'timing-clang++3.5'!$U$35:$U$44</c:f>
              <c:numCache>
                <c:formatCode>General</c:formatCode>
                <c:ptCount val="10"/>
                <c:pt idx="0">
                  <c:v>7.36</c:v>
                </c:pt>
                <c:pt idx="1">
                  <c:v>9.16</c:v>
                </c:pt>
                <c:pt idx="2">
                  <c:v>10.029999999999999</c:v>
                </c:pt>
                <c:pt idx="3">
                  <c:v>10.49</c:v>
                </c:pt>
                <c:pt idx="4">
                  <c:v>10.85</c:v>
                </c:pt>
                <c:pt idx="5">
                  <c:v>10.92</c:v>
                </c:pt>
                <c:pt idx="6">
                  <c:v>11.13</c:v>
                </c:pt>
                <c:pt idx="7">
                  <c:v>11.43</c:v>
                </c:pt>
                <c:pt idx="8">
                  <c:v>11.21</c:v>
                </c:pt>
                <c:pt idx="9">
                  <c:v>11.18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'timing-clang++3.5'!$V$34</c:f>
              <c:strCache>
                <c:ptCount val="1"/>
                <c:pt idx="0">
                  <c:v>OL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'timing-clang++3.5'!$A$35:$A$44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'timing-clang++3.5'!$V$35:$V$44</c:f>
              <c:numCache>
                <c:formatCode>General</c:formatCode>
                <c:ptCount val="10"/>
                <c:pt idx="0">
                  <c:v>6.48</c:v>
                </c:pt>
                <c:pt idx="1">
                  <c:v>7.72</c:v>
                </c:pt>
                <c:pt idx="2">
                  <c:v>8.1999999999999993</c:v>
                </c:pt>
                <c:pt idx="3">
                  <c:v>8.3699999999999992</c:v>
                </c:pt>
                <c:pt idx="4">
                  <c:v>8.64</c:v>
                </c:pt>
                <c:pt idx="5">
                  <c:v>8.6199999999999992</c:v>
                </c:pt>
                <c:pt idx="6">
                  <c:v>8.68</c:v>
                </c:pt>
                <c:pt idx="7">
                  <c:v>8.75</c:v>
                </c:pt>
                <c:pt idx="8">
                  <c:v>8.7899999999999991</c:v>
                </c:pt>
                <c:pt idx="9">
                  <c:v>8.7100000000000009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'timing-clang++3.5'!$W$34</c:f>
              <c:strCache>
                <c:ptCount val="1"/>
                <c:pt idx="0">
                  <c:v>DO1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'timing-clang++3.5'!$A$35:$A$44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'timing-clang++3.5'!$W$35:$W$44</c:f>
              <c:numCache>
                <c:formatCode>General</c:formatCode>
                <c:ptCount val="10"/>
                <c:pt idx="0">
                  <c:v>5.85</c:v>
                </c:pt>
                <c:pt idx="1">
                  <c:v>6.18</c:v>
                </c:pt>
                <c:pt idx="2">
                  <c:v>6.65</c:v>
                </c:pt>
                <c:pt idx="3">
                  <c:v>7.28</c:v>
                </c:pt>
                <c:pt idx="4">
                  <c:v>6.98</c:v>
                </c:pt>
                <c:pt idx="5">
                  <c:v>7.31</c:v>
                </c:pt>
                <c:pt idx="6">
                  <c:v>7.28</c:v>
                </c:pt>
                <c:pt idx="7">
                  <c:v>7.57</c:v>
                </c:pt>
                <c:pt idx="8">
                  <c:v>7.65</c:v>
                </c:pt>
                <c:pt idx="9">
                  <c:v>7.45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'timing-clang++3.5'!$X$34</c:f>
              <c:strCache>
                <c:ptCount val="1"/>
                <c:pt idx="0">
                  <c:v>DO2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'timing-clang++3.5'!$A$35:$A$44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'timing-clang++3.5'!$X$35:$X$44</c:f>
              <c:numCache>
                <c:formatCode>General</c:formatCode>
                <c:ptCount val="10"/>
                <c:pt idx="0">
                  <c:v>5.4</c:v>
                </c:pt>
                <c:pt idx="1">
                  <c:v>6.45</c:v>
                </c:pt>
                <c:pt idx="2">
                  <c:v>7.18</c:v>
                </c:pt>
                <c:pt idx="3">
                  <c:v>7.6</c:v>
                </c:pt>
                <c:pt idx="4">
                  <c:v>7.93</c:v>
                </c:pt>
                <c:pt idx="5">
                  <c:v>8.0299999999999994</c:v>
                </c:pt>
                <c:pt idx="6">
                  <c:v>8.11</c:v>
                </c:pt>
                <c:pt idx="7">
                  <c:v>8.1199999999999992</c:v>
                </c:pt>
                <c:pt idx="8">
                  <c:v>8.1</c:v>
                </c:pt>
                <c:pt idx="9">
                  <c:v>8.15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704608"/>
        <c:axId val="222705168"/>
      </c:scatterChart>
      <c:valAx>
        <c:axId val="222704608"/>
        <c:scaling>
          <c:orientation val="minMax"/>
          <c:max val="1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,&quot;K&quot;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705168"/>
        <c:crosses val="autoZero"/>
        <c:crossBetween val="midCat"/>
      </c:valAx>
      <c:valAx>
        <c:axId val="22270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704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100K lookups time (ms),</a:t>
            </a:r>
            <a:r>
              <a:rPr lang="en-US" baseline="0"/>
              <a:t> 32 bytes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'timing-vs2012'!$H$34</c:f>
              <c:strCache>
                <c:ptCount val="1"/>
                <c:pt idx="0">
                  <c:v>UM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'timing-vs2012'!$A$35:$A$44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'timing-vs2012'!$H$35:$H$44</c:f>
              <c:numCache>
                <c:formatCode>General</c:formatCode>
                <c:ptCount val="10"/>
                <c:pt idx="0">
                  <c:v>7.14</c:v>
                </c:pt>
                <c:pt idx="1">
                  <c:v>9.31</c:v>
                </c:pt>
                <c:pt idx="2">
                  <c:v>9.89</c:v>
                </c:pt>
                <c:pt idx="3">
                  <c:v>10.91</c:v>
                </c:pt>
                <c:pt idx="4">
                  <c:v>11.47</c:v>
                </c:pt>
                <c:pt idx="5">
                  <c:v>11.07</c:v>
                </c:pt>
                <c:pt idx="6">
                  <c:v>11.45</c:v>
                </c:pt>
                <c:pt idx="7">
                  <c:v>11.87</c:v>
                </c:pt>
                <c:pt idx="8">
                  <c:v>12.22</c:v>
                </c:pt>
                <c:pt idx="9">
                  <c:v>12.57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'timing-vs2012'!$I$34</c:f>
              <c:strCache>
                <c:ptCount val="1"/>
                <c:pt idx="0">
                  <c:v>Ch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'timing-vs2012'!$A$35:$A$44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'timing-vs2012'!$I$35:$I$44</c:f>
              <c:numCache>
                <c:formatCode>General</c:formatCode>
                <c:ptCount val="10"/>
                <c:pt idx="0">
                  <c:v>6.85</c:v>
                </c:pt>
                <c:pt idx="1">
                  <c:v>9.27</c:v>
                </c:pt>
                <c:pt idx="2">
                  <c:v>10.53</c:v>
                </c:pt>
                <c:pt idx="3">
                  <c:v>11.33</c:v>
                </c:pt>
                <c:pt idx="4">
                  <c:v>12.51</c:v>
                </c:pt>
                <c:pt idx="5">
                  <c:v>12.34</c:v>
                </c:pt>
                <c:pt idx="6">
                  <c:v>12.97</c:v>
                </c:pt>
                <c:pt idx="7">
                  <c:v>13.1</c:v>
                </c:pt>
                <c:pt idx="8">
                  <c:v>13.25</c:v>
                </c:pt>
                <c:pt idx="9">
                  <c:v>13.92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'timing-vs2012'!$J$34</c:f>
              <c:strCache>
                <c:ptCount val="1"/>
                <c:pt idx="0">
                  <c:v>OL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'timing-vs2012'!$A$35:$A$44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'timing-vs2012'!$J$35:$J$44</c:f>
              <c:numCache>
                <c:formatCode>General</c:formatCode>
                <c:ptCount val="10"/>
                <c:pt idx="0">
                  <c:v>5.36</c:v>
                </c:pt>
                <c:pt idx="1">
                  <c:v>8.3699999999999992</c:v>
                </c:pt>
                <c:pt idx="2">
                  <c:v>9.75</c:v>
                </c:pt>
                <c:pt idx="3">
                  <c:v>10.84</c:v>
                </c:pt>
                <c:pt idx="4">
                  <c:v>11.74</c:v>
                </c:pt>
                <c:pt idx="5">
                  <c:v>11.97</c:v>
                </c:pt>
                <c:pt idx="6">
                  <c:v>11.68</c:v>
                </c:pt>
                <c:pt idx="7">
                  <c:v>11.82</c:v>
                </c:pt>
                <c:pt idx="8">
                  <c:v>12.2</c:v>
                </c:pt>
                <c:pt idx="9">
                  <c:v>12.01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'timing-vs2012'!$K$34</c:f>
              <c:strCache>
                <c:ptCount val="1"/>
                <c:pt idx="0">
                  <c:v>DO1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'timing-vs2012'!$A$35:$A$44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'timing-vs2012'!$K$35:$K$44</c:f>
              <c:numCache>
                <c:formatCode>General</c:formatCode>
                <c:ptCount val="10"/>
                <c:pt idx="0">
                  <c:v>5.5</c:v>
                </c:pt>
                <c:pt idx="1">
                  <c:v>8.2100000000000009</c:v>
                </c:pt>
                <c:pt idx="2">
                  <c:v>10.11</c:v>
                </c:pt>
                <c:pt idx="3">
                  <c:v>10.53</c:v>
                </c:pt>
                <c:pt idx="4">
                  <c:v>11.81</c:v>
                </c:pt>
                <c:pt idx="5">
                  <c:v>11.6</c:v>
                </c:pt>
                <c:pt idx="6">
                  <c:v>11.98</c:v>
                </c:pt>
                <c:pt idx="7">
                  <c:v>12.07</c:v>
                </c:pt>
                <c:pt idx="8">
                  <c:v>12.24</c:v>
                </c:pt>
                <c:pt idx="9">
                  <c:v>12.99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'timing-vs2012'!$L$34</c:f>
              <c:strCache>
                <c:ptCount val="1"/>
                <c:pt idx="0">
                  <c:v>DO2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'timing-vs2012'!$A$35:$A$44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'timing-vs2012'!$L$35:$L$44</c:f>
              <c:numCache>
                <c:formatCode>General</c:formatCode>
                <c:ptCount val="10"/>
                <c:pt idx="0">
                  <c:v>6.68</c:v>
                </c:pt>
                <c:pt idx="1">
                  <c:v>8.5</c:v>
                </c:pt>
                <c:pt idx="2">
                  <c:v>9.8800000000000008</c:v>
                </c:pt>
                <c:pt idx="3">
                  <c:v>11.03</c:v>
                </c:pt>
                <c:pt idx="4">
                  <c:v>11.05</c:v>
                </c:pt>
                <c:pt idx="5">
                  <c:v>11.77</c:v>
                </c:pt>
                <c:pt idx="6">
                  <c:v>11.98</c:v>
                </c:pt>
                <c:pt idx="7">
                  <c:v>12.34</c:v>
                </c:pt>
                <c:pt idx="8">
                  <c:v>12.29</c:v>
                </c:pt>
                <c:pt idx="9">
                  <c:v>12.65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618912"/>
        <c:axId val="192619472"/>
      </c:scatterChart>
      <c:valAx>
        <c:axId val="192618912"/>
        <c:scaling>
          <c:orientation val="minMax"/>
          <c:max val="1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,&quot;K&quot;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19472"/>
        <c:crosses val="autoZero"/>
        <c:crossBetween val="midCat"/>
      </c:valAx>
      <c:valAx>
        <c:axId val="19261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18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100K lookups time (ms),</a:t>
            </a:r>
            <a:r>
              <a:rPr lang="en-US" baseline="0"/>
              <a:t> 4K bytes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'timing-clang++3.5'!$Z$34</c:f>
              <c:strCache>
                <c:ptCount val="1"/>
                <c:pt idx="0">
                  <c:v>UM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'timing-clang++3.5'!$A$35:$A$44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'timing-clang++3.5'!$Z$35:$Z$44</c:f>
              <c:numCache>
                <c:formatCode>General</c:formatCode>
                <c:ptCount val="10"/>
                <c:pt idx="0">
                  <c:v>13.24</c:v>
                </c:pt>
                <c:pt idx="1">
                  <c:v>18.16</c:v>
                </c:pt>
                <c:pt idx="2">
                  <c:v>21.42</c:v>
                </c:pt>
                <c:pt idx="3">
                  <c:v>22.48</c:v>
                </c:pt>
                <c:pt idx="4">
                  <c:v>23.49</c:v>
                </c:pt>
                <c:pt idx="5">
                  <c:v>24.41</c:v>
                </c:pt>
                <c:pt idx="6">
                  <c:v>24.61</c:v>
                </c:pt>
                <c:pt idx="7">
                  <c:v>24.67</c:v>
                </c:pt>
                <c:pt idx="8">
                  <c:v>25.38</c:v>
                </c:pt>
                <c:pt idx="9">
                  <c:v>25.2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'timing-clang++3.5'!$AA$34</c:f>
              <c:strCache>
                <c:ptCount val="1"/>
                <c:pt idx="0">
                  <c:v>Ch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'timing-clang++3.5'!$A$35:$A$44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'timing-clang++3.5'!$AA$35:$AA$44</c:f>
              <c:numCache>
                <c:formatCode>General</c:formatCode>
                <c:ptCount val="10"/>
                <c:pt idx="0">
                  <c:v>7.65</c:v>
                </c:pt>
                <c:pt idx="1">
                  <c:v>9.34</c:v>
                </c:pt>
                <c:pt idx="2">
                  <c:v>10.23</c:v>
                </c:pt>
                <c:pt idx="3">
                  <c:v>10.77</c:v>
                </c:pt>
                <c:pt idx="4">
                  <c:v>11.15</c:v>
                </c:pt>
                <c:pt idx="5">
                  <c:v>11.2</c:v>
                </c:pt>
                <c:pt idx="6">
                  <c:v>11.93</c:v>
                </c:pt>
                <c:pt idx="7">
                  <c:v>11.87</c:v>
                </c:pt>
                <c:pt idx="8">
                  <c:v>11.5</c:v>
                </c:pt>
                <c:pt idx="9">
                  <c:v>11.49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'timing-clang++3.5'!$AB$34</c:f>
              <c:strCache>
                <c:ptCount val="1"/>
                <c:pt idx="0">
                  <c:v>OL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'timing-clang++3.5'!$A$35:$A$44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'timing-clang++3.5'!$AB$35:$AB$44</c:f>
              <c:numCache>
                <c:formatCode>General</c:formatCode>
                <c:ptCount val="10"/>
                <c:pt idx="0">
                  <c:v>7.15</c:v>
                </c:pt>
                <c:pt idx="1">
                  <c:v>8.1999999999999993</c:v>
                </c:pt>
                <c:pt idx="2">
                  <c:v>8.64</c:v>
                </c:pt>
                <c:pt idx="3">
                  <c:v>8.81</c:v>
                </c:pt>
                <c:pt idx="4">
                  <c:v>9.0299999999999994</c:v>
                </c:pt>
                <c:pt idx="5">
                  <c:v>9.16</c:v>
                </c:pt>
                <c:pt idx="6">
                  <c:v>9.41</c:v>
                </c:pt>
                <c:pt idx="7">
                  <c:v>9.31</c:v>
                </c:pt>
                <c:pt idx="8">
                  <c:v>9.3800000000000008</c:v>
                </c:pt>
                <c:pt idx="9">
                  <c:v>9.34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'timing-clang++3.5'!$AC$34</c:f>
              <c:strCache>
                <c:ptCount val="1"/>
                <c:pt idx="0">
                  <c:v>DO1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'timing-clang++3.5'!$A$35:$A$44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'timing-clang++3.5'!$AC$35:$AC$44</c:f>
              <c:numCache>
                <c:formatCode>General</c:formatCode>
                <c:ptCount val="10"/>
                <c:pt idx="0">
                  <c:v>6</c:v>
                </c:pt>
                <c:pt idx="1">
                  <c:v>6.39</c:v>
                </c:pt>
                <c:pt idx="2">
                  <c:v>6.77</c:v>
                </c:pt>
                <c:pt idx="3">
                  <c:v>7.71</c:v>
                </c:pt>
                <c:pt idx="4">
                  <c:v>8.02</c:v>
                </c:pt>
                <c:pt idx="5">
                  <c:v>7.39</c:v>
                </c:pt>
                <c:pt idx="6">
                  <c:v>7.57</c:v>
                </c:pt>
                <c:pt idx="7">
                  <c:v>8.14</c:v>
                </c:pt>
                <c:pt idx="8">
                  <c:v>8.1</c:v>
                </c:pt>
                <c:pt idx="9">
                  <c:v>7.68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'timing-clang++3.5'!$AD$34</c:f>
              <c:strCache>
                <c:ptCount val="1"/>
                <c:pt idx="0">
                  <c:v>DO2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'timing-clang++3.5'!$A$35:$A$44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'timing-clang++3.5'!$AD$35:$AD$44</c:f>
              <c:numCache>
                <c:formatCode>General</c:formatCode>
                <c:ptCount val="10"/>
                <c:pt idx="0">
                  <c:v>5.61</c:v>
                </c:pt>
                <c:pt idx="1">
                  <c:v>6.69</c:v>
                </c:pt>
                <c:pt idx="2">
                  <c:v>7.42</c:v>
                </c:pt>
                <c:pt idx="3">
                  <c:v>7.86</c:v>
                </c:pt>
                <c:pt idx="4">
                  <c:v>7.67</c:v>
                </c:pt>
                <c:pt idx="5">
                  <c:v>8.1300000000000008</c:v>
                </c:pt>
                <c:pt idx="6">
                  <c:v>8.6999999999999993</c:v>
                </c:pt>
                <c:pt idx="7">
                  <c:v>8.32</c:v>
                </c:pt>
                <c:pt idx="8">
                  <c:v>8.7200000000000006</c:v>
                </c:pt>
                <c:pt idx="9">
                  <c:v>8.36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710208"/>
        <c:axId val="222710768"/>
      </c:scatterChart>
      <c:valAx>
        <c:axId val="222710208"/>
        <c:scaling>
          <c:orientation val="minMax"/>
          <c:max val="1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,&quot;K&quot;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710768"/>
        <c:crosses val="autoZero"/>
        <c:crossBetween val="midCat"/>
      </c:valAx>
      <c:valAx>
        <c:axId val="22271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710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Remove</a:t>
            </a:r>
            <a:r>
              <a:rPr lang="en-US" baseline="0"/>
              <a:t> </a:t>
            </a:r>
            <a:r>
              <a:rPr lang="en-US"/>
              <a:t>time (ms),</a:t>
            </a:r>
            <a:r>
              <a:rPr lang="en-US" baseline="0"/>
              <a:t> 8 bytes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'timing-clang++3.5'!$B$60</c:f>
              <c:strCache>
                <c:ptCount val="1"/>
                <c:pt idx="0">
                  <c:v>UM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'timing-clang++3.5'!$A$61:$A$70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'timing-clang++3.5'!$B$61:$B$70</c:f>
              <c:numCache>
                <c:formatCode>General</c:formatCode>
                <c:ptCount val="10"/>
                <c:pt idx="0">
                  <c:v>4.18</c:v>
                </c:pt>
                <c:pt idx="1">
                  <c:v>15.38</c:v>
                </c:pt>
                <c:pt idx="2">
                  <c:v>31.6</c:v>
                </c:pt>
                <c:pt idx="3">
                  <c:v>49.41</c:v>
                </c:pt>
                <c:pt idx="4">
                  <c:v>65.790000000000006</c:v>
                </c:pt>
                <c:pt idx="5">
                  <c:v>81.209999999999994</c:v>
                </c:pt>
                <c:pt idx="6">
                  <c:v>100.76</c:v>
                </c:pt>
                <c:pt idx="7">
                  <c:v>118.3</c:v>
                </c:pt>
                <c:pt idx="8">
                  <c:v>130.68</c:v>
                </c:pt>
                <c:pt idx="9">
                  <c:v>136.85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'timing-clang++3.5'!$C$60</c:f>
              <c:strCache>
                <c:ptCount val="1"/>
                <c:pt idx="0">
                  <c:v>Ch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'timing-clang++3.5'!$A$61:$A$70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'timing-clang++3.5'!$C$61:$C$70</c:f>
              <c:numCache>
                <c:formatCode>General</c:formatCode>
                <c:ptCount val="10"/>
                <c:pt idx="0">
                  <c:v>1.82</c:v>
                </c:pt>
                <c:pt idx="1">
                  <c:v>5.5</c:v>
                </c:pt>
                <c:pt idx="2">
                  <c:v>12.29</c:v>
                </c:pt>
                <c:pt idx="3">
                  <c:v>19.38</c:v>
                </c:pt>
                <c:pt idx="4">
                  <c:v>25.5</c:v>
                </c:pt>
                <c:pt idx="5">
                  <c:v>33.700000000000003</c:v>
                </c:pt>
                <c:pt idx="6">
                  <c:v>41.45</c:v>
                </c:pt>
                <c:pt idx="7">
                  <c:v>50.78</c:v>
                </c:pt>
                <c:pt idx="8">
                  <c:v>58.75</c:v>
                </c:pt>
                <c:pt idx="9">
                  <c:v>52.73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'timing-clang++3.5'!$D$60</c:f>
              <c:strCache>
                <c:ptCount val="1"/>
                <c:pt idx="0">
                  <c:v>OL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'timing-clang++3.5'!$A$61:$A$70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'timing-clang++3.5'!$D$61:$D$70</c:f>
              <c:numCache>
                <c:formatCode>General</c:formatCode>
                <c:ptCount val="10"/>
                <c:pt idx="0">
                  <c:v>2.12</c:v>
                </c:pt>
                <c:pt idx="1">
                  <c:v>4.6399999999999997</c:v>
                </c:pt>
                <c:pt idx="2">
                  <c:v>8.2799999999999994</c:v>
                </c:pt>
                <c:pt idx="3">
                  <c:v>12.81</c:v>
                </c:pt>
                <c:pt idx="4">
                  <c:v>17.75</c:v>
                </c:pt>
                <c:pt idx="5">
                  <c:v>22.75</c:v>
                </c:pt>
                <c:pt idx="6">
                  <c:v>27.91</c:v>
                </c:pt>
                <c:pt idx="7">
                  <c:v>33.5</c:v>
                </c:pt>
                <c:pt idx="8">
                  <c:v>38.71</c:v>
                </c:pt>
                <c:pt idx="9">
                  <c:v>41.32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'timing-clang++3.5'!$E$60</c:f>
              <c:strCache>
                <c:ptCount val="1"/>
                <c:pt idx="0">
                  <c:v>DO1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'timing-clang++3.5'!$A$61:$A$70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'timing-clang++3.5'!$E$61:$E$70</c:f>
              <c:numCache>
                <c:formatCode>General</c:formatCode>
                <c:ptCount val="10"/>
                <c:pt idx="0">
                  <c:v>2.0499999999999998</c:v>
                </c:pt>
                <c:pt idx="1">
                  <c:v>4.5199999999999996</c:v>
                </c:pt>
                <c:pt idx="2">
                  <c:v>8.18</c:v>
                </c:pt>
                <c:pt idx="3">
                  <c:v>12.42</c:v>
                </c:pt>
                <c:pt idx="4">
                  <c:v>17.059999999999999</c:v>
                </c:pt>
                <c:pt idx="5">
                  <c:v>22.24</c:v>
                </c:pt>
                <c:pt idx="6">
                  <c:v>28.09</c:v>
                </c:pt>
                <c:pt idx="7">
                  <c:v>32.49</c:v>
                </c:pt>
                <c:pt idx="8">
                  <c:v>38.869999999999997</c:v>
                </c:pt>
                <c:pt idx="9">
                  <c:v>40.18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'timing-clang++3.5'!$F$60</c:f>
              <c:strCache>
                <c:ptCount val="1"/>
                <c:pt idx="0">
                  <c:v>DO2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'timing-clang++3.5'!$A$61:$A$70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'timing-clang++3.5'!$F$61:$F$70</c:f>
              <c:numCache>
                <c:formatCode>General</c:formatCode>
                <c:ptCount val="10"/>
                <c:pt idx="0">
                  <c:v>2.0299999999999998</c:v>
                </c:pt>
                <c:pt idx="1">
                  <c:v>4.34</c:v>
                </c:pt>
                <c:pt idx="2">
                  <c:v>7.74</c:v>
                </c:pt>
                <c:pt idx="3">
                  <c:v>11.85</c:v>
                </c:pt>
                <c:pt idx="4">
                  <c:v>16.39</c:v>
                </c:pt>
                <c:pt idx="5">
                  <c:v>21.23</c:v>
                </c:pt>
                <c:pt idx="6">
                  <c:v>26.16</c:v>
                </c:pt>
                <c:pt idx="7">
                  <c:v>31.56</c:v>
                </c:pt>
                <c:pt idx="8">
                  <c:v>37.03</c:v>
                </c:pt>
                <c:pt idx="9">
                  <c:v>38.729999999999997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642912"/>
        <c:axId val="223643472"/>
      </c:scatterChart>
      <c:valAx>
        <c:axId val="223642912"/>
        <c:scaling>
          <c:orientation val="minMax"/>
          <c:max val="1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,&quot;K&quot;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643472"/>
        <c:crosses val="autoZero"/>
        <c:crossBetween val="midCat"/>
      </c:valAx>
      <c:valAx>
        <c:axId val="223643472"/>
        <c:scaling>
          <c:orientation val="minMax"/>
          <c:max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642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Remove</a:t>
            </a:r>
            <a:r>
              <a:rPr lang="en-US" baseline="0"/>
              <a:t> </a:t>
            </a:r>
            <a:r>
              <a:rPr lang="en-US"/>
              <a:t>time (ms),</a:t>
            </a:r>
            <a:r>
              <a:rPr lang="en-US" baseline="0"/>
              <a:t> 32 bytes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'timing-clang++3.5'!$H$60</c:f>
              <c:strCache>
                <c:ptCount val="1"/>
                <c:pt idx="0">
                  <c:v>UM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'timing-clang++3.5'!$A$61:$A$70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'timing-clang++3.5'!$H$61:$H$70</c:f>
              <c:numCache>
                <c:formatCode>General</c:formatCode>
                <c:ptCount val="10"/>
                <c:pt idx="0">
                  <c:v>5.71</c:v>
                </c:pt>
                <c:pt idx="1">
                  <c:v>22.72</c:v>
                </c:pt>
                <c:pt idx="2">
                  <c:v>40.44</c:v>
                </c:pt>
                <c:pt idx="3">
                  <c:v>55.48</c:v>
                </c:pt>
                <c:pt idx="4">
                  <c:v>72.19</c:v>
                </c:pt>
                <c:pt idx="5">
                  <c:v>96.94</c:v>
                </c:pt>
                <c:pt idx="6">
                  <c:v>110.13</c:v>
                </c:pt>
                <c:pt idx="7">
                  <c:v>130.33000000000001</c:v>
                </c:pt>
                <c:pt idx="8">
                  <c:v>145.51</c:v>
                </c:pt>
                <c:pt idx="9">
                  <c:v>152.46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'timing-clang++3.5'!$I$60</c:f>
              <c:strCache>
                <c:ptCount val="1"/>
                <c:pt idx="0">
                  <c:v>Ch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'timing-clang++3.5'!$A$61:$A$70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'timing-clang++3.5'!$I$61:$I$70</c:f>
              <c:numCache>
                <c:formatCode>General</c:formatCode>
                <c:ptCount val="10"/>
                <c:pt idx="0">
                  <c:v>1.97</c:v>
                </c:pt>
                <c:pt idx="1">
                  <c:v>7.7</c:v>
                </c:pt>
                <c:pt idx="2">
                  <c:v>15.1</c:v>
                </c:pt>
                <c:pt idx="3">
                  <c:v>20.64</c:v>
                </c:pt>
                <c:pt idx="4">
                  <c:v>27.12</c:v>
                </c:pt>
                <c:pt idx="5">
                  <c:v>36.82</c:v>
                </c:pt>
                <c:pt idx="6">
                  <c:v>45.19</c:v>
                </c:pt>
                <c:pt idx="7">
                  <c:v>53.33</c:v>
                </c:pt>
                <c:pt idx="8">
                  <c:v>48.77</c:v>
                </c:pt>
                <c:pt idx="9">
                  <c:v>52.4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'timing-clang++3.5'!$J$60</c:f>
              <c:strCache>
                <c:ptCount val="1"/>
                <c:pt idx="0">
                  <c:v>OL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'timing-clang++3.5'!$A$61:$A$70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'timing-clang++3.5'!$J$61:$J$70</c:f>
              <c:numCache>
                <c:formatCode>General</c:formatCode>
                <c:ptCount val="10"/>
                <c:pt idx="0">
                  <c:v>2.37</c:v>
                </c:pt>
                <c:pt idx="1">
                  <c:v>7.9</c:v>
                </c:pt>
                <c:pt idx="2">
                  <c:v>14.04</c:v>
                </c:pt>
                <c:pt idx="3">
                  <c:v>19.739999999999998</c:v>
                </c:pt>
                <c:pt idx="4">
                  <c:v>25.43</c:v>
                </c:pt>
                <c:pt idx="5">
                  <c:v>31.07</c:v>
                </c:pt>
                <c:pt idx="6">
                  <c:v>36.549999999999997</c:v>
                </c:pt>
                <c:pt idx="7">
                  <c:v>42.5</c:v>
                </c:pt>
                <c:pt idx="8">
                  <c:v>45.31</c:v>
                </c:pt>
                <c:pt idx="9">
                  <c:v>48.39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'timing-clang++3.5'!$K$60</c:f>
              <c:strCache>
                <c:ptCount val="1"/>
                <c:pt idx="0">
                  <c:v>DO1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'timing-clang++3.5'!$A$61:$A$70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'timing-clang++3.5'!$K$61:$K$70</c:f>
              <c:numCache>
                <c:formatCode>General</c:formatCode>
                <c:ptCount val="10"/>
                <c:pt idx="0">
                  <c:v>2.17</c:v>
                </c:pt>
                <c:pt idx="1">
                  <c:v>6.42</c:v>
                </c:pt>
                <c:pt idx="2">
                  <c:v>11.11</c:v>
                </c:pt>
                <c:pt idx="3">
                  <c:v>15.12</c:v>
                </c:pt>
                <c:pt idx="4">
                  <c:v>20.45</c:v>
                </c:pt>
                <c:pt idx="5">
                  <c:v>26.18</c:v>
                </c:pt>
                <c:pt idx="6">
                  <c:v>29.91</c:v>
                </c:pt>
                <c:pt idx="7">
                  <c:v>35.58</c:v>
                </c:pt>
                <c:pt idx="8">
                  <c:v>40.56</c:v>
                </c:pt>
                <c:pt idx="9">
                  <c:v>42.6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'timing-clang++3.5'!$L$60</c:f>
              <c:strCache>
                <c:ptCount val="1"/>
                <c:pt idx="0">
                  <c:v>DO2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'timing-clang++3.5'!$A$61:$A$70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'timing-clang++3.5'!$L$61:$L$70</c:f>
              <c:numCache>
                <c:formatCode>General</c:formatCode>
                <c:ptCount val="10"/>
                <c:pt idx="0">
                  <c:v>2.04</c:v>
                </c:pt>
                <c:pt idx="1">
                  <c:v>4.97</c:v>
                </c:pt>
                <c:pt idx="2">
                  <c:v>8.89</c:v>
                </c:pt>
                <c:pt idx="3">
                  <c:v>13.12</c:v>
                </c:pt>
                <c:pt idx="4">
                  <c:v>17.79</c:v>
                </c:pt>
                <c:pt idx="5">
                  <c:v>22.86</c:v>
                </c:pt>
                <c:pt idx="6">
                  <c:v>27.05</c:v>
                </c:pt>
                <c:pt idx="7">
                  <c:v>32.49</c:v>
                </c:pt>
                <c:pt idx="8">
                  <c:v>36.99</c:v>
                </c:pt>
                <c:pt idx="9">
                  <c:v>39.54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648512"/>
        <c:axId val="223649072"/>
      </c:scatterChart>
      <c:valAx>
        <c:axId val="223648512"/>
        <c:scaling>
          <c:orientation val="minMax"/>
          <c:max val="1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,&quot;K&quot;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649072"/>
        <c:crosses val="autoZero"/>
        <c:crossBetween val="midCat"/>
      </c:valAx>
      <c:valAx>
        <c:axId val="223649072"/>
        <c:scaling>
          <c:orientation val="minMax"/>
          <c:max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648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Remove</a:t>
            </a:r>
            <a:r>
              <a:rPr lang="en-US" baseline="0"/>
              <a:t> </a:t>
            </a:r>
            <a:r>
              <a:rPr lang="en-US"/>
              <a:t>time (ms),</a:t>
            </a:r>
            <a:r>
              <a:rPr lang="en-US" baseline="0"/>
              <a:t> 128 bytes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'timing-clang++3.5'!$N$60</c:f>
              <c:strCache>
                <c:ptCount val="1"/>
                <c:pt idx="0">
                  <c:v>UM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'timing-clang++3.5'!$A$61:$A$70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'timing-clang++3.5'!$N$61:$N$70</c:f>
              <c:numCache>
                <c:formatCode>General</c:formatCode>
                <c:ptCount val="10"/>
                <c:pt idx="0">
                  <c:v>11.42</c:v>
                </c:pt>
                <c:pt idx="1">
                  <c:v>32.39</c:v>
                </c:pt>
                <c:pt idx="2">
                  <c:v>51.89</c:v>
                </c:pt>
                <c:pt idx="3">
                  <c:v>71.150000000000006</c:v>
                </c:pt>
                <c:pt idx="4">
                  <c:v>93.55</c:v>
                </c:pt>
                <c:pt idx="5">
                  <c:v>116.4</c:v>
                </c:pt>
                <c:pt idx="6">
                  <c:v>137.34</c:v>
                </c:pt>
                <c:pt idx="7">
                  <c:v>155.87</c:v>
                </c:pt>
                <c:pt idx="8">
                  <c:v>173.73</c:v>
                </c:pt>
                <c:pt idx="9">
                  <c:v>191.97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'timing-clang++3.5'!$O$60</c:f>
              <c:strCache>
                <c:ptCount val="1"/>
                <c:pt idx="0">
                  <c:v>Ch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'timing-clang++3.5'!$A$61:$A$70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'timing-clang++3.5'!$O$61:$O$70</c:f>
              <c:numCache>
                <c:formatCode>General</c:formatCode>
                <c:ptCount val="10"/>
                <c:pt idx="0">
                  <c:v>3.73</c:v>
                </c:pt>
                <c:pt idx="1">
                  <c:v>10.33</c:v>
                </c:pt>
                <c:pt idx="2">
                  <c:v>16.87</c:v>
                </c:pt>
                <c:pt idx="3">
                  <c:v>20.37</c:v>
                </c:pt>
                <c:pt idx="4">
                  <c:v>26.5</c:v>
                </c:pt>
                <c:pt idx="5">
                  <c:v>32.479999999999997</c:v>
                </c:pt>
                <c:pt idx="6">
                  <c:v>39.93</c:v>
                </c:pt>
                <c:pt idx="7">
                  <c:v>48.67</c:v>
                </c:pt>
                <c:pt idx="8">
                  <c:v>50.32</c:v>
                </c:pt>
                <c:pt idx="9">
                  <c:v>54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'timing-clang++3.5'!$P$60</c:f>
              <c:strCache>
                <c:ptCount val="1"/>
                <c:pt idx="0">
                  <c:v>OL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'timing-clang++3.5'!$A$61:$A$70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'timing-clang++3.5'!$P$61:$P$70</c:f>
              <c:numCache>
                <c:formatCode>General</c:formatCode>
                <c:ptCount val="10"/>
                <c:pt idx="0">
                  <c:v>4.0199999999999996</c:v>
                </c:pt>
                <c:pt idx="1">
                  <c:v>9.8800000000000008</c:v>
                </c:pt>
                <c:pt idx="2">
                  <c:v>15.75</c:v>
                </c:pt>
                <c:pt idx="3">
                  <c:v>21.71</c:v>
                </c:pt>
                <c:pt idx="4">
                  <c:v>27.47</c:v>
                </c:pt>
                <c:pt idx="5">
                  <c:v>33.58</c:v>
                </c:pt>
                <c:pt idx="6">
                  <c:v>39.56</c:v>
                </c:pt>
                <c:pt idx="7">
                  <c:v>45.88</c:v>
                </c:pt>
                <c:pt idx="8">
                  <c:v>51.44</c:v>
                </c:pt>
                <c:pt idx="9">
                  <c:v>54.99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'timing-clang++3.5'!$Q$60</c:f>
              <c:strCache>
                <c:ptCount val="1"/>
                <c:pt idx="0">
                  <c:v>DO1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'timing-clang++3.5'!$A$61:$A$70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'timing-clang++3.5'!$Q$61:$Q$70</c:f>
              <c:numCache>
                <c:formatCode>General</c:formatCode>
                <c:ptCount val="10"/>
                <c:pt idx="0">
                  <c:v>3.09</c:v>
                </c:pt>
                <c:pt idx="1">
                  <c:v>6.92</c:v>
                </c:pt>
                <c:pt idx="2">
                  <c:v>10.65</c:v>
                </c:pt>
                <c:pt idx="3">
                  <c:v>15.25</c:v>
                </c:pt>
                <c:pt idx="4">
                  <c:v>19.98</c:v>
                </c:pt>
                <c:pt idx="5">
                  <c:v>24.78</c:v>
                </c:pt>
                <c:pt idx="6">
                  <c:v>30</c:v>
                </c:pt>
                <c:pt idx="7">
                  <c:v>35.869999999999997</c:v>
                </c:pt>
                <c:pt idx="8">
                  <c:v>39.75</c:v>
                </c:pt>
                <c:pt idx="9">
                  <c:v>42.43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'timing-clang++3.5'!$R$60</c:f>
              <c:strCache>
                <c:ptCount val="1"/>
                <c:pt idx="0">
                  <c:v>DO2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'timing-clang++3.5'!$A$61:$A$70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'timing-clang++3.5'!$R$61:$R$70</c:f>
              <c:numCache>
                <c:formatCode>General</c:formatCode>
                <c:ptCount val="10"/>
                <c:pt idx="0">
                  <c:v>2.1800000000000002</c:v>
                </c:pt>
                <c:pt idx="1">
                  <c:v>5.28</c:v>
                </c:pt>
                <c:pt idx="2">
                  <c:v>9.2100000000000009</c:v>
                </c:pt>
                <c:pt idx="3">
                  <c:v>13.03</c:v>
                </c:pt>
                <c:pt idx="4">
                  <c:v>18</c:v>
                </c:pt>
                <c:pt idx="5">
                  <c:v>23.06</c:v>
                </c:pt>
                <c:pt idx="6">
                  <c:v>27.94</c:v>
                </c:pt>
                <c:pt idx="7">
                  <c:v>33.409999999999997</c:v>
                </c:pt>
                <c:pt idx="8">
                  <c:v>37.08</c:v>
                </c:pt>
                <c:pt idx="9">
                  <c:v>39.78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654112"/>
        <c:axId val="223654672"/>
      </c:scatterChart>
      <c:valAx>
        <c:axId val="223654112"/>
        <c:scaling>
          <c:orientation val="minMax"/>
          <c:max val="1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,&quot;K&quot;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654672"/>
        <c:crosses val="autoZero"/>
        <c:crossBetween val="midCat"/>
      </c:valAx>
      <c:valAx>
        <c:axId val="223654672"/>
        <c:scaling>
          <c:orientation val="minMax"/>
          <c:max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654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Remove</a:t>
            </a:r>
            <a:r>
              <a:rPr lang="en-US" baseline="0"/>
              <a:t> </a:t>
            </a:r>
            <a:r>
              <a:rPr lang="en-US"/>
              <a:t>time (ms),</a:t>
            </a:r>
            <a:r>
              <a:rPr lang="en-US" baseline="0"/>
              <a:t> 1K bytes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'timing-clang++3.5'!$T$60</c:f>
              <c:strCache>
                <c:ptCount val="1"/>
                <c:pt idx="0">
                  <c:v>UM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'timing-clang++3.5'!$A$61:$A$70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'timing-clang++3.5'!$T$61:$T$70</c:f>
              <c:numCache>
                <c:formatCode>General</c:formatCode>
                <c:ptCount val="10"/>
                <c:pt idx="0">
                  <c:v>13.9</c:v>
                </c:pt>
                <c:pt idx="1">
                  <c:v>36.22</c:v>
                </c:pt>
                <c:pt idx="2">
                  <c:v>58.89</c:v>
                </c:pt>
                <c:pt idx="3">
                  <c:v>82.8</c:v>
                </c:pt>
                <c:pt idx="4">
                  <c:v>108.53</c:v>
                </c:pt>
                <c:pt idx="5">
                  <c:v>137.72999999999999</c:v>
                </c:pt>
                <c:pt idx="6">
                  <c:v>167.11</c:v>
                </c:pt>
                <c:pt idx="7">
                  <c:v>196.14</c:v>
                </c:pt>
                <c:pt idx="8">
                  <c:v>218.62</c:v>
                </c:pt>
                <c:pt idx="9">
                  <c:v>238.7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'timing-clang++3.5'!$U$60</c:f>
              <c:strCache>
                <c:ptCount val="1"/>
                <c:pt idx="0">
                  <c:v>Ch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'timing-clang++3.5'!$A$61:$A$70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'timing-clang++3.5'!$U$61:$U$70</c:f>
              <c:numCache>
                <c:formatCode>General</c:formatCode>
                <c:ptCount val="10"/>
                <c:pt idx="0">
                  <c:v>4.29</c:v>
                </c:pt>
                <c:pt idx="1">
                  <c:v>9.6300000000000008</c:v>
                </c:pt>
                <c:pt idx="2">
                  <c:v>15.34</c:v>
                </c:pt>
                <c:pt idx="3">
                  <c:v>20.89</c:v>
                </c:pt>
                <c:pt idx="4">
                  <c:v>26.92</c:v>
                </c:pt>
                <c:pt idx="5">
                  <c:v>33.770000000000003</c:v>
                </c:pt>
                <c:pt idx="6">
                  <c:v>42.55</c:v>
                </c:pt>
                <c:pt idx="7">
                  <c:v>51.82</c:v>
                </c:pt>
                <c:pt idx="8">
                  <c:v>51.88</c:v>
                </c:pt>
                <c:pt idx="9">
                  <c:v>54.63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'timing-clang++3.5'!$V$60</c:f>
              <c:strCache>
                <c:ptCount val="1"/>
                <c:pt idx="0">
                  <c:v>OL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'timing-clang++3.5'!$A$61:$A$70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'timing-clang++3.5'!$V$61:$V$70</c:f>
              <c:numCache>
                <c:formatCode>General</c:formatCode>
                <c:ptCount val="10"/>
                <c:pt idx="0">
                  <c:v>4.05</c:v>
                </c:pt>
                <c:pt idx="1">
                  <c:v>9.93</c:v>
                </c:pt>
                <c:pt idx="2">
                  <c:v>15.95</c:v>
                </c:pt>
                <c:pt idx="3">
                  <c:v>21.9</c:v>
                </c:pt>
                <c:pt idx="4">
                  <c:v>28.06</c:v>
                </c:pt>
                <c:pt idx="5">
                  <c:v>34.15</c:v>
                </c:pt>
                <c:pt idx="6">
                  <c:v>40</c:v>
                </c:pt>
                <c:pt idx="7">
                  <c:v>46.09</c:v>
                </c:pt>
                <c:pt idx="8">
                  <c:v>52.06</c:v>
                </c:pt>
                <c:pt idx="9">
                  <c:v>55.82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'timing-clang++3.5'!$W$60</c:f>
              <c:strCache>
                <c:ptCount val="1"/>
                <c:pt idx="0">
                  <c:v>DO1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'timing-clang++3.5'!$A$61:$A$70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'timing-clang++3.5'!$W$61:$W$70</c:f>
              <c:numCache>
                <c:formatCode>General</c:formatCode>
                <c:ptCount val="10"/>
                <c:pt idx="0">
                  <c:v>3.5</c:v>
                </c:pt>
                <c:pt idx="1">
                  <c:v>7.32</c:v>
                </c:pt>
                <c:pt idx="2">
                  <c:v>11.21</c:v>
                </c:pt>
                <c:pt idx="3">
                  <c:v>15.03</c:v>
                </c:pt>
                <c:pt idx="4">
                  <c:v>19.420000000000002</c:v>
                </c:pt>
                <c:pt idx="5">
                  <c:v>25.69</c:v>
                </c:pt>
                <c:pt idx="6">
                  <c:v>29.92</c:v>
                </c:pt>
                <c:pt idx="7">
                  <c:v>36.299999999999997</c:v>
                </c:pt>
                <c:pt idx="8">
                  <c:v>39.700000000000003</c:v>
                </c:pt>
                <c:pt idx="9">
                  <c:v>42.12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'timing-clang++3.5'!$X$60</c:f>
              <c:strCache>
                <c:ptCount val="1"/>
                <c:pt idx="0">
                  <c:v>DO2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'timing-clang++3.5'!$A$61:$A$70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'timing-clang++3.5'!$X$61:$X$70</c:f>
              <c:numCache>
                <c:formatCode>General</c:formatCode>
                <c:ptCount val="10"/>
                <c:pt idx="0">
                  <c:v>2.63</c:v>
                </c:pt>
                <c:pt idx="1">
                  <c:v>5.73</c:v>
                </c:pt>
                <c:pt idx="2">
                  <c:v>9.2799999999999994</c:v>
                </c:pt>
                <c:pt idx="3">
                  <c:v>13.2</c:v>
                </c:pt>
                <c:pt idx="4">
                  <c:v>17.97</c:v>
                </c:pt>
                <c:pt idx="5">
                  <c:v>23.53</c:v>
                </c:pt>
                <c:pt idx="6">
                  <c:v>28.3</c:v>
                </c:pt>
                <c:pt idx="7">
                  <c:v>33.49</c:v>
                </c:pt>
                <c:pt idx="8">
                  <c:v>37.15</c:v>
                </c:pt>
                <c:pt idx="9">
                  <c:v>40.31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659712"/>
        <c:axId val="223660272"/>
      </c:scatterChart>
      <c:valAx>
        <c:axId val="223659712"/>
        <c:scaling>
          <c:orientation val="minMax"/>
          <c:max val="1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,&quot;K&quot;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660272"/>
        <c:crosses val="autoZero"/>
        <c:crossBetween val="midCat"/>
      </c:valAx>
      <c:valAx>
        <c:axId val="223660272"/>
        <c:scaling>
          <c:orientation val="minMax"/>
          <c:max val="1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659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Remove</a:t>
            </a:r>
            <a:r>
              <a:rPr lang="en-US" baseline="0"/>
              <a:t> </a:t>
            </a:r>
            <a:r>
              <a:rPr lang="en-US"/>
              <a:t>time (ms),</a:t>
            </a:r>
            <a:r>
              <a:rPr lang="en-US" baseline="0"/>
              <a:t> 4K bytes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'timing-clang++3.5'!$Z$60</c:f>
              <c:strCache>
                <c:ptCount val="1"/>
                <c:pt idx="0">
                  <c:v>UM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'timing-clang++3.5'!$A$61:$A$70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'timing-clang++3.5'!$Z$61:$Z$70</c:f>
              <c:numCache>
                <c:formatCode>General</c:formatCode>
                <c:ptCount val="10"/>
                <c:pt idx="0">
                  <c:v>18.27</c:v>
                </c:pt>
                <c:pt idx="1">
                  <c:v>47.37</c:v>
                </c:pt>
                <c:pt idx="2">
                  <c:v>78.56</c:v>
                </c:pt>
                <c:pt idx="3">
                  <c:v>110.82</c:v>
                </c:pt>
                <c:pt idx="4">
                  <c:v>143.96</c:v>
                </c:pt>
                <c:pt idx="5">
                  <c:v>179.01</c:v>
                </c:pt>
                <c:pt idx="6">
                  <c:v>213.23</c:v>
                </c:pt>
                <c:pt idx="7">
                  <c:v>246.13</c:v>
                </c:pt>
                <c:pt idx="8">
                  <c:v>278.22000000000003</c:v>
                </c:pt>
                <c:pt idx="9">
                  <c:v>292.77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'timing-clang++3.5'!$AA$60</c:f>
              <c:strCache>
                <c:ptCount val="1"/>
                <c:pt idx="0">
                  <c:v>Ch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'timing-clang++3.5'!$A$61:$A$70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'timing-clang++3.5'!$AA$61:$AA$70</c:f>
              <c:numCache>
                <c:formatCode>General</c:formatCode>
                <c:ptCount val="10"/>
                <c:pt idx="0">
                  <c:v>4.55</c:v>
                </c:pt>
                <c:pt idx="1">
                  <c:v>9.77</c:v>
                </c:pt>
                <c:pt idx="2">
                  <c:v>15.92</c:v>
                </c:pt>
                <c:pt idx="3">
                  <c:v>21.11</c:v>
                </c:pt>
                <c:pt idx="4">
                  <c:v>28.71</c:v>
                </c:pt>
                <c:pt idx="5">
                  <c:v>37.1</c:v>
                </c:pt>
                <c:pt idx="6">
                  <c:v>46.13</c:v>
                </c:pt>
                <c:pt idx="7">
                  <c:v>55.32</c:v>
                </c:pt>
                <c:pt idx="8">
                  <c:v>55.75</c:v>
                </c:pt>
                <c:pt idx="9">
                  <c:v>58.05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'timing-clang++3.5'!$AB$60</c:f>
              <c:strCache>
                <c:ptCount val="1"/>
                <c:pt idx="0">
                  <c:v>OL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'timing-clang++3.5'!$A$61:$A$70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'timing-clang++3.5'!$AB$61:$AB$70</c:f>
              <c:numCache>
                <c:formatCode>General</c:formatCode>
                <c:ptCount val="10"/>
                <c:pt idx="0">
                  <c:v>4.83</c:v>
                </c:pt>
                <c:pt idx="1">
                  <c:v>11.01</c:v>
                </c:pt>
                <c:pt idx="2">
                  <c:v>17.36</c:v>
                </c:pt>
                <c:pt idx="3">
                  <c:v>23.88</c:v>
                </c:pt>
                <c:pt idx="4">
                  <c:v>30.63</c:v>
                </c:pt>
                <c:pt idx="5">
                  <c:v>37.25</c:v>
                </c:pt>
                <c:pt idx="6">
                  <c:v>44.19</c:v>
                </c:pt>
                <c:pt idx="7">
                  <c:v>50.81</c:v>
                </c:pt>
                <c:pt idx="8">
                  <c:v>54.71</c:v>
                </c:pt>
                <c:pt idx="9">
                  <c:v>60.83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'timing-clang++3.5'!$AC$60</c:f>
              <c:strCache>
                <c:ptCount val="1"/>
                <c:pt idx="0">
                  <c:v>DO1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'timing-clang++3.5'!$A$61:$A$70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'timing-clang++3.5'!$AC$61:$AC$70</c:f>
              <c:numCache>
                <c:formatCode>General</c:formatCode>
                <c:ptCount val="10"/>
                <c:pt idx="0">
                  <c:v>3.47</c:v>
                </c:pt>
                <c:pt idx="1">
                  <c:v>7.26</c:v>
                </c:pt>
                <c:pt idx="2">
                  <c:v>12.69</c:v>
                </c:pt>
                <c:pt idx="3">
                  <c:v>16.47</c:v>
                </c:pt>
                <c:pt idx="4">
                  <c:v>19.350000000000001</c:v>
                </c:pt>
                <c:pt idx="5">
                  <c:v>24.36</c:v>
                </c:pt>
                <c:pt idx="6">
                  <c:v>29.49</c:v>
                </c:pt>
                <c:pt idx="7">
                  <c:v>35.380000000000003</c:v>
                </c:pt>
                <c:pt idx="8">
                  <c:v>37.369999999999997</c:v>
                </c:pt>
                <c:pt idx="9">
                  <c:v>41.68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'timing-clang++3.5'!$AD$60</c:f>
              <c:strCache>
                <c:ptCount val="1"/>
                <c:pt idx="0">
                  <c:v>DO2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'timing-clang++3.5'!$A$61:$A$70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'timing-clang++3.5'!$AD$61:$AD$70</c:f>
              <c:numCache>
                <c:formatCode>General</c:formatCode>
                <c:ptCount val="10"/>
                <c:pt idx="0">
                  <c:v>2.76</c:v>
                </c:pt>
                <c:pt idx="1">
                  <c:v>7.65</c:v>
                </c:pt>
                <c:pt idx="2">
                  <c:v>12.02</c:v>
                </c:pt>
                <c:pt idx="3">
                  <c:v>13.37</c:v>
                </c:pt>
                <c:pt idx="4">
                  <c:v>18.25</c:v>
                </c:pt>
                <c:pt idx="5">
                  <c:v>23.11</c:v>
                </c:pt>
                <c:pt idx="6">
                  <c:v>29.75</c:v>
                </c:pt>
                <c:pt idx="7">
                  <c:v>33.6</c:v>
                </c:pt>
                <c:pt idx="8">
                  <c:v>35.28</c:v>
                </c:pt>
                <c:pt idx="9">
                  <c:v>40.07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665312"/>
        <c:axId val="223665872"/>
      </c:scatterChart>
      <c:valAx>
        <c:axId val="223665312"/>
        <c:scaling>
          <c:orientation val="minMax"/>
          <c:max val="1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,&quot;K&quot;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665872"/>
        <c:crosses val="autoZero"/>
        <c:crossBetween val="midCat"/>
      </c:valAx>
      <c:valAx>
        <c:axId val="223665872"/>
        <c:scaling>
          <c:orientation val="minMax"/>
          <c:max val="16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665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Destruction</a:t>
            </a:r>
            <a:r>
              <a:rPr lang="en-US" baseline="0"/>
              <a:t> </a:t>
            </a:r>
            <a:r>
              <a:rPr lang="en-US"/>
              <a:t>time (ms),</a:t>
            </a:r>
            <a:r>
              <a:rPr lang="en-US" baseline="0"/>
              <a:t> 8 bytes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'timing-clang++3.5'!$B$73</c:f>
              <c:strCache>
                <c:ptCount val="1"/>
                <c:pt idx="0">
                  <c:v>UM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'timing-clang++3.5'!$A$74:$A$83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'timing-clang++3.5'!$B$74:$B$83</c:f>
              <c:numCache>
                <c:formatCode>General</c:formatCode>
                <c:ptCount val="10"/>
                <c:pt idx="0">
                  <c:v>2.1800000000000002</c:v>
                </c:pt>
                <c:pt idx="1">
                  <c:v>7.44</c:v>
                </c:pt>
                <c:pt idx="2">
                  <c:v>15.33</c:v>
                </c:pt>
                <c:pt idx="3">
                  <c:v>24.66</c:v>
                </c:pt>
                <c:pt idx="4">
                  <c:v>33.93</c:v>
                </c:pt>
                <c:pt idx="5">
                  <c:v>45.91</c:v>
                </c:pt>
                <c:pt idx="6">
                  <c:v>54.27</c:v>
                </c:pt>
                <c:pt idx="7">
                  <c:v>63.47</c:v>
                </c:pt>
                <c:pt idx="8">
                  <c:v>76.680000000000007</c:v>
                </c:pt>
                <c:pt idx="9">
                  <c:v>81.150000000000006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'timing-clang++3.5'!$C$73</c:f>
              <c:strCache>
                <c:ptCount val="1"/>
                <c:pt idx="0">
                  <c:v>Ch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'timing-clang++3.5'!$A$74:$A$83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'timing-clang++3.5'!$C$74:$C$83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'timing-clang++3.5'!$D$73</c:f>
              <c:strCache>
                <c:ptCount val="1"/>
                <c:pt idx="0">
                  <c:v>OL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'timing-clang++3.5'!$A$74:$A$83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'timing-clang++3.5'!$D$74:$D$83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'timing-clang++3.5'!$E$73</c:f>
              <c:strCache>
                <c:ptCount val="1"/>
                <c:pt idx="0">
                  <c:v>DO1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'timing-clang++3.5'!$A$74:$A$83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'timing-clang++3.5'!$E$74:$E$83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'timing-clang++3.5'!$F$73</c:f>
              <c:strCache>
                <c:ptCount val="1"/>
                <c:pt idx="0">
                  <c:v>DO2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'timing-clang++3.5'!$A$74:$A$83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'timing-clang++3.5'!$F$74:$F$83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670912"/>
        <c:axId val="223671472"/>
      </c:scatterChart>
      <c:valAx>
        <c:axId val="223670912"/>
        <c:scaling>
          <c:orientation val="minMax"/>
          <c:max val="1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,&quot;K&quot;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671472"/>
        <c:crosses val="autoZero"/>
        <c:crossBetween val="midCat"/>
      </c:valAx>
      <c:valAx>
        <c:axId val="22367147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670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Destruction</a:t>
            </a:r>
            <a:r>
              <a:rPr lang="en-US" baseline="0"/>
              <a:t> </a:t>
            </a:r>
            <a:r>
              <a:rPr lang="en-US"/>
              <a:t>time (ms),</a:t>
            </a:r>
            <a:r>
              <a:rPr lang="en-US" baseline="0"/>
              <a:t> 32 bytes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'timing-clang++3.5'!$H$73</c:f>
              <c:strCache>
                <c:ptCount val="1"/>
                <c:pt idx="0">
                  <c:v>UM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'timing-clang++3.5'!$A$74:$A$83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'timing-clang++3.5'!$H$74:$H$83</c:f>
              <c:numCache>
                <c:formatCode>General</c:formatCode>
                <c:ptCount val="10"/>
                <c:pt idx="0">
                  <c:v>3.76</c:v>
                </c:pt>
                <c:pt idx="1">
                  <c:v>14.71</c:v>
                </c:pt>
                <c:pt idx="2">
                  <c:v>27.43</c:v>
                </c:pt>
                <c:pt idx="3">
                  <c:v>39.659999999999997</c:v>
                </c:pt>
                <c:pt idx="4">
                  <c:v>51.25</c:v>
                </c:pt>
                <c:pt idx="5">
                  <c:v>62.64</c:v>
                </c:pt>
                <c:pt idx="6">
                  <c:v>73.52</c:v>
                </c:pt>
                <c:pt idx="7">
                  <c:v>84.65</c:v>
                </c:pt>
                <c:pt idx="8">
                  <c:v>102.19</c:v>
                </c:pt>
                <c:pt idx="9">
                  <c:v>107.23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'timing-clang++3.5'!$I$73</c:f>
              <c:strCache>
                <c:ptCount val="1"/>
                <c:pt idx="0">
                  <c:v>Ch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'timing-clang++3.5'!$A$74:$A$83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'timing-clang++3.5'!$I$74:$I$83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0.17</c:v>
                </c:pt>
                <c:pt idx="9">
                  <c:v>0.22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'timing-clang++3.5'!$J$73</c:f>
              <c:strCache>
                <c:ptCount val="1"/>
                <c:pt idx="0">
                  <c:v>OL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'timing-clang++3.5'!$A$74:$A$83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'timing-clang++3.5'!$J$74:$J$83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0.2</c:v>
                </c:pt>
                <c:pt idx="9">
                  <c:v>0.18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'timing-clang++3.5'!$K$73</c:f>
              <c:strCache>
                <c:ptCount val="1"/>
                <c:pt idx="0">
                  <c:v>DO1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'timing-clang++3.5'!$A$74:$A$83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'timing-clang++3.5'!$K$74:$K$83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0.17</c:v>
                </c:pt>
                <c:pt idx="9">
                  <c:v>0.2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'timing-clang++3.5'!$L$73</c:f>
              <c:strCache>
                <c:ptCount val="1"/>
                <c:pt idx="0">
                  <c:v>DO2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'timing-clang++3.5'!$A$74:$A$83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'timing-clang++3.5'!$L$74:$L$83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4769440"/>
        <c:axId val="224770000"/>
      </c:scatterChart>
      <c:valAx>
        <c:axId val="224769440"/>
        <c:scaling>
          <c:orientation val="minMax"/>
          <c:max val="1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,&quot;K&quot;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770000"/>
        <c:crosses val="autoZero"/>
        <c:crossBetween val="midCat"/>
      </c:valAx>
      <c:valAx>
        <c:axId val="22477000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769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Destruction</a:t>
            </a:r>
            <a:r>
              <a:rPr lang="en-US" baseline="0"/>
              <a:t> </a:t>
            </a:r>
            <a:r>
              <a:rPr lang="en-US"/>
              <a:t>time (ms),</a:t>
            </a:r>
            <a:r>
              <a:rPr lang="en-US" baseline="0"/>
              <a:t> 128 bytes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'timing-clang++3.5'!$N$73</c:f>
              <c:strCache>
                <c:ptCount val="1"/>
                <c:pt idx="0">
                  <c:v>UM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'timing-clang++3.5'!$A$74:$A$83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'timing-clang++3.5'!$N$74:$N$83</c:f>
              <c:numCache>
                <c:formatCode>General</c:formatCode>
                <c:ptCount val="10"/>
                <c:pt idx="0">
                  <c:v>5.22</c:v>
                </c:pt>
                <c:pt idx="1">
                  <c:v>18.010000000000002</c:v>
                </c:pt>
                <c:pt idx="2">
                  <c:v>28.65</c:v>
                </c:pt>
                <c:pt idx="3">
                  <c:v>42.91</c:v>
                </c:pt>
                <c:pt idx="4">
                  <c:v>55.4</c:v>
                </c:pt>
                <c:pt idx="5">
                  <c:v>73.88</c:v>
                </c:pt>
                <c:pt idx="6">
                  <c:v>82.79</c:v>
                </c:pt>
                <c:pt idx="7">
                  <c:v>96.77</c:v>
                </c:pt>
                <c:pt idx="8">
                  <c:v>113.27</c:v>
                </c:pt>
                <c:pt idx="9">
                  <c:v>126.14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'timing-clang++3.5'!$O$73</c:f>
              <c:strCache>
                <c:ptCount val="1"/>
                <c:pt idx="0">
                  <c:v>Ch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'timing-clang++3.5'!$A$74:$A$83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'timing-clang++3.5'!$O$74:$O$83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</c:v>
                </c:pt>
                <c:pt idx="4">
                  <c:v>0.2</c:v>
                </c:pt>
                <c:pt idx="5">
                  <c:v>0.22</c:v>
                </c:pt>
                <c:pt idx="6">
                  <c:v>0.24</c:v>
                </c:pt>
                <c:pt idx="7">
                  <c:v>0.37</c:v>
                </c:pt>
                <c:pt idx="8">
                  <c:v>0.4</c:v>
                </c:pt>
                <c:pt idx="9">
                  <c:v>0.41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'timing-clang++3.5'!$P$73</c:f>
              <c:strCache>
                <c:ptCount val="1"/>
                <c:pt idx="0">
                  <c:v>OL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'timing-clang++3.5'!$A$74:$A$83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'timing-clang++3.5'!$P$74:$P$83</c:f>
              <c:numCache>
                <c:formatCode>General</c:formatCode>
                <c:ptCount val="10"/>
                <c:pt idx="0">
                  <c:v>0</c:v>
                </c:pt>
                <c:pt idx="1">
                  <c:v>0.13</c:v>
                </c:pt>
                <c:pt idx="2">
                  <c:v>0.14000000000000001</c:v>
                </c:pt>
                <c:pt idx="3">
                  <c:v>0.26</c:v>
                </c:pt>
                <c:pt idx="4">
                  <c:v>0.27</c:v>
                </c:pt>
                <c:pt idx="5">
                  <c:v>0.26</c:v>
                </c:pt>
                <c:pt idx="6">
                  <c:v>0.27</c:v>
                </c:pt>
                <c:pt idx="7">
                  <c:v>0.38</c:v>
                </c:pt>
                <c:pt idx="8">
                  <c:v>0.4</c:v>
                </c:pt>
                <c:pt idx="9">
                  <c:v>0.38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'timing-clang++3.5'!$Q$73</c:f>
              <c:strCache>
                <c:ptCount val="1"/>
                <c:pt idx="0">
                  <c:v>DO1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'timing-clang++3.5'!$A$74:$A$83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'timing-clang++3.5'!$Q$74:$Q$83</c:f>
              <c:numCache>
                <c:formatCode>General</c:formatCode>
                <c:ptCount val="10"/>
                <c:pt idx="0">
                  <c:v>0</c:v>
                </c:pt>
                <c:pt idx="1">
                  <c:v>0.13</c:v>
                </c:pt>
                <c:pt idx="2">
                  <c:v>0.18</c:v>
                </c:pt>
                <c:pt idx="3">
                  <c:v>0.25</c:v>
                </c:pt>
                <c:pt idx="4">
                  <c:v>0.31</c:v>
                </c:pt>
                <c:pt idx="5">
                  <c:v>0.36</c:v>
                </c:pt>
                <c:pt idx="6">
                  <c:v>0.28999999999999998</c:v>
                </c:pt>
                <c:pt idx="7">
                  <c:v>0.34</c:v>
                </c:pt>
                <c:pt idx="8">
                  <c:v>0.4</c:v>
                </c:pt>
                <c:pt idx="9">
                  <c:v>0.46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'timing-clang++3.5'!$R$73</c:f>
              <c:strCache>
                <c:ptCount val="1"/>
                <c:pt idx="0">
                  <c:v>DO2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'timing-clang++3.5'!$A$74:$A$83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'timing-clang++3.5'!$R$74:$R$83</c:f>
              <c:numCache>
                <c:formatCode>General</c:formatCode>
                <c:ptCount val="10"/>
                <c:pt idx="0">
                  <c:v>0</c:v>
                </c:pt>
                <c:pt idx="1">
                  <c:v>0.11</c:v>
                </c:pt>
                <c:pt idx="2">
                  <c:v>0.2</c:v>
                </c:pt>
                <c:pt idx="3">
                  <c:v>0.2</c:v>
                </c:pt>
                <c:pt idx="4">
                  <c:v>0.31</c:v>
                </c:pt>
                <c:pt idx="5">
                  <c:v>0.28999999999999998</c:v>
                </c:pt>
                <c:pt idx="6">
                  <c:v>0.28000000000000003</c:v>
                </c:pt>
                <c:pt idx="7">
                  <c:v>0.38</c:v>
                </c:pt>
                <c:pt idx="8">
                  <c:v>0.36</c:v>
                </c:pt>
                <c:pt idx="9">
                  <c:v>0.47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4775040"/>
        <c:axId val="224775600"/>
      </c:scatterChart>
      <c:valAx>
        <c:axId val="224775040"/>
        <c:scaling>
          <c:orientation val="minMax"/>
          <c:max val="1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,&quot;K&quot;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775600"/>
        <c:crosses val="autoZero"/>
        <c:crossBetween val="midCat"/>
      </c:valAx>
      <c:valAx>
        <c:axId val="22477560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775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Destruction</a:t>
            </a:r>
            <a:r>
              <a:rPr lang="en-US" baseline="0"/>
              <a:t> </a:t>
            </a:r>
            <a:r>
              <a:rPr lang="en-US"/>
              <a:t>time (ms),</a:t>
            </a:r>
            <a:r>
              <a:rPr lang="en-US" baseline="0"/>
              <a:t> 1K bytes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'timing-clang++3.5'!$T$73</c:f>
              <c:strCache>
                <c:ptCount val="1"/>
                <c:pt idx="0">
                  <c:v>UM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'timing-clang++3.5'!$A$74:$A$83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'timing-clang++3.5'!$T$74:$T$83</c:f>
              <c:numCache>
                <c:formatCode>General</c:formatCode>
                <c:ptCount val="10"/>
                <c:pt idx="0">
                  <c:v>12.71</c:v>
                </c:pt>
                <c:pt idx="1">
                  <c:v>31</c:v>
                </c:pt>
                <c:pt idx="2">
                  <c:v>52.62</c:v>
                </c:pt>
                <c:pt idx="3">
                  <c:v>70.319999999999993</c:v>
                </c:pt>
                <c:pt idx="4">
                  <c:v>89.85</c:v>
                </c:pt>
                <c:pt idx="5">
                  <c:v>121.72</c:v>
                </c:pt>
                <c:pt idx="6">
                  <c:v>139.97999999999999</c:v>
                </c:pt>
                <c:pt idx="7">
                  <c:v>163.15</c:v>
                </c:pt>
                <c:pt idx="8">
                  <c:v>198.98</c:v>
                </c:pt>
                <c:pt idx="9">
                  <c:v>206.28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'timing-clang++3.5'!$U$73</c:f>
              <c:strCache>
                <c:ptCount val="1"/>
                <c:pt idx="0">
                  <c:v>Ch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'timing-clang++3.5'!$A$74:$A$83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'timing-clang++3.5'!$U$74:$U$83</c:f>
              <c:numCache>
                <c:formatCode>General</c:formatCode>
                <c:ptCount val="10"/>
                <c:pt idx="0">
                  <c:v>0.31</c:v>
                </c:pt>
                <c:pt idx="1">
                  <c:v>0.48</c:v>
                </c:pt>
                <c:pt idx="2">
                  <c:v>0.8</c:v>
                </c:pt>
                <c:pt idx="3">
                  <c:v>0.96</c:v>
                </c:pt>
                <c:pt idx="4">
                  <c:v>1.24</c:v>
                </c:pt>
                <c:pt idx="5">
                  <c:v>1.44</c:v>
                </c:pt>
                <c:pt idx="6">
                  <c:v>1.61</c:v>
                </c:pt>
                <c:pt idx="7">
                  <c:v>1.9</c:v>
                </c:pt>
                <c:pt idx="8">
                  <c:v>2.11</c:v>
                </c:pt>
                <c:pt idx="9">
                  <c:v>2.39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'timing-clang++3.5'!$V$73</c:f>
              <c:strCache>
                <c:ptCount val="1"/>
                <c:pt idx="0">
                  <c:v>OL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'timing-clang++3.5'!$A$74:$A$83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'timing-clang++3.5'!$V$74:$V$83</c:f>
              <c:numCache>
                <c:formatCode>General</c:formatCode>
                <c:ptCount val="10"/>
                <c:pt idx="0">
                  <c:v>0.4</c:v>
                </c:pt>
                <c:pt idx="1">
                  <c:v>0.67</c:v>
                </c:pt>
                <c:pt idx="2">
                  <c:v>0.97</c:v>
                </c:pt>
                <c:pt idx="3">
                  <c:v>1.28</c:v>
                </c:pt>
                <c:pt idx="4">
                  <c:v>1.64</c:v>
                </c:pt>
                <c:pt idx="5">
                  <c:v>2.0299999999999998</c:v>
                </c:pt>
                <c:pt idx="6">
                  <c:v>2.35</c:v>
                </c:pt>
                <c:pt idx="7">
                  <c:v>2.73</c:v>
                </c:pt>
                <c:pt idx="8">
                  <c:v>2.98</c:v>
                </c:pt>
                <c:pt idx="9">
                  <c:v>3.28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'timing-clang++3.5'!$W$73</c:f>
              <c:strCache>
                <c:ptCount val="1"/>
                <c:pt idx="0">
                  <c:v>DO1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'timing-clang++3.5'!$A$74:$A$83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'timing-clang++3.5'!$W$74:$W$83</c:f>
              <c:numCache>
                <c:formatCode>General</c:formatCode>
                <c:ptCount val="10"/>
                <c:pt idx="0">
                  <c:v>0.35</c:v>
                </c:pt>
                <c:pt idx="1">
                  <c:v>0.73</c:v>
                </c:pt>
                <c:pt idx="2">
                  <c:v>1.06</c:v>
                </c:pt>
                <c:pt idx="3">
                  <c:v>1.47</c:v>
                </c:pt>
                <c:pt idx="4">
                  <c:v>1.65</c:v>
                </c:pt>
                <c:pt idx="5">
                  <c:v>2.0299999999999998</c:v>
                </c:pt>
                <c:pt idx="6">
                  <c:v>2.39</c:v>
                </c:pt>
                <c:pt idx="7">
                  <c:v>2.81</c:v>
                </c:pt>
                <c:pt idx="8">
                  <c:v>3.01</c:v>
                </c:pt>
                <c:pt idx="9">
                  <c:v>3.36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'timing-clang++3.5'!$X$73</c:f>
              <c:strCache>
                <c:ptCount val="1"/>
                <c:pt idx="0">
                  <c:v>DO2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'timing-clang++3.5'!$A$74:$A$83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'timing-clang++3.5'!$X$74:$X$83</c:f>
              <c:numCache>
                <c:formatCode>General</c:formatCode>
                <c:ptCount val="10"/>
                <c:pt idx="0">
                  <c:v>0.41</c:v>
                </c:pt>
                <c:pt idx="1">
                  <c:v>0.72</c:v>
                </c:pt>
                <c:pt idx="2">
                  <c:v>1.0900000000000001</c:v>
                </c:pt>
                <c:pt idx="3">
                  <c:v>1.39</c:v>
                </c:pt>
                <c:pt idx="4">
                  <c:v>1.65</c:v>
                </c:pt>
                <c:pt idx="5">
                  <c:v>2.0699999999999998</c:v>
                </c:pt>
                <c:pt idx="6">
                  <c:v>2.37</c:v>
                </c:pt>
                <c:pt idx="7">
                  <c:v>2.67</c:v>
                </c:pt>
                <c:pt idx="8">
                  <c:v>3.08</c:v>
                </c:pt>
                <c:pt idx="9">
                  <c:v>3.38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4780640"/>
        <c:axId val="224781200"/>
      </c:scatterChart>
      <c:valAx>
        <c:axId val="224780640"/>
        <c:scaling>
          <c:orientation val="minMax"/>
          <c:max val="1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,&quot;K&quot;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781200"/>
        <c:crosses val="autoZero"/>
        <c:crossBetween val="midCat"/>
      </c:valAx>
      <c:valAx>
        <c:axId val="224781200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780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100K lookups time (ms),</a:t>
            </a:r>
            <a:r>
              <a:rPr lang="en-US" baseline="0"/>
              <a:t> 128 bytes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'timing-vs2012'!$N$34</c:f>
              <c:strCache>
                <c:ptCount val="1"/>
                <c:pt idx="0">
                  <c:v>UM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'timing-vs2012'!$A$35:$A$44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'timing-vs2012'!$N$35:$N$44</c:f>
              <c:numCache>
                <c:formatCode>General</c:formatCode>
                <c:ptCount val="10"/>
                <c:pt idx="0">
                  <c:v>8.58</c:v>
                </c:pt>
                <c:pt idx="1">
                  <c:v>9.93</c:v>
                </c:pt>
                <c:pt idx="2">
                  <c:v>10.3</c:v>
                </c:pt>
                <c:pt idx="3">
                  <c:v>11.09</c:v>
                </c:pt>
                <c:pt idx="4">
                  <c:v>11.86</c:v>
                </c:pt>
                <c:pt idx="5">
                  <c:v>11.34</c:v>
                </c:pt>
                <c:pt idx="6">
                  <c:v>11.71</c:v>
                </c:pt>
                <c:pt idx="7">
                  <c:v>12.17</c:v>
                </c:pt>
                <c:pt idx="8">
                  <c:v>12.73</c:v>
                </c:pt>
                <c:pt idx="9">
                  <c:v>13.14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'timing-vs2012'!$O$34</c:f>
              <c:strCache>
                <c:ptCount val="1"/>
                <c:pt idx="0">
                  <c:v>Ch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'timing-vs2012'!$A$35:$A$44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'timing-vs2012'!$O$35:$O$44</c:f>
              <c:numCache>
                <c:formatCode>General</c:formatCode>
                <c:ptCount val="10"/>
                <c:pt idx="0">
                  <c:v>8.64</c:v>
                </c:pt>
                <c:pt idx="1">
                  <c:v>11.16</c:v>
                </c:pt>
                <c:pt idx="2">
                  <c:v>12.16</c:v>
                </c:pt>
                <c:pt idx="3">
                  <c:v>12.4</c:v>
                </c:pt>
                <c:pt idx="4">
                  <c:v>12.92</c:v>
                </c:pt>
                <c:pt idx="5">
                  <c:v>13.46</c:v>
                </c:pt>
                <c:pt idx="6">
                  <c:v>13.47</c:v>
                </c:pt>
                <c:pt idx="7">
                  <c:v>14.34</c:v>
                </c:pt>
                <c:pt idx="8">
                  <c:v>13.81</c:v>
                </c:pt>
                <c:pt idx="9">
                  <c:v>14.17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'timing-vs2012'!$P$34</c:f>
              <c:strCache>
                <c:ptCount val="1"/>
                <c:pt idx="0">
                  <c:v>OL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'timing-vs2012'!$A$35:$A$44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'timing-vs2012'!$P$35:$P$44</c:f>
              <c:numCache>
                <c:formatCode>General</c:formatCode>
                <c:ptCount val="10"/>
                <c:pt idx="0">
                  <c:v>9.8800000000000008</c:v>
                </c:pt>
                <c:pt idx="1">
                  <c:v>11.63</c:v>
                </c:pt>
                <c:pt idx="2">
                  <c:v>13.03</c:v>
                </c:pt>
                <c:pt idx="3">
                  <c:v>13.31</c:v>
                </c:pt>
                <c:pt idx="4">
                  <c:v>13.49</c:v>
                </c:pt>
                <c:pt idx="5">
                  <c:v>14.22</c:v>
                </c:pt>
                <c:pt idx="6">
                  <c:v>13.99</c:v>
                </c:pt>
                <c:pt idx="7">
                  <c:v>14.06</c:v>
                </c:pt>
                <c:pt idx="8">
                  <c:v>14.7</c:v>
                </c:pt>
                <c:pt idx="9">
                  <c:v>14.73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'timing-vs2012'!$Q$34</c:f>
              <c:strCache>
                <c:ptCount val="1"/>
                <c:pt idx="0">
                  <c:v>DO1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'timing-vs2012'!$A$35:$A$44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'timing-vs2012'!$Q$35:$Q$44</c:f>
              <c:numCache>
                <c:formatCode>General</c:formatCode>
                <c:ptCount val="10"/>
                <c:pt idx="0">
                  <c:v>8.4700000000000006</c:v>
                </c:pt>
                <c:pt idx="1">
                  <c:v>10.06</c:v>
                </c:pt>
                <c:pt idx="2">
                  <c:v>10.97</c:v>
                </c:pt>
                <c:pt idx="3">
                  <c:v>11.88</c:v>
                </c:pt>
                <c:pt idx="4">
                  <c:v>12.15</c:v>
                </c:pt>
                <c:pt idx="5">
                  <c:v>13.15</c:v>
                </c:pt>
                <c:pt idx="6">
                  <c:v>13.07</c:v>
                </c:pt>
                <c:pt idx="7">
                  <c:v>13.15</c:v>
                </c:pt>
                <c:pt idx="8">
                  <c:v>14</c:v>
                </c:pt>
                <c:pt idx="9">
                  <c:v>14.1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'timing-vs2012'!$R$34</c:f>
              <c:strCache>
                <c:ptCount val="1"/>
                <c:pt idx="0">
                  <c:v>DO2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'timing-vs2012'!$A$35:$A$44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'timing-vs2012'!$R$35:$R$44</c:f>
              <c:numCache>
                <c:formatCode>General</c:formatCode>
                <c:ptCount val="10"/>
                <c:pt idx="0">
                  <c:v>7.81</c:v>
                </c:pt>
                <c:pt idx="1">
                  <c:v>9.75</c:v>
                </c:pt>
                <c:pt idx="2">
                  <c:v>11.12</c:v>
                </c:pt>
                <c:pt idx="3">
                  <c:v>11.47</c:v>
                </c:pt>
                <c:pt idx="4">
                  <c:v>11.51</c:v>
                </c:pt>
                <c:pt idx="5">
                  <c:v>12.28</c:v>
                </c:pt>
                <c:pt idx="6">
                  <c:v>12.34</c:v>
                </c:pt>
                <c:pt idx="7">
                  <c:v>12.94</c:v>
                </c:pt>
                <c:pt idx="8">
                  <c:v>12.9</c:v>
                </c:pt>
                <c:pt idx="9">
                  <c:v>13.16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624512"/>
        <c:axId val="192625072"/>
      </c:scatterChart>
      <c:valAx>
        <c:axId val="192624512"/>
        <c:scaling>
          <c:orientation val="minMax"/>
          <c:max val="1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,&quot;K&quot;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25072"/>
        <c:crosses val="autoZero"/>
        <c:crossBetween val="midCat"/>
      </c:valAx>
      <c:valAx>
        <c:axId val="19262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24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Destruction</a:t>
            </a:r>
            <a:r>
              <a:rPr lang="en-US" baseline="0"/>
              <a:t> </a:t>
            </a:r>
            <a:r>
              <a:rPr lang="en-US"/>
              <a:t>time (ms),</a:t>
            </a:r>
            <a:r>
              <a:rPr lang="en-US" baseline="0"/>
              <a:t> 4K bytes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'timing-clang++3.5'!$Z$73</c:f>
              <c:strCache>
                <c:ptCount val="1"/>
                <c:pt idx="0">
                  <c:v>UM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'timing-clang++3.5'!$A$74:$A$83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'timing-clang++3.5'!$Z$74:$Z$83</c:f>
              <c:numCache>
                <c:formatCode>General</c:formatCode>
                <c:ptCount val="10"/>
                <c:pt idx="0">
                  <c:v>28.66</c:v>
                </c:pt>
                <c:pt idx="1">
                  <c:v>61.72</c:v>
                </c:pt>
                <c:pt idx="2">
                  <c:v>101.36</c:v>
                </c:pt>
                <c:pt idx="3">
                  <c:v>137.51</c:v>
                </c:pt>
                <c:pt idx="4">
                  <c:v>176.04</c:v>
                </c:pt>
                <c:pt idx="5">
                  <c:v>227.51</c:v>
                </c:pt>
                <c:pt idx="6">
                  <c:v>262.16000000000003</c:v>
                </c:pt>
                <c:pt idx="7">
                  <c:v>301.61</c:v>
                </c:pt>
                <c:pt idx="8">
                  <c:v>358.87</c:v>
                </c:pt>
                <c:pt idx="9">
                  <c:v>381.71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'timing-clang++3.5'!$AA$73</c:f>
              <c:strCache>
                <c:ptCount val="1"/>
                <c:pt idx="0">
                  <c:v>Ch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'timing-clang++3.5'!$A$74:$A$83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'timing-clang++3.5'!$AA$74:$AA$83</c:f>
              <c:numCache>
                <c:formatCode>General</c:formatCode>
                <c:ptCount val="10"/>
                <c:pt idx="0">
                  <c:v>0.92</c:v>
                </c:pt>
                <c:pt idx="1">
                  <c:v>1.83</c:v>
                </c:pt>
                <c:pt idx="2">
                  <c:v>2.78</c:v>
                </c:pt>
                <c:pt idx="3">
                  <c:v>3.66</c:v>
                </c:pt>
                <c:pt idx="4">
                  <c:v>4.57</c:v>
                </c:pt>
                <c:pt idx="5">
                  <c:v>5.49</c:v>
                </c:pt>
                <c:pt idx="6">
                  <c:v>6.39</c:v>
                </c:pt>
                <c:pt idx="7">
                  <c:v>7.33</c:v>
                </c:pt>
                <c:pt idx="8">
                  <c:v>8.23</c:v>
                </c:pt>
                <c:pt idx="9">
                  <c:v>9.1999999999999993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'timing-clang++3.5'!$AB$73</c:f>
              <c:strCache>
                <c:ptCount val="1"/>
                <c:pt idx="0">
                  <c:v>OL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'timing-clang++3.5'!$A$74:$A$83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'timing-clang++3.5'!$AB$74:$AB$83</c:f>
              <c:numCache>
                <c:formatCode>General</c:formatCode>
                <c:ptCount val="10"/>
                <c:pt idx="0">
                  <c:v>1.38</c:v>
                </c:pt>
                <c:pt idx="1">
                  <c:v>2.67</c:v>
                </c:pt>
                <c:pt idx="2">
                  <c:v>4.12</c:v>
                </c:pt>
                <c:pt idx="3">
                  <c:v>5.39</c:v>
                </c:pt>
                <c:pt idx="4">
                  <c:v>6.82</c:v>
                </c:pt>
                <c:pt idx="5">
                  <c:v>8.11</c:v>
                </c:pt>
                <c:pt idx="6">
                  <c:v>9.66</c:v>
                </c:pt>
                <c:pt idx="7">
                  <c:v>10.84</c:v>
                </c:pt>
                <c:pt idx="8">
                  <c:v>12.27</c:v>
                </c:pt>
                <c:pt idx="9">
                  <c:v>13.54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'timing-clang++3.5'!$AC$73</c:f>
              <c:strCache>
                <c:ptCount val="1"/>
                <c:pt idx="0">
                  <c:v>DO1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'timing-clang++3.5'!$A$74:$A$83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'timing-clang++3.5'!$AC$74:$AC$83</c:f>
              <c:numCache>
                <c:formatCode>General</c:formatCode>
                <c:ptCount val="10"/>
                <c:pt idx="0">
                  <c:v>1.46</c:v>
                </c:pt>
                <c:pt idx="1">
                  <c:v>2.87</c:v>
                </c:pt>
                <c:pt idx="2">
                  <c:v>4.22</c:v>
                </c:pt>
                <c:pt idx="3">
                  <c:v>5.56</c:v>
                </c:pt>
                <c:pt idx="4">
                  <c:v>6.91</c:v>
                </c:pt>
                <c:pt idx="5">
                  <c:v>8.2100000000000009</c:v>
                </c:pt>
                <c:pt idx="6">
                  <c:v>9.5299999999999994</c:v>
                </c:pt>
                <c:pt idx="7">
                  <c:v>10.98</c:v>
                </c:pt>
                <c:pt idx="8">
                  <c:v>12.34</c:v>
                </c:pt>
                <c:pt idx="9">
                  <c:v>13.69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'timing-clang++3.5'!$AD$73</c:f>
              <c:strCache>
                <c:ptCount val="1"/>
                <c:pt idx="0">
                  <c:v>DO2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'timing-clang++3.5'!$A$74:$A$83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'timing-clang++3.5'!$AD$74:$AD$83</c:f>
              <c:numCache>
                <c:formatCode>General</c:formatCode>
                <c:ptCount val="10"/>
                <c:pt idx="0">
                  <c:v>1.38</c:v>
                </c:pt>
                <c:pt idx="1">
                  <c:v>2.82</c:v>
                </c:pt>
                <c:pt idx="2">
                  <c:v>4.05</c:v>
                </c:pt>
                <c:pt idx="3">
                  <c:v>5.45</c:v>
                </c:pt>
                <c:pt idx="4">
                  <c:v>6.82</c:v>
                </c:pt>
                <c:pt idx="5">
                  <c:v>8.11</c:v>
                </c:pt>
                <c:pt idx="6">
                  <c:v>9.6300000000000008</c:v>
                </c:pt>
                <c:pt idx="7">
                  <c:v>10.8</c:v>
                </c:pt>
                <c:pt idx="8">
                  <c:v>12.15</c:v>
                </c:pt>
                <c:pt idx="9">
                  <c:v>13.6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4786240"/>
        <c:axId val="224786800"/>
      </c:scatterChart>
      <c:valAx>
        <c:axId val="224786240"/>
        <c:scaling>
          <c:orientation val="minMax"/>
          <c:max val="1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,&quot;K&quot;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786800"/>
        <c:crosses val="autoZero"/>
        <c:crossBetween val="midCat"/>
      </c:valAx>
      <c:valAx>
        <c:axId val="224786800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786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Presized fill time (ms),</a:t>
            </a:r>
            <a:r>
              <a:rPr lang="en-US" baseline="0"/>
              <a:t> 8 bytes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'timing-clang++3.5'!$B$21</c:f>
              <c:strCache>
                <c:ptCount val="1"/>
                <c:pt idx="0">
                  <c:v>UM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'timing-clang++3.5'!$A$22:$A$31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'timing-clang++3.5'!$B$22:$B$31</c:f>
              <c:numCache>
                <c:formatCode>General</c:formatCode>
                <c:ptCount val="10"/>
                <c:pt idx="0">
                  <c:v>7.02</c:v>
                </c:pt>
                <c:pt idx="1">
                  <c:v>17.22</c:v>
                </c:pt>
                <c:pt idx="2">
                  <c:v>32.76</c:v>
                </c:pt>
                <c:pt idx="3">
                  <c:v>52.48</c:v>
                </c:pt>
                <c:pt idx="4">
                  <c:v>66.53</c:v>
                </c:pt>
                <c:pt idx="5">
                  <c:v>89.72</c:v>
                </c:pt>
                <c:pt idx="6">
                  <c:v>108.2</c:v>
                </c:pt>
                <c:pt idx="7">
                  <c:v>126.38</c:v>
                </c:pt>
                <c:pt idx="8">
                  <c:v>154.46</c:v>
                </c:pt>
                <c:pt idx="9">
                  <c:v>160.49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'timing-clang++3.5'!$C$21</c:f>
              <c:strCache>
                <c:ptCount val="1"/>
                <c:pt idx="0">
                  <c:v>Ch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'timing-clang++3.5'!$A$22:$A$31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'timing-clang++3.5'!$C$22:$C$31</c:f>
              <c:numCache>
                <c:formatCode>General</c:formatCode>
                <c:ptCount val="10"/>
                <c:pt idx="0">
                  <c:v>2.2599999999999998</c:v>
                </c:pt>
                <c:pt idx="1">
                  <c:v>5.66</c:v>
                </c:pt>
                <c:pt idx="2">
                  <c:v>10.73</c:v>
                </c:pt>
                <c:pt idx="3">
                  <c:v>19.05</c:v>
                </c:pt>
                <c:pt idx="4">
                  <c:v>20.61</c:v>
                </c:pt>
                <c:pt idx="5">
                  <c:v>26.9</c:v>
                </c:pt>
                <c:pt idx="6">
                  <c:v>33.58</c:v>
                </c:pt>
                <c:pt idx="7">
                  <c:v>40.42</c:v>
                </c:pt>
                <c:pt idx="8">
                  <c:v>49.61</c:v>
                </c:pt>
                <c:pt idx="9">
                  <c:v>52.3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'timing-clang++3.5'!$D$21</c:f>
              <c:strCache>
                <c:ptCount val="1"/>
                <c:pt idx="0">
                  <c:v>OL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'timing-clang++3.5'!$A$22:$A$31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'timing-clang++3.5'!$D$22:$D$31</c:f>
              <c:numCache>
                <c:formatCode>General</c:formatCode>
                <c:ptCount val="10"/>
                <c:pt idx="0">
                  <c:v>3.27</c:v>
                </c:pt>
                <c:pt idx="1">
                  <c:v>7.33</c:v>
                </c:pt>
                <c:pt idx="2">
                  <c:v>14.13</c:v>
                </c:pt>
                <c:pt idx="3">
                  <c:v>22.49</c:v>
                </c:pt>
                <c:pt idx="4">
                  <c:v>30.69</c:v>
                </c:pt>
                <c:pt idx="5">
                  <c:v>40.72</c:v>
                </c:pt>
                <c:pt idx="6">
                  <c:v>50.7</c:v>
                </c:pt>
                <c:pt idx="7">
                  <c:v>58.86</c:v>
                </c:pt>
                <c:pt idx="8">
                  <c:v>67.88</c:v>
                </c:pt>
                <c:pt idx="9">
                  <c:v>71.62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'timing-clang++3.5'!$E$21</c:f>
              <c:strCache>
                <c:ptCount val="1"/>
                <c:pt idx="0">
                  <c:v>DO1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'timing-clang++3.5'!$A$22:$A$31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'timing-clang++3.5'!$E$22:$E$31</c:f>
              <c:numCache>
                <c:formatCode>General</c:formatCode>
                <c:ptCount val="10"/>
                <c:pt idx="0">
                  <c:v>3.38</c:v>
                </c:pt>
                <c:pt idx="1">
                  <c:v>7.51</c:v>
                </c:pt>
                <c:pt idx="2">
                  <c:v>13.63</c:v>
                </c:pt>
                <c:pt idx="3">
                  <c:v>21.69</c:v>
                </c:pt>
                <c:pt idx="4">
                  <c:v>30.58</c:v>
                </c:pt>
                <c:pt idx="5">
                  <c:v>40.47</c:v>
                </c:pt>
                <c:pt idx="6">
                  <c:v>51.68</c:v>
                </c:pt>
                <c:pt idx="7">
                  <c:v>58.72</c:v>
                </c:pt>
                <c:pt idx="8">
                  <c:v>71.180000000000007</c:v>
                </c:pt>
                <c:pt idx="9">
                  <c:v>74.16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'timing-clang++3.5'!$F$21</c:f>
              <c:strCache>
                <c:ptCount val="1"/>
                <c:pt idx="0">
                  <c:v>DO2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'timing-clang++3.5'!$A$22:$A$31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'timing-clang++3.5'!$F$22:$F$31</c:f>
              <c:numCache>
                <c:formatCode>General</c:formatCode>
                <c:ptCount val="10"/>
                <c:pt idx="0">
                  <c:v>3.42</c:v>
                </c:pt>
                <c:pt idx="1">
                  <c:v>7.83</c:v>
                </c:pt>
                <c:pt idx="2">
                  <c:v>15.49</c:v>
                </c:pt>
                <c:pt idx="3">
                  <c:v>24.09</c:v>
                </c:pt>
                <c:pt idx="4">
                  <c:v>33.75</c:v>
                </c:pt>
                <c:pt idx="5">
                  <c:v>43.93</c:v>
                </c:pt>
                <c:pt idx="6">
                  <c:v>55.62</c:v>
                </c:pt>
                <c:pt idx="7">
                  <c:v>63.35</c:v>
                </c:pt>
                <c:pt idx="8">
                  <c:v>74.77</c:v>
                </c:pt>
                <c:pt idx="9">
                  <c:v>77.75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4791840"/>
        <c:axId val="224792400"/>
      </c:scatterChart>
      <c:valAx>
        <c:axId val="224791840"/>
        <c:scaling>
          <c:orientation val="minMax"/>
          <c:max val="1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,&quot;K&quot;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792400"/>
        <c:crosses val="autoZero"/>
        <c:crossBetween val="midCat"/>
      </c:valAx>
      <c:valAx>
        <c:axId val="224792400"/>
        <c:scaling>
          <c:orientation val="minMax"/>
          <c:max val="1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791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Presized fill time (ms),</a:t>
            </a:r>
            <a:r>
              <a:rPr lang="en-US" baseline="0"/>
              <a:t> 32 bytes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'timing-clang++3.5'!$H$21</c:f>
              <c:strCache>
                <c:ptCount val="1"/>
                <c:pt idx="0">
                  <c:v>UM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'timing-clang++3.5'!$A$22:$A$31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'timing-clang++3.5'!$H$22:$H$31</c:f>
              <c:numCache>
                <c:formatCode>General</c:formatCode>
                <c:ptCount val="10"/>
                <c:pt idx="0">
                  <c:v>8.81</c:v>
                </c:pt>
                <c:pt idx="1">
                  <c:v>26.36</c:v>
                </c:pt>
                <c:pt idx="2">
                  <c:v>46.61</c:v>
                </c:pt>
                <c:pt idx="3">
                  <c:v>71.67</c:v>
                </c:pt>
                <c:pt idx="4">
                  <c:v>93.7</c:v>
                </c:pt>
                <c:pt idx="5">
                  <c:v>115.41</c:v>
                </c:pt>
                <c:pt idx="6">
                  <c:v>139.30000000000001</c:v>
                </c:pt>
                <c:pt idx="7">
                  <c:v>153.99</c:v>
                </c:pt>
                <c:pt idx="8">
                  <c:v>180.88</c:v>
                </c:pt>
                <c:pt idx="9">
                  <c:v>192.81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'timing-clang++3.5'!$I$21</c:f>
              <c:strCache>
                <c:ptCount val="1"/>
                <c:pt idx="0">
                  <c:v>Ch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'timing-clang++3.5'!$A$22:$A$31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'timing-clang++3.5'!$I$22:$I$31</c:f>
              <c:numCache>
                <c:formatCode>General</c:formatCode>
                <c:ptCount val="10"/>
                <c:pt idx="0">
                  <c:v>2.72</c:v>
                </c:pt>
                <c:pt idx="1">
                  <c:v>9.7899999999999991</c:v>
                </c:pt>
                <c:pt idx="2">
                  <c:v>17.28</c:v>
                </c:pt>
                <c:pt idx="3">
                  <c:v>24.7</c:v>
                </c:pt>
                <c:pt idx="4">
                  <c:v>26.7</c:v>
                </c:pt>
                <c:pt idx="5">
                  <c:v>34.35</c:v>
                </c:pt>
                <c:pt idx="6">
                  <c:v>42.6</c:v>
                </c:pt>
                <c:pt idx="7">
                  <c:v>50.18</c:v>
                </c:pt>
                <c:pt idx="8">
                  <c:v>58.77</c:v>
                </c:pt>
                <c:pt idx="9">
                  <c:v>61.85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'timing-clang++3.5'!$J$21</c:f>
              <c:strCache>
                <c:ptCount val="1"/>
                <c:pt idx="0">
                  <c:v>OL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'timing-clang++3.5'!$A$22:$A$31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'timing-clang++3.5'!$J$22:$J$31</c:f>
              <c:numCache>
                <c:formatCode>General</c:formatCode>
                <c:ptCount val="10"/>
                <c:pt idx="0">
                  <c:v>4.8600000000000003</c:v>
                </c:pt>
                <c:pt idx="1">
                  <c:v>17.239999999999998</c:v>
                </c:pt>
                <c:pt idx="2">
                  <c:v>30.77</c:v>
                </c:pt>
                <c:pt idx="3">
                  <c:v>43.97</c:v>
                </c:pt>
                <c:pt idx="4">
                  <c:v>56.34</c:v>
                </c:pt>
                <c:pt idx="5">
                  <c:v>69.5</c:v>
                </c:pt>
                <c:pt idx="6">
                  <c:v>82.87</c:v>
                </c:pt>
                <c:pt idx="7">
                  <c:v>95.43</c:v>
                </c:pt>
                <c:pt idx="8">
                  <c:v>108.75</c:v>
                </c:pt>
                <c:pt idx="9">
                  <c:v>107.83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'timing-clang++3.5'!$K$21</c:f>
              <c:strCache>
                <c:ptCount val="1"/>
                <c:pt idx="0">
                  <c:v>DO1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'timing-clang++3.5'!$A$22:$A$31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'timing-clang++3.5'!$K$22:$K$31</c:f>
              <c:numCache>
                <c:formatCode>General</c:formatCode>
                <c:ptCount val="10"/>
                <c:pt idx="0">
                  <c:v>3.9</c:v>
                </c:pt>
                <c:pt idx="1">
                  <c:v>12.35</c:v>
                </c:pt>
                <c:pt idx="2">
                  <c:v>24.12</c:v>
                </c:pt>
                <c:pt idx="3">
                  <c:v>34.32</c:v>
                </c:pt>
                <c:pt idx="4">
                  <c:v>44.12</c:v>
                </c:pt>
                <c:pt idx="5">
                  <c:v>54.07</c:v>
                </c:pt>
                <c:pt idx="6">
                  <c:v>66.17</c:v>
                </c:pt>
                <c:pt idx="7">
                  <c:v>77.680000000000007</c:v>
                </c:pt>
                <c:pt idx="8">
                  <c:v>90.35</c:v>
                </c:pt>
                <c:pt idx="9">
                  <c:v>90.29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'timing-clang++3.5'!$L$21</c:f>
              <c:strCache>
                <c:ptCount val="1"/>
                <c:pt idx="0">
                  <c:v>DO2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'timing-clang++3.5'!$A$22:$A$31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'timing-clang++3.5'!$L$22:$L$31</c:f>
              <c:numCache>
                <c:formatCode>General</c:formatCode>
                <c:ptCount val="10"/>
                <c:pt idx="0">
                  <c:v>4.0599999999999996</c:v>
                </c:pt>
                <c:pt idx="1">
                  <c:v>12.18</c:v>
                </c:pt>
                <c:pt idx="2">
                  <c:v>23.12</c:v>
                </c:pt>
                <c:pt idx="3">
                  <c:v>32.96</c:v>
                </c:pt>
                <c:pt idx="4">
                  <c:v>42.33</c:v>
                </c:pt>
                <c:pt idx="5">
                  <c:v>52.41</c:v>
                </c:pt>
                <c:pt idx="6">
                  <c:v>64.239999999999995</c:v>
                </c:pt>
                <c:pt idx="7">
                  <c:v>73.94</c:v>
                </c:pt>
                <c:pt idx="8">
                  <c:v>85.39</c:v>
                </c:pt>
                <c:pt idx="9">
                  <c:v>87.18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4797440"/>
        <c:axId val="224798000"/>
      </c:scatterChart>
      <c:valAx>
        <c:axId val="224797440"/>
        <c:scaling>
          <c:orientation val="minMax"/>
          <c:max val="1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,&quot;K&quot;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798000"/>
        <c:crosses val="autoZero"/>
        <c:crossBetween val="midCat"/>
      </c:valAx>
      <c:valAx>
        <c:axId val="224798000"/>
        <c:scaling>
          <c:orientation val="minMax"/>
          <c:max val="14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797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Presized fill time (ms),</a:t>
            </a:r>
            <a:r>
              <a:rPr lang="en-US" baseline="0"/>
              <a:t> 128 bytes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'timing-clang++3.5'!$N$21</c:f>
              <c:strCache>
                <c:ptCount val="1"/>
                <c:pt idx="0">
                  <c:v>UM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'timing-clang++3.5'!$A$22:$A$31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'timing-clang++3.5'!$N$22:$N$31</c:f>
              <c:numCache>
                <c:formatCode>General</c:formatCode>
                <c:ptCount val="10"/>
                <c:pt idx="0">
                  <c:v>12.11</c:v>
                </c:pt>
                <c:pt idx="1">
                  <c:v>35.26</c:v>
                </c:pt>
                <c:pt idx="2">
                  <c:v>59.39</c:v>
                </c:pt>
                <c:pt idx="3">
                  <c:v>87.91</c:v>
                </c:pt>
                <c:pt idx="4">
                  <c:v>112.51</c:v>
                </c:pt>
                <c:pt idx="5">
                  <c:v>140.44</c:v>
                </c:pt>
                <c:pt idx="6">
                  <c:v>164.23</c:v>
                </c:pt>
                <c:pt idx="7">
                  <c:v>190.31</c:v>
                </c:pt>
                <c:pt idx="8">
                  <c:v>224.81</c:v>
                </c:pt>
                <c:pt idx="9">
                  <c:v>232.49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'timing-clang++3.5'!$O$21</c:f>
              <c:strCache>
                <c:ptCount val="1"/>
                <c:pt idx="0">
                  <c:v>Ch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'timing-clang++3.5'!$A$22:$A$31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'timing-clang++3.5'!$O$22:$O$31</c:f>
              <c:numCache>
                <c:formatCode>General</c:formatCode>
                <c:ptCount val="10"/>
                <c:pt idx="0">
                  <c:v>7.1</c:v>
                </c:pt>
                <c:pt idx="1">
                  <c:v>17.59</c:v>
                </c:pt>
                <c:pt idx="2">
                  <c:v>28.01</c:v>
                </c:pt>
                <c:pt idx="3">
                  <c:v>33.979999999999997</c:v>
                </c:pt>
                <c:pt idx="4">
                  <c:v>43.8</c:v>
                </c:pt>
                <c:pt idx="5">
                  <c:v>53.65</c:v>
                </c:pt>
                <c:pt idx="6">
                  <c:v>63.96</c:v>
                </c:pt>
                <c:pt idx="7">
                  <c:v>74.489999999999995</c:v>
                </c:pt>
                <c:pt idx="8">
                  <c:v>84.41</c:v>
                </c:pt>
                <c:pt idx="9">
                  <c:v>89.98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'timing-clang++3.5'!$P$21</c:f>
              <c:strCache>
                <c:ptCount val="1"/>
                <c:pt idx="0">
                  <c:v>OL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'timing-clang++3.5'!$A$22:$A$31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'timing-clang++3.5'!$P$22:$P$31</c:f>
              <c:numCache>
                <c:formatCode>General</c:formatCode>
                <c:ptCount val="10"/>
                <c:pt idx="0">
                  <c:v>12.81</c:v>
                </c:pt>
                <c:pt idx="1">
                  <c:v>26.09</c:v>
                </c:pt>
                <c:pt idx="2">
                  <c:v>40.65</c:v>
                </c:pt>
                <c:pt idx="3">
                  <c:v>55.69</c:v>
                </c:pt>
                <c:pt idx="4">
                  <c:v>70.41</c:v>
                </c:pt>
                <c:pt idx="5">
                  <c:v>85.2</c:v>
                </c:pt>
                <c:pt idx="6">
                  <c:v>100.63</c:v>
                </c:pt>
                <c:pt idx="7">
                  <c:v>115.59</c:v>
                </c:pt>
                <c:pt idx="8">
                  <c:v>130.72</c:v>
                </c:pt>
                <c:pt idx="9">
                  <c:v>140.03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'timing-clang++3.5'!$Q$21</c:f>
              <c:strCache>
                <c:ptCount val="1"/>
                <c:pt idx="0">
                  <c:v>DO1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'timing-clang++3.5'!$A$22:$A$31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'timing-clang++3.5'!$Q$22:$Q$31</c:f>
              <c:numCache>
                <c:formatCode>General</c:formatCode>
                <c:ptCount val="10"/>
                <c:pt idx="0">
                  <c:v>9.09</c:v>
                </c:pt>
                <c:pt idx="1">
                  <c:v>19.47</c:v>
                </c:pt>
                <c:pt idx="2">
                  <c:v>31.94</c:v>
                </c:pt>
                <c:pt idx="3">
                  <c:v>44.37</c:v>
                </c:pt>
                <c:pt idx="4">
                  <c:v>57.47</c:v>
                </c:pt>
                <c:pt idx="5">
                  <c:v>72.56</c:v>
                </c:pt>
                <c:pt idx="6">
                  <c:v>86.85</c:v>
                </c:pt>
                <c:pt idx="7">
                  <c:v>99.4</c:v>
                </c:pt>
                <c:pt idx="8">
                  <c:v>111.63</c:v>
                </c:pt>
                <c:pt idx="9">
                  <c:v>118.58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'timing-clang++3.5'!$R$21</c:f>
              <c:strCache>
                <c:ptCount val="1"/>
                <c:pt idx="0">
                  <c:v>DO2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'timing-clang++3.5'!$A$22:$A$31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'timing-clang++3.5'!$R$22:$R$31</c:f>
              <c:numCache>
                <c:formatCode>General</c:formatCode>
                <c:ptCount val="10"/>
                <c:pt idx="0">
                  <c:v>9.77</c:v>
                </c:pt>
                <c:pt idx="1">
                  <c:v>21.01</c:v>
                </c:pt>
                <c:pt idx="2">
                  <c:v>35.26</c:v>
                </c:pt>
                <c:pt idx="3">
                  <c:v>46.68</c:v>
                </c:pt>
                <c:pt idx="4">
                  <c:v>61.07</c:v>
                </c:pt>
                <c:pt idx="5">
                  <c:v>76.48</c:v>
                </c:pt>
                <c:pt idx="6">
                  <c:v>91.88</c:v>
                </c:pt>
                <c:pt idx="7">
                  <c:v>104.39</c:v>
                </c:pt>
                <c:pt idx="8">
                  <c:v>116.1</c:v>
                </c:pt>
                <c:pt idx="9">
                  <c:v>121.74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5073680"/>
        <c:axId val="225074240"/>
      </c:scatterChart>
      <c:valAx>
        <c:axId val="225073680"/>
        <c:scaling>
          <c:orientation val="minMax"/>
          <c:max val="1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,&quot;K&quot;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074240"/>
        <c:crosses val="autoZero"/>
        <c:crossBetween val="midCat"/>
      </c:valAx>
      <c:valAx>
        <c:axId val="22507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073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Presized fill time (ms),</a:t>
            </a:r>
            <a:r>
              <a:rPr lang="en-US" baseline="0"/>
              <a:t> 1K bytes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'timing-clang++3.5'!$T$21</c:f>
              <c:strCache>
                <c:ptCount val="1"/>
                <c:pt idx="0">
                  <c:v>UM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'timing-clang++3.5'!$A$22:$A$31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'timing-clang++3.5'!$T$22:$T$31</c:f>
              <c:numCache>
                <c:formatCode>General</c:formatCode>
                <c:ptCount val="10"/>
                <c:pt idx="0">
                  <c:v>41.25</c:v>
                </c:pt>
                <c:pt idx="1">
                  <c:v>94.83</c:v>
                </c:pt>
                <c:pt idx="2">
                  <c:v>142.78</c:v>
                </c:pt>
                <c:pt idx="3">
                  <c:v>202.2</c:v>
                </c:pt>
                <c:pt idx="4">
                  <c:v>248.73</c:v>
                </c:pt>
                <c:pt idx="5">
                  <c:v>309.41000000000003</c:v>
                </c:pt>
                <c:pt idx="6">
                  <c:v>359.67</c:v>
                </c:pt>
                <c:pt idx="7">
                  <c:v>412.12</c:v>
                </c:pt>
                <c:pt idx="8">
                  <c:v>468.41</c:v>
                </c:pt>
                <c:pt idx="9">
                  <c:v>509.08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'timing-clang++3.5'!$U$21</c:f>
              <c:strCache>
                <c:ptCount val="1"/>
                <c:pt idx="0">
                  <c:v>Ch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'timing-clang++3.5'!$A$22:$A$31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'timing-clang++3.5'!$U$22:$U$31</c:f>
              <c:numCache>
                <c:formatCode>General</c:formatCode>
                <c:ptCount val="10"/>
                <c:pt idx="0">
                  <c:v>32.479999999999997</c:v>
                </c:pt>
                <c:pt idx="1">
                  <c:v>67.650000000000006</c:v>
                </c:pt>
                <c:pt idx="2">
                  <c:v>102.84</c:v>
                </c:pt>
                <c:pt idx="3">
                  <c:v>137.63999999999999</c:v>
                </c:pt>
                <c:pt idx="4">
                  <c:v>173.24</c:v>
                </c:pt>
                <c:pt idx="5">
                  <c:v>208.74</c:v>
                </c:pt>
                <c:pt idx="6">
                  <c:v>244.22</c:v>
                </c:pt>
                <c:pt idx="7">
                  <c:v>280.73</c:v>
                </c:pt>
                <c:pt idx="8">
                  <c:v>314.19</c:v>
                </c:pt>
                <c:pt idx="9">
                  <c:v>347.59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'timing-clang++3.5'!$V$21</c:f>
              <c:strCache>
                <c:ptCount val="1"/>
                <c:pt idx="0">
                  <c:v>OL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'timing-clang++3.5'!$A$22:$A$31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'timing-clang++3.5'!$V$22:$V$31</c:f>
              <c:numCache>
                <c:formatCode>General</c:formatCode>
                <c:ptCount val="10"/>
                <c:pt idx="0">
                  <c:v>48.86</c:v>
                </c:pt>
                <c:pt idx="1">
                  <c:v>98.54</c:v>
                </c:pt>
                <c:pt idx="2">
                  <c:v>148.68</c:v>
                </c:pt>
                <c:pt idx="3">
                  <c:v>197.65</c:v>
                </c:pt>
                <c:pt idx="4">
                  <c:v>245.99</c:v>
                </c:pt>
                <c:pt idx="5">
                  <c:v>298.72000000000003</c:v>
                </c:pt>
                <c:pt idx="6">
                  <c:v>345.61</c:v>
                </c:pt>
                <c:pt idx="7">
                  <c:v>395.82</c:v>
                </c:pt>
                <c:pt idx="8">
                  <c:v>446.98</c:v>
                </c:pt>
                <c:pt idx="9">
                  <c:v>493.44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'timing-clang++3.5'!$W$21</c:f>
              <c:strCache>
                <c:ptCount val="1"/>
                <c:pt idx="0">
                  <c:v>DO1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'timing-clang++3.5'!$A$22:$A$31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'timing-clang++3.5'!$W$22:$W$31</c:f>
              <c:numCache>
                <c:formatCode>General</c:formatCode>
                <c:ptCount val="10"/>
                <c:pt idx="0">
                  <c:v>46.25</c:v>
                </c:pt>
                <c:pt idx="1">
                  <c:v>95.33</c:v>
                </c:pt>
                <c:pt idx="2">
                  <c:v>143.86000000000001</c:v>
                </c:pt>
                <c:pt idx="3">
                  <c:v>193.93</c:v>
                </c:pt>
                <c:pt idx="4">
                  <c:v>242.9</c:v>
                </c:pt>
                <c:pt idx="5">
                  <c:v>289.89999999999998</c:v>
                </c:pt>
                <c:pt idx="6">
                  <c:v>342.7</c:v>
                </c:pt>
                <c:pt idx="7">
                  <c:v>390.82</c:v>
                </c:pt>
                <c:pt idx="8">
                  <c:v>435.85</c:v>
                </c:pt>
                <c:pt idx="9">
                  <c:v>484.82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'timing-clang++3.5'!$X$21</c:f>
              <c:strCache>
                <c:ptCount val="1"/>
                <c:pt idx="0">
                  <c:v>DO2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'timing-clang++3.5'!$A$22:$A$31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'timing-clang++3.5'!$X$22:$X$31</c:f>
              <c:numCache>
                <c:formatCode>General</c:formatCode>
                <c:ptCount val="10"/>
                <c:pt idx="0">
                  <c:v>47</c:v>
                </c:pt>
                <c:pt idx="1">
                  <c:v>97.27</c:v>
                </c:pt>
                <c:pt idx="2">
                  <c:v>147.16999999999999</c:v>
                </c:pt>
                <c:pt idx="3">
                  <c:v>194.87</c:v>
                </c:pt>
                <c:pt idx="4">
                  <c:v>247.27</c:v>
                </c:pt>
                <c:pt idx="5">
                  <c:v>299.58999999999997</c:v>
                </c:pt>
                <c:pt idx="6">
                  <c:v>347.65</c:v>
                </c:pt>
                <c:pt idx="7">
                  <c:v>399.8</c:v>
                </c:pt>
                <c:pt idx="8">
                  <c:v>447.48</c:v>
                </c:pt>
                <c:pt idx="9">
                  <c:v>491.23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5079280"/>
        <c:axId val="225079840"/>
      </c:scatterChart>
      <c:valAx>
        <c:axId val="225079280"/>
        <c:scaling>
          <c:orientation val="minMax"/>
          <c:max val="1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,&quot;K&quot;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079840"/>
        <c:crosses val="autoZero"/>
        <c:crossBetween val="midCat"/>
      </c:valAx>
      <c:valAx>
        <c:axId val="22507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079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Presized fill time (ms),</a:t>
            </a:r>
            <a:r>
              <a:rPr lang="en-US" baseline="0"/>
              <a:t> 4K bytes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'timing-clang++3.5'!$Z$21</c:f>
              <c:strCache>
                <c:ptCount val="1"/>
                <c:pt idx="0">
                  <c:v>UM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'timing-clang++3.5'!$A$22:$A$31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'timing-clang++3.5'!$Z$22:$Z$31</c:f>
              <c:numCache>
                <c:formatCode>General</c:formatCode>
                <c:ptCount val="10"/>
                <c:pt idx="0">
                  <c:v>133.55000000000001</c:v>
                </c:pt>
                <c:pt idx="1">
                  <c:v>269.74</c:v>
                </c:pt>
                <c:pt idx="2">
                  <c:v>402.96</c:v>
                </c:pt>
                <c:pt idx="3">
                  <c:v>537.94000000000005</c:v>
                </c:pt>
                <c:pt idx="4">
                  <c:v>666.52</c:v>
                </c:pt>
                <c:pt idx="5">
                  <c:v>813.1</c:v>
                </c:pt>
                <c:pt idx="6">
                  <c:v>947.84</c:v>
                </c:pt>
                <c:pt idx="7">
                  <c:v>1082.18</c:v>
                </c:pt>
                <c:pt idx="8">
                  <c:v>1221.74</c:v>
                </c:pt>
                <c:pt idx="9">
                  <c:v>1349.87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'timing-clang++3.5'!$AA$21</c:f>
              <c:strCache>
                <c:ptCount val="1"/>
                <c:pt idx="0">
                  <c:v>Ch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'timing-clang++3.5'!$A$22:$A$31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'timing-clang++3.5'!$AA$22:$AA$31</c:f>
              <c:numCache>
                <c:formatCode>General</c:formatCode>
                <c:ptCount val="10"/>
                <c:pt idx="0">
                  <c:v>105.33</c:v>
                </c:pt>
                <c:pt idx="1">
                  <c:v>211.64</c:v>
                </c:pt>
                <c:pt idx="2">
                  <c:v>318.37</c:v>
                </c:pt>
                <c:pt idx="3">
                  <c:v>424.93</c:v>
                </c:pt>
                <c:pt idx="4">
                  <c:v>531.94000000000005</c:v>
                </c:pt>
                <c:pt idx="5">
                  <c:v>638.79</c:v>
                </c:pt>
                <c:pt idx="6">
                  <c:v>746.21</c:v>
                </c:pt>
                <c:pt idx="7">
                  <c:v>854.91</c:v>
                </c:pt>
                <c:pt idx="8">
                  <c:v>959.73</c:v>
                </c:pt>
                <c:pt idx="9">
                  <c:v>1068.07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'timing-clang++3.5'!$AB$21</c:f>
              <c:strCache>
                <c:ptCount val="1"/>
                <c:pt idx="0">
                  <c:v>OL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'timing-clang++3.5'!$A$22:$A$31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'timing-clang++3.5'!$AB$22:$AB$31</c:f>
              <c:numCache>
                <c:formatCode>General</c:formatCode>
                <c:ptCount val="10"/>
                <c:pt idx="0">
                  <c:v>136.82</c:v>
                </c:pt>
                <c:pt idx="1">
                  <c:v>273.48</c:v>
                </c:pt>
                <c:pt idx="2">
                  <c:v>410.96</c:v>
                </c:pt>
                <c:pt idx="3">
                  <c:v>548</c:v>
                </c:pt>
                <c:pt idx="4">
                  <c:v>684.39</c:v>
                </c:pt>
                <c:pt idx="5">
                  <c:v>823.69</c:v>
                </c:pt>
                <c:pt idx="6">
                  <c:v>960.37</c:v>
                </c:pt>
                <c:pt idx="7">
                  <c:v>1098.21</c:v>
                </c:pt>
                <c:pt idx="8">
                  <c:v>1240.1600000000001</c:v>
                </c:pt>
                <c:pt idx="9">
                  <c:v>1368.53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'timing-clang++3.5'!$AC$21</c:f>
              <c:strCache>
                <c:ptCount val="1"/>
                <c:pt idx="0">
                  <c:v>DO1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'timing-clang++3.5'!$A$22:$A$31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'timing-clang++3.5'!$AC$22:$AC$31</c:f>
              <c:numCache>
                <c:formatCode>General</c:formatCode>
                <c:ptCount val="10"/>
                <c:pt idx="0">
                  <c:v>133.35</c:v>
                </c:pt>
                <c:pt idx="1">
                  <c:v>268.26</c:v>
                </c:pt>
                <c:pt idx="2">
                  <c:v>403.44</c:v>
                </c:pt>
                <c:pt idx="3">
                  <c:v>537.92999999999995</c:v>
                </c:pt>
                <c:pt idx="4">
                  <c:v>673.05</c:v>
                </c:pt>
                <c:pt idx="5">
                  <c:v>808.25</c:v>
                </c:pt>
                <c:pt idx="6">
                  <c:v>943.61</c:v>
                </c:pt>
                <c:pt idx="7">
                  <c:v>1079.28</c:v>
                </c:pt>
                <c:pt idx="8">
                  <c:v>1209.3599999999999</c:v>
                </c:pt>
                <c:pt idx="9">
                  <c:v>1347.21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'timing-clang++3.5'!$AD$21</c:f>
              <c:strCache>
                <c:ptCount val="1"/>
                <c:pt idx="0">
                  <c:v>DO2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'timing-clang++3.5'!$A$22:$A$31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'timing-clang++3.5'!$AD$22:$AD$31</c:f>
              <c:numCache>
                <c:formatCode>General</c:formatCode>
                <c:ptCount val="10"/>
                <c:pt idx="0">
                  <c:v>134.13999999999999</c:v>
                </c:pt>
                <c:pt idx="1">
                  <c:v>272.41000000000003</c:v>
                </c:pt>
                <c:pt idx="2">
                  <c:v>408.1</c:v>
                </c:pt>
                <c:pt idx="3">
                  <c:v>542.91999999999996</c:v>
                </c:pt>
                <c:pt idx="4">
                  <c:v>680.18</c:v>
                </c:pt>
                <c:pt idx="5">
                  <c:v>817.92</c:v>
                </c:pt>
                <c:pt idx="6">
                  <c:v>952.69</c:v>
                </c:pt>
                <c:pt idx="7">
                  <c:v>1090.28</c:v>
                </c:pt>
                <c:pt idx="8">
                  <c:v>1222.76</c:v>
                </c:pt>
                <c:pt idx="9">
                  <c:v>1360.47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5084880"/>
        <c:axId val="225085440"/>
      </c:scatterChart>
      <c:valAx>
        <c:axId val="225084880"/>
        <c:scaling>
          <c:orientation val="minMax"/>
          <c:max val="1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,&quot;K&quot;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085440"/>
        <c:crosses val="autoZero"/>
        <c:crossBetween val="midCat"/>
      </c:valAx>
      <c:valAx>
        <c:axId val="22508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084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100K failed lookups (ms),</a:t>
            </a:r>
            <a:r>
              <a:rPr lang="en-US" baseline="0"/>
              <a:t> 8 bytes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'timing-clang++3.5'!$B$47</c:f>
              <c:strCache>
                <c:ptCount val="1"/>
                <c:pt idx="0">
                  <c:v>UM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'timing-clang++3.5'!$A$48:$A$57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'timing-clang++3.5'!$B$48:$B$57</c:f>
              <c:numCache>
                <c:formatCode>General</c:formatCode>
                <c:ptCount val="10"/>
                <c:pt idx="0">
                  <c:v>5.09</c:v>
                </c:pt>
                <c:pt idx="1">
                  <c:v>8.34</c:v>
                </c:pt>
                <c:pt idx="2">
                  <c:v>10.66</c:v>
                </c:pt>
                <c:pt idx="3">
                  <c:v>12.64</c:v>
                </c:pt>
                <c:pt idx="4">
                  <c:v>13.6</c:v>
                </c:pt>
                <c:pt idx="5">
                  <c:v>13.27</c:v>
                </c:pt>
                <c:pt idx="6">
                  <c:v>14.56</c:v>
                </c:pt>
                <c:pt idx="7">
                  <c:v>14.79</c:v>
                </c:pt>
                <c:pt idx="8">
                  <c:v>15.29</c:v>
                </c:pt>
                <c:pt idx="9">
                  <c:v>14.66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'timing-clang++3.5'!$C$47</c:f>
              <c:strCache>
                <c:ptCount val="1"/>
                <c:pt idx="0">
                  <c:v>Ch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'timing-clang++3.5'!$A$48:$A$57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'timing-clang++3.5'!$C$48:$C$57</c:f>
              <c:numCache>
                <c:formatCode>General</c:formatCode>
                <c:ptCount val="10"/>
                <c:pt idx="0">
                  <c:v>3.66</c:v>
                </c:pt>
                <c:pt idx="1">
                  <c:v>4.8899999999999997</c:v>
                </c:pt>
                <c:pt idx="2">
                  <c:v>6.06</c:v>
                </c:pt>
                <c:pt idx="3">
                  <c:v>7.47</c:v>
                </c:pt>
                <c:pt idx="4">
                  <c:v>8.41</c:v>
                </c:pt>
                <c:pt idx="5">
                  <c:v>8.18</c:v>
                </c:pt>
                <c:pt idx="6">
                  <c:v>9</c:v>
                </c:pt>
                <c:pt idx="7">
                  <c:v>9.41</c:v>
                </c:pt>
                <c:pt idx="8">
                  <c:v>9.65</c:v>
                </c:pt>
                <c:pt idx="9">
                  <c:v>9.67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'timing-clang++3.5'!$D$47</c:f>
              <c:strCache>
                <c:ptCount val="1"/>
                <c:pt idx="0">
                  <c:v>OL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'timing-clang++3.5'!$A$48:$A$57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'timing-clang++3.5'!$D$48:$D$57</c:f>
              <c:numCache>
                <c:formatCode>General</c:formatCode>
                <c:ptCount val="10"/>
                <c:pt idx="0">
                  <c:v>4.3600000000000003</c:v>
                </c:pt>
                <c:pt idx="1">
                  <c:v>4.8499999999999996</c:v>
                </c:pt>
                <c:pt idx="2">
                  <c:v>5.71</c:v>
                </c:pt>
                <c:pt idx="3">
                  <c:v>7.23</c:v>
                </c:pt>
                <c:pt idx="4">
                  <c:v>8.11</c:v>
                </c:pt>
                <c:pt idx="5">
                  <c:v>8.11</c:v>
                </c:pt>
                <c:pt idx="6">
                  <c:v>9.1199999999999992</c:v>
                </c:pt>
                <c:pt idx="7">
                  <c:v>9.6199999999999992</c:v>
                </c:pt>
                <c:pt idx="8">
                  <c:v>9.82</c:v>
                </c:pt>
                <c:pt idx="9">
                  <c:v>9.82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'timing-clang++3.5'!$E$47</c:f>
              <c:strCache>
                <c:ptCount val="1"/>
                <c:pt idx="0">
                  <c:v>DO1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'timing-clang++3.5'!$A$48:$A$57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'timing-clang++3.5'!$E$48:$E$57</c:f>
              <c:numCache>
                <c:formatCode>General</c:formatCode>
                <c:ptCount val="10"/>
                <c:pt idx="0">
                  <c:v>4.22</c:v>
                </c:pt>
                <c:pt idx="1">
                  <c:v>4.33</c:v>
                </c:pt>
                <c:pt idx="2">
                  <c:v>4.41</c:v>
                </c:pt>
                <c:pt idx="3">
                  <c:v>4.96</c:v>
                </c:pt>
                <c:pt idx="4">
                  <c:v>5.83</c:v>
                </c:pt>
                <c:pt idx="5">
                  <c:v>5.51</c:v>
                </c:pt>
                <c:pt idx="6">
                  <c:v>6.4</c:v>
                </c:pt>
                <c:pt idx="7">
                  <c:v>7.03</c:v>
                </c:pt>
                <c:pt idx="8">
                  <c:v>7.83</c:v>
                </c:pt>
                <c:pt idx="9">
                  <c:v>7.73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'timing-clang++3.5'!$F$47</c:f>
              <c:strCache>
                <c:ptCount val="1"/>
                <c:pt idx="0">
                  <c:v>DO2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'timing-clang++3.5'!$A$48:$A$57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'timing-clang++3.5'!$F$48:$F$57</c:f>
              <c:numCache>
                <c:formatCode>General</c:formatCode>
                <c:ptCount val="10"/>
                <c:pt idx="0">
                  <c:v>4.24</c:v>
                </c:pt>
                <c:pt idx="1">
                  <c:v>4.3600000000000003</c:v>
                </c:pt>
                <c:pt idx="2">
                  <c:v>4.59</c:v>
                </c:pt>
                <c:pt idx="3">
                  <c:v>5.49</c:v>
                </c:pt>
                <c:pt idx="4">
                  <c:v>6.47</c:v>
                </c:pt>
                <c:pt idx="5">
                  <c:v>5.68</c:v>
                </c:pt>
                <c:pt idx="6">
                  <c:v>6.54</c:v>
                </c:pt>
                <c:pt idx="7">
                  <c:v>7.16</c:v>
                </c:pt>
                <c:pt idx="8">
                  <c:v>8.31</c:v>
                </c:pt>
                <c:pt idx="9">
                  <c:v>8.11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2724064"/>
        <c:axId val="482724624"/>
      </c:scatterChart>
      <c:valAx>
        <c:axId val="482724064"/>
        <c:scaling>
          <c:orientation val="minMax"/>
          <c:max val="1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,&quot;K&quot;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724624"/>
        <c:crosses val="autoZero"/>
        <c:crossBetween val="midCat"/>
      </c:valAx>
      <c:valAx>
        <c:axId val="48272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724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100K failed lookups (ms),</a:t>
            </a:r>
            <a:r>
              <a:rPr lang="en-US" baseline="0"/>
              <a:t> 32 bytes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'timing-clang++3.5'!$H$47</c:f>
              <c:strCache>
                <c:ptCount val="1"/>
                <c:pt idx="0">
                  <c:v>UM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'timing-clang++3.5'!$A$48:$A$57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'timing-clang++3.5'!$H$48:$H$57</c:f>
              <c:numCache>
                <c:formatCode>General</c:formatCode>
                <c:ptCount val="10"/>
                <c:pt idx="0">
                  <c:v>6.63</c:v>
                </c:pt>
                <c:pt idx="1">
                  <c:v>12.5</c:v>
                </c:pt>
                <c:pt idx="2">
                  <c:v>13.95</c:v>
                </c:pt>
                <c:pt idx="3">
                  <c:v>15.25</c:v>
                </c:pt>
                <c:pt idx="4">
                  <c:v>16.37</c:v>
                </c:pt>
                <c:pt idx="5">
                  <c:v>15.63</c:v>
                </c:pt>
                <c:pt idx="6">
                  <c:v>16.95</c:v>
                </c:pt>
                <c:pt idx="7">
                  <c:v>16.88</c:v>
                </c:pt>
                <c:pt idx="8">
                  <c:v>17.47</c:v>
                </c:pt>
                <c:pt idx="9">
                  <c:v>16.940000000000001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'timing-clang++3.5'!$I$47</c:f>
              <c:strCache>
                <c:ptCount val="1"/>
                <c:pt idx="0">
                  <c:v>Ch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'timing-clang++3.5'!$A$48:$A$57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'timing-clang++3.5'!$I$48:$I$57</c:f>
              <c:numCache>
                <c:formatCode>General</c:formatCode>
                <c:ptCount val="10"/>
                <c:pt idx="0">
                  <c:v>3.86</c:v>
                </c:pt>
                <c:pt idx="1">
                  <c:v>6.3</c:v>
                </c:pt>
                <c:pt idx="2">
                  <c:v>7.46</c:v>
                </c:pt>
                <c:pt idx="3">
                  <c:v>8.3800000000000008</c:v>
                </c:pt>
                <c:pt idx="4">
                  <c:v>8.9700000000000006</c:v>
                </c:pt>
                <c:pt idx="5">
                  <c:v>8.5399999999999991</c:v>
                </c:pt>
                <c:pt idx="6">
                  <c:v>9.5</c:v>
                </c:pt>
                <c:pt idx="7">
                  <c:v>9.8699999999999992</c:v>
                </c:pt>
                <c:pt idx="8">
                  <c:v>9.2899999999999991</c:v>
                </c:pt>
                <c:pt idx="9">
                  <c:v>9.44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'timing-clang++3.5'!$J$47</c:f>
              <c:strCache>
                <c:ptCount val="1"/>
                <c:pt idx="0">
                  <c:v>OL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'timing-clang++3.5'!$A$48:$A$57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'timing-clang++3.5'!$J$48:$J$57</c:f>
              <c:numCache>
                <c:formatCode>General</c:formatCode>
                <c:ptCount val="10"/>
                <c:pt idx="0">
                  <c:v>5.07</c:v>
                </c:pt>
                <c:pt idx="1">
                  <c:v>8.84</c:v>
                </c:pt>
                <c:pt idx="2">
                  <c:v>10.43</c:v>
                </c:pt>
                <c:pt idx="3">
                  <c:v>11.13</c:v>
                </c:pt>
                <c:pt idx="4">
                  <c:v>11.68</c:v>
                </c:pt>
                <c:pt idx="5">
                  <c:v>10.87</c:v>
                </c:pt>
                <c:pt idx="6">
                  <c:v>11.96</c:v>
                </c:pt>
                <c:pt idx="7">
                  <c:v>12.19</c:v>
                </c:pt>
                <c:pt idx="8">
                  <c:v>11.22</c:v>
                </c:pt>
                <c:pt idx="9">
                  <c:v>11.36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'timing-clang++3.5'!$K$47</c:f>
              <c:strCache>
                <c:ptCount val="1"/>
                <c:pt idx="0">
                  <c:v>DO1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'timing-clang++3.5'!$A$48:$A$57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'timing-clang++3.5'!$K$48:$K$57</c:f>
              <c:numCache>
                <c:formatCode>General</c:formatCode>
                <c:ptCount val="10"/>
                <c:pt idx="0">
                  <c:v>4.2699999999999996</c:v>
                </c:pt>
                <c:pt idx="1">
                  <c:v>4.38</c:v>
                </c:pt>
                <c:pt idx="2">
                  <c:v>4.4400000000000004</c:v>
                </c:pt>
                <c:pt idx="3">
                  <c:v>4.8899999999999997</c:v>
                </c:pt>
                <c:pt idx="4">
                  <c:v>5.61</c:v>
                </c:pt>
                <c:pt idx="5">
                  <c:v>5.58</c:v>
                </c:pt>
                <c:pt idx="6">
                  <c:v>6.44</c:v>
                </c:pt>
                <c:pt idx="7">
                  <c:v>7.19</c:v>
                </c:pt>
                <c:pt idx="8">
                  <c:v>7.31</c:v>
                </c:pt>
                <c:pt idx="9">
                  <c:v>7.67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'timing-clang++3.5'!$L$47</c:f>
              <c:strCache>
                <c:ptCount val="1"/>
                <c:pt idx="0">
                  <c:v>DO2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'timing-clang++3.5'!$A$48:$A$57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'timing-clang++3.5'!$L$48:$L$57</c:f>
              <c:numCache>
                <c:formatCode>General</c:formatCode>
                <c:ptCount val="10"/>
                <c:pt idx="0">
                  <c:v>4.24</c:v>
                </c:pt>
                <c:pt idx="1">
                  <c:v>4.3899999999999997</c:v>
                </c:pt>
                <c:pt idx="2">
                  <c:v>4.54</c:v>
                </c:pt>
                <c:pt idx="3">
                  <c:v>5.36</c:v>
                </c:pt>
                <c:pt idx="4">
                  <c:v>5.78</c:v>
                </c:pt>
                <c:pt idx="5">
                  <c:v>5.67</c:v>
                </c:pt>
                <c:pt idx="6">
                  <c:v>6.53</c:v>
                </c:pt>
                <c:pt idx="7">
                  <c:v>7.23</c:v>
                </c:pt>
                <c:pt idx="8">
                  <c:v>7.39</c:v>
                </c:pt>
                <c:pt idx="9">
                  <c:v>7.6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0829504"/>
        <c:axId val="482381280"/>
      </c:scatterChart>
      <c:valAx>
        <c:axId val="430829504"/>
        <c:scaling>
          <c:orientation val="minMax"/>
          <c:max val="1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,&quot;K&quot;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381280"/>
        <c:crosses val="autoZero"/>
        <c:crossBetween val="midCat"/>
      </c:valAx>
      <c:valAx>
        <c:axId val="48238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829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100K failed lookups (ms),</a:t>
            </a:r>
            <a:r>
              <a:rPr lang="en-US" baseline="0"/>
              <a:t> 128 bytes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'timing-clang++3.5'!$N$47</c:f>
              <c:strCache>
                <c:ptCount val="1"/>
                <c:pt idx="0">
                  <c:v>UM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'timing-clang++3.5'!$A$48:$A$57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'timing-clang++3.5'!$N$48:$N$57</c:f>
              <c:numCache>
                <c:formatCode>General</c:formatCode>
                <c:ptCount val="10"/>
                <c:pt idx="0">
                  <c:v>9.36</c:v>
                </c:pt>
                <c:pt idx="1">
                  <c:v>14.94</c:v>
                </c:pt>
                <c:pt idx="2">
                  <c:v>15.91</c:v>
                </c:pt>
                <c:pt idx="3">
                  <c:v>17.34</c:v>
                </c:pt>
                <c:pt idx="4">
                  <c:v>18.059999999999999</c:v>
                </c:pt>
                <c:pt idx="5">
                  <c:v>17.809999999999999</c:v>
                </c:pt>
                <c:pt idx="6">
                  <c:v>18.75</c:v>
                </c:pt>
                <c:pt idx="7">
                  <c:v>18.739999999999998</c:v>
                </c:pt>
                <c:pt idx="8">
                  <c:v>18.760000000000002</c:v>
                </c:pt>
                <c:pt idx="9">
                  <c:v>18.75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'timing-clang++3.5'!$O$47</c:f>
              <c:strCache>
                <c:ptCount val="1"/>
                <c:pt idx="0">
                  <c:v>Ch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'timing-clang++3.5'!$A$48:$A$57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'timing-clang++3.5'!$O$48:$O$57</c:f>
              <c:numCache>
                <c:formatCode>General</c:formatCode>
                <c:ptCount val="10"/>
                <c:pt idx="0">
                  <c:v>5.4</c:v>
                </c:pt>
                <c:pt idx="1">
                  <c:v>7.59</c:v>
                </c:pt>
                <c:pt idx="2">
                  <c:v>8.6999999999999993</c:v>
                </c:pt>
                <c:pt idx="3">
                  <c:v>8.5</c:v>
                </c:pt>
                <c:pt idx="4">
                  <c:v>8.8699999999999992</c:v>
                </c:pt>
                <c:pt idx="5">
                  <c:v>9.1</c:v>
                </c:pt>
                <c:pt idx="6">
                  <c:v>9.36</c:v>
                </c:pt>
                <c:pt idx="7">
                  <c:v>9.58</c:v>
                </c:pt>
                <c:pt idx="8">
                  <c:v>9.6199999999999992</c:v>
                </c:pt>
                <c:pt idx="9">
                  <c:v>9.7899999999999991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'timing-clang++3.5'!$P$47</c:f>
              <c:strCache>
                <c:ptCount val="1"/>
                <c:pt idx="0">
                  <c:v>OL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'timing-clang++3.5'!$A$48:$A$57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'timing-clang++3.5'!$P$48:$P$57</c:f>
              <c:numCache>
                <c:formatCode>General</c:formatCode>
                <c:ptCount val="10"/>
                <c:pt idx="0">
                  <c:v>8.11</c:v>
                </c:pt>
                <c:pt idx="1">
                  <c:v>10.47</c:v>
                </c:pt>
                <c:pt idx="2">
                  <c:v>11.22</c:v>
                </c:pt>
                <c:pt idx="3">
                  <c:v>11.7</c:v>
                </c:pt>
                <c:pt idx="4">
                  <c:v>12.04</c:v>
                </c:pt>
                <c:pt idx="5">
                  <c:v>12.32</c:v>
                </c:pt>
                <c:pt idx="6">
                  <c:v>12.36</c:v>
                </c:pt>
                <c:pt idx="7">
                  <c:v>12.45</c:v>
                </c:pt>
                <c:pt idx="8">
                  <c:v>12.5</c:v>
                </c:pt>
                <c:pt idx="9">
                  <c:v>12.54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'timing-clang++3.5'!$Q$47</c:f>
              <c:strCache>
                <c:ptCount val="1"/>
                <c:pt idx="0">
                  <c:v>DO1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'timing-clang++3.5'!$A$48:$A$57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'timing-clang++3.5'!$Q$48:$Q$57</c:f>
              <c:numCache>
                <c:formatCode>General</c:formatCode>
                <c:ptCount val="10"/>
                <c:pt idx="0">
                  <c:v>4.3</c:v>
                </c:pt>
                <c:pt idx="1">
                  <c:v>4.4800000000000004</c:v>
                </c:pt>
                <c:pt idx="2">
                  <c:v>4.6500000000000004</c:v>
                </c:pt>
                <c:pt idx="3">
                  <c:v>5.32</c:v>
                </c:pt>
                <c:pt idx="4">
                  <c:v>6.01</c:v>
                </c:pt>
                <c:pt idx="5">
                  <c:v>6.17</c:v>
                </c:pt>
                <c:pt idx="6">
                  <c:v>6.72</c:v>
                </c:pt>
                <c:pt idx="7">
                  <c:v>7.41</c:v>
                </c:pt>
                <c:pt idx="8">
                  <c:v>7.73</c:v>
                </c:pt>
                <c:pt idx="9">
                  <c:v>7.8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'timing-clang++3.5'!$R$47</c:f>
              <c:strCache>
                <c:ptCount val="1"/>
                <c:pt idx="0">
                  <c:v>DO2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'timing-clang++3.5'!$A$48:$A$57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'timing-clang++3.5'!$R$48:$R$57</c:f>
              <c:numCache>
                <c:formatCode>General</c:formatCode>
                <c:ptCount val="10"/>
                <c:pt idx="0">
                  <c:v>4.28</c:v>
                </c:pt>
                <c:pt idx="1">
                  <c:v>4.57</c:v>
                </c:pt>
                <c:pt idx="2">
                  <c:v>4.7699999999999996</c:v>
                </c:pt>
                <c:pt idx="3">
                  <c:v>5.4</c:v>
                </c:pt>
                <c:pt idx="4">
                  <c:v>6.05</c:v>
                </c:pt>
                <c:pt idx="5">
                  <c:v>6.17</c:v>
                </c:pt>
                <c:pt idx="6">
                  <c:v>6.63</c:v>
                </c:pt>
                <c:pt idx="7">
                  <c:v>7.34</c:v>
                </c:pt>
                <c:pt idx="8">
                  <c:v>7.74</c:v>
                </c:pt>
                <c:pt idx="9">
                  <c:v>8.1199999999999992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366448"/>
        <c:axId val="488367008"/>
      </c:scatterChart>
      <c:valAx>
        <c:axId val="488366448"/>
        <c:scaling>
          <c:orientation val="minMax"/>
          <c:max val="1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,&quot;K&quot;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367008"/>
        <c:crosses val="autoZero"/>
        <c:crossBetween val="midCat"/>
      </c:valAx>
      <c:valAx>
        <c:axId val="48836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366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100K failed lookups (ms),</a:t>
            </a:r>
            <a:r>
              <a:rPr lang="en-US" baseline="0"/>
              <a:t> 1K bytes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'timing-clang++3.5'!$T$47</c:f>
              <c:strCache>
                <c:ptCount val="1"/>
                <c:pt idx="0">
                  <c:v>UM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'timing-clang++3.5'!$A$48:$A$57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'timing-clang++3.5'!$T$48:$T$57</c:f>
              <c:numCache>
                <c:formatCode>General</c:formatCode>
                <c:ptCount val="10"/>
                <c:pt idx="0">
                  <c:v>11.66</c:v>
                </c:pt>
                <c:pt idx="1">
                  <c:v>16.45</c:v>
                </c:pt>
                <c:pt idx="2">
                  <c:v>17.39</c:v>
                </c:pt>
                <c:pt idx="3">
                  <c:v>20.07</c:v>
                </c:pt>
                <c:pt idx="4">
                  <c:v>20.78</c:v>
                </c:pt>
                <c:pt idx="5">
                  <c:v>21.89</c:v>
                </c:pt>
                <c:pt idx="6">
                  <c:v>22.22</c:v>
                </c:pt>
                <c:pt idx="7">
                  <c:v>21.8</c:v>
                </c:pt>
                <c:pt idx="8">
                  <c:v>23.31</c:v>
                </c:pt>
                <c:pt idx="9">
                  <c:v>22.01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'timing-clang++3.5'!$U$47</c:f>
              <c:strCache>
                <c:ptCount val="1"/>
                <c:pt idx="0">
                  <c:v>Ch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'timing-clang++3.5'!$A$48:$A$57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'timing-clang++3.5'!$U$48:$U$57</c:f>
              <c:numCache>
                <c:formatCode>General</c:formatCode>
                <c:ptCount val="10"/>
                <c:pt idx="0">
                  <c:v>6.01</c:v>
                </c:pt>
                <c:pt idx="1">
                  <c:v>7.54</c:v>
                </c:pt>
                <c:pt idx="2">
                  <c:v>8.36</c:v>
                </c:pt>
                <c:pt idx="3">
                  <c:v>8.89</c:v>
                </c:pt>
                <c:pt idx="4">
                  <c:v>9.23</c:v>
                </c:pt>
                <c:pt idx="5">
                  <c:v>9.3800000000000008</c:v>
                </c:pt>
                <c:pt idx="6">
                  <c:v>9.57</c:v>
                </c:pt>
                <c:pt idx="7">
                  <c:v>9.84</c:v>
                </c:pt>
                <c:pt idx="8">
                  <c:v>9.8000000000000007</c:v>
                </c:pt>
                <c:pt idx="9">
                  <c:v>9.9499999999999993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'timing-clang++3.5'!$V$47</c:f>
              <c:strCache>
                <c:ptCount val="1"/>
                <c:pt idx="0">
                  <c:v>OL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'timing-clang++3.5'!$A$48:$A$57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'timing-clang++3.5'!$V$48:$V$57</c:f>
              <c:numCache>
                <c:formatCode>General</c:formatCode>
                <c:ptCount val="10"/>
                <c:pt idx="0">
                  <c:v>7.66</c:v>
                </c:pt>
                <c:pt idx="1">
                  <c:v>10.59</c:v>
                </c:pt>
                <c:pt idx="2">
                  <c:v>11.64</c:v>
                </c:pt>
                <c:pt idx="3">
                  <c:v>12.17</c:v>
                </c:pt>
                <c:pt idx="4">
                  <c:v>12.56</c:v>
                </c:pt>
                <c:pt idx="5">
                  <c:v>12.73</c:v>
                </c:pt>
                <c:pt idx="6">
                  <c:v>12.85</c:v>
                </c:pt>
                <c:pt idx="7">
                  <c:v>13.04</c:v>
                </c:pt>
                <c:pt idx="8">
                  <c:v>13.13</c:v>
                </c:pt>
                <c:pt idx="9">
                  <c:v>13.21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'timing-clang++3.5'!$W$47</c:f>
              <c:strCache>
                <c:ptCount val="1"/>
                <c:pt idx="0">
                  <c:v>DO1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'timing-clang++3.5'!$A$48:$A$57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'timing-clang++3.5'!$W$48:$W$57</c:f>
              <c:numCache>
                <c:formatCode>General</c:formatCode>
                <c:ptCount val="10"/>
                <c:pt idx="0">
                  <c:v>4.41</c:v>
                </c:pt>
                <c:pt idx="1">
                  <c:v>4.8099999999999996</c:v>
                </c:pt>
                <c:pt idx="2">
                  <c:v>5.26</c:v>
                </c:pt>
                <c:pt idx="3">
                  <c:v>7.18</c:v>
                </c:pt>
                <c:pt idx="4">
                  <c:v>5.64</c:v>
                </c:pt>
                <c:pt idx="5">
                  <c:v>6.48</c:v>
                </c:pt>
                <c:pt idx="6">
                  <c:v>7.16</c:v>
                </c:pt>
                <c:pt idx="7">
                  <c:v>9.19</c:v>
                </c:pt>
                <c:pt idx="8">
                  <c:v>9.01</c:v>
                </c:pt>
                <c:pt idx="9">
                  <c:v>8.11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'timing-clang++3.5'!$X$47</c:f>
              <c:strCache>
                <c:ptCount val="1"/>
                <c:pt idx="0">
                  <c:v>DO2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'timing-clang++3.5'!$A$48:$A$57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'timing-clang++3.5'!$X$48:$X$57</c:f>
              <c:numCache>
                <c:formatCode>General</c:formatCode>
                <c:ptCount val="10"/>
                <c:pt idx="0">
                  <c:v>4.37</c:v>
                </c:pt>
                <c:pt idx="1">
                  <c:v>4.8</c:v>
                </c:pt>
                <c:pt idx="2">
                  <c:v>5.22</c:v>
                </c:pt>
                <c:pt idx="3">
                  <c:v>5.73</c:v>
                </c:pt>
                <c:pt idx="4">
                  <c:v>5.63</c:v>
                </c:pt>
                <c:pt idx="5">
                  <c:v>6.4</c:v>
                </c:pt>
                <c:pt idx="6">
                  <c:v>7.1</c:v>
                </c:pt>
                <c:pt idx="7">
                  <c:v>8.68</c:v>
                </c:pt>
                <c:pt idx="8">
                  <c:v>7.62</c:v>
                </c:pt>
                <c:pt idx="9">
                  <c:v>9.2200000000000006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413664"/>
        <c:axId val="442414224"/>
      </c:scatterChart>
      <c:valAx>
        <c:axId val="442413664"/>
        <c:scaling>
          <c:orientation val="minMax"/>
          <c:max val="1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,&quot;K&quot;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414224"/>
        <c:crosses val="autoZero"/>
        <c:crossBetween val="midCat"/>
      </c:valAx>
      <c:valAx>
        <c:axId val="44241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413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100K lookups time (ms),</a:t>
            </a:r>
            <a:r>
              <a:rPr lang="en-US" baseline="0"/>
              <a:t> 1K bytes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'timing-vs2012'!$T$34</c:f>
              <c:strCache>
                <c:ptCount val="1"/>
                <c:pt idx="0">
                  <c:v>UM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'timing-vs2012'!$A$35:$A$44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'timing-vs2012'!$T$35:$T$44</c:f>
              <c:numCache>
                <c:formatCode>General</c:formatCode>
                <c:ptCount val="10"/>
                <c:pt idx="0">
                  <c:v>9.6199999999999992</c:v>
                </c:pt>
                <c:pt idx="1">
                  <c:v>12.21</c:v>
                </c:pt>
                <c:pt idx="2">
                  <c:v>13.16</c:v>
                </c:pt>
                <c:pt idx="3">
                  <c:v>14.59</c:v>
                </c:pt>
                <c:pt idx="4">
                  <c:v>14.86</c:v>
                </c:pt>
                <c:pt idx="5">
                  <c:v>16.5</c:v>
                </c:pt>
                <c:pt idx="6">
                  <c:v>16.2</c:v>
                </c:pt>
                <c:pt idx="7">
                  <c:v>17.62</c:v>
                </c:pt>
                <c:pt idx="8">
                  <c:v>16.940000000000001</c:v>
                </c:pt>
                <c:pt idx="9">
                  <c:v>19.78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'timing-vs2012'!$U$34</c:f>
              <c:strCache>
                <c:ptCount val="1"/>
                <c:pt idx="0">
                  <c:v>Ch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'timing-vs2012'!$A$35:$A$44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'timing-vs2012'!$U$35:$U$44</c:f>
              <c:numCache>
                <c:formatCode>General</c:formatCode>
                <c:ptCount val="10"/>
                <c:pt idx="0">
                  <c:v>9.92</c:v>
                </c:pt>
                <c:pt idx="1">
                  <c:v>13.4</c:v>
                </c:pt>
                <c:pt idx="2">
                  <c:v>15.63</c:v>
                </c:pt>
                <c:pt idx="3">
                  <c:v>15.39</c:v>
                </c:pt>
                <c:pt idx="4">
                  <c:v>17.37</c:v>
                </c:pt>
                <c:pt idx="5">
                  <c:v>17.68</c:v>
                </c:pt>
                <c:pt idx="6">
                  <c:v>16.89</c:v>
                </c:pt>
                <c:pt idx="7">
                  <c:v>17.100000000000001</c:v>
                </c:pt>
                <c:pt idx="8">
                  <c:v>19.190000000000001</c:v>
                </c:pt>
                <c:pt idx="9">
                  <c:v>19.18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'timing-vs2012'!$V$34</c:f>
              <c:strCache>
                <c:ptCount val="1"/>
                <c:pt idx="0">
                  <c:v>OL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'timing-vs2012'!$A$35:$A$44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'timing-vs2012'!$V$35:$V$44</c:f>
              <c:numCache>
                <c:formatCode>General</c:formatCode>
                <c:ptCount val="10"/>
                <c:pt idx="0">
                  <c:v>12.59</c:v>
                </c:pt>
                <c:pt idx="1">
                  <c:v>15.16</c:v>
                </c:pt>
                <c:pt idx="2">
                  <c:v>17.09</c:v>
                </c:pt>
                <c:pt idx="3">
                  <c:v>19.12</c:v>
                </c:pt>
                <c:pt idx="4">
                  <c:v>19.739999999999998</c:v>
                </c:pt>
                <c:pt idx="5">
                  <c:v>18.84</c:v>
                </c:pt>
                <c:pt idx="6">
                  <c:v>19.739999999999998</c:v>
                </c:pt>
                <c:pt idx="7">
                  <c:v>20.8</c:v>
                </c:pt>
                <c:pt idx="8">
                  <c:v>20.66</c:v>
                </c:pt>
                <c:pt idx="9">
                  <c:v>20.399999999999999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'timing-vs2012'!$W$34</c:f>
              <c:strCache>
                <c:ptCount val="1"/>
                <c:pt idx="0">
                  <c:v>DO1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'timing-vs2012'!$A$35:$A$44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'timing-vs2012'!$W$35:$W$44</c:f>
              <c:numCache>
                <c:formatCode>General</c:formatCode>
                <c:ptCount val="10"/>
                <c:pt idx="0">
                  <c:v>10.5</c:v>
                </c:pt>
                <c:pt idx="1">
                  <c:v>12.05</c:v>
                </c:pt>
                <c:pt idx="2">
                  <c:v>13.21</c:v>
                </c:pt>
                <c:pt idx="3">
                  <c:v>15.07</c:v>
                </c:pt>
                <c:pt idx="4">
                  <c:v>15.87</c:v>
                </c:pt>
                <c:pt idx="5">
                  <c:v>16.940000000000001</c:v>
                </c:pt>
                <c:pt idx="6">
                  <c:v>17.41</c:v>
                </c:pt>
                <c:pt idx="7">
                  <c:v>17.68</c:v>
                </c:pt>
                <c:pt idx="8">
                  <c:v>18.02</c:v>
                </c:pt>
                <c:pt idx="9">
                  <c:v>18.14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'timing-vs2012'!$X$34</c:f>
              <c:strCache>
                <c:ptCount val="1"/>
                <c:pt idx="0">
                  <c:v>DO2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'timing-vs2012'!$A$35:$A$44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'timing-vs2012'!$X$35:$X$44</c:f>
              <c:numCache>
                <c:formatCode>General</c:formatCode>
                <c:ptCount val="10"/>
                <c:pt idx="0">
                  <c:v>8.83</c:v>
                </c:pt>
                <c:pt idx="1">
                  <c:v>12.01</c:v>
                </c:pt>
                <c:pt idx="2">
                  <c:v>14.12</c:v>
                </c:pt>
                <c:pt idx="3">
                  <c:v>13.99</c:v>
                </c:pt>
                <c:pt idx="4">
                  <c:v>14.88</c:v>
                </c:pt>
                <c:pt idx="5">
                  <c:v>17.07</c:v>
                </c:pt>
                <c:pt idx="6">
                  <c:v>17.03</c:v>
                </c:pt>
                <c:pt idx="7">
                  <c:v>17.03</c:v>
                </c:pt>
                <c:pt idx="8">
                  <c:v>17.260000000000002</c:v>
                </c:pt>
                <c:pt idx="9">
                  <c:v>16.57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650384"/>
        <c:axId val="192650944"/>
      </c:scatterChart>
      <c:valAx>
        <c:axId val="192650384"/>
        <c:scaling>
          <c:orientation val="minMax"/>
          <c:max val="1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,&quot;K&quot;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50944"/>
        <c:crosses val="autoZero"/>
        <c:crossBetween val="midCat"/>
      </c:valAx>
      <c:valAx>
        <c:axId val="19265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50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100K failed lookups (ms),</a:t>
            </a:r>
            <a:r>
              <a:rPr lang="en-US" baseline="0"/>
              <a:t> 4K bytes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'timing-clang++3.5'!$Z$47</c:f>
              <c:strCache>
                <c:ptCount val="1"/>
                <c:pt idx="0">
                  <c:v>UM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'timing-clang++3.5'!$A$48:$A$57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'timing-clang++3.5'!$Z$48:$Z$57</c:f>
              <c:numCache>
                <c:formatCode>General</c:formatCode>
                <c:ptCount val="10"/>
                <c:pt idx="0">
                  <c:v>14.34</c:v>
                </c:pt>
                <c:pt idx="1">
                  <c:v>19.84</c:v>
                </c:pt>
                <c:pt idx="2">
                  <c:v>21.57</c:v>
                </c:pt>
                <c:pt idx="3">
                  <c:v>23.5</c:v>
                </c:pt>
                <c:pt idx="4">
                  <c:v>23.82</c:v>
                </c:pt>
                <c:pt idx="5">
                  <c:v>25.3</c:v>
                </c:pt>
                <c:pt idx="6">
                  <c:v>25.9</c:v>
                </c:pt>
                <c:pt idx="7">
                  <c:v>26.04</c:v>
                </c:pt>
                <c:pt idx="8">
                  <c:v>26.75</c:v>
                </c:pt>
                <c:pt idx="9">
                  <c:v>25.63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'timing-clang++3.5'!$AA$47</c:f>
              <c:strCache>
                <c:ptCount val="1"/>
                <c:pt idx="0">
                  <c:v>Ch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'timing-clang++3.5'!$A$48:$A$57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'timing-clang++3.5'!$AA$48:$AA$57</c:f>
              <c:numCache>
                <c:formatCode>General</c:formatCode>
                <c:ptCount val="10"/>
                <c:pt idx="0">
                  <c:v>6.34</c:v>
                </c:pt>
                <c:pt idx="1">
                  <c:v>7.77</c:v>
                </c:pt>
                <c:pt idx="2">
                  <c:v>8.6300000000000008</c:v>
                </c:pt>
                <c:pt idx="3">
                  <c:v>9.1999999999999993</c:v>
                </c:pt>
                <c:pt idx="4">
                  <c:v>9.16</c:v>
                </c:pt>
                <c:pt idx="5">
                  <c:v>9.59</c:v>
                </c:pt>
                <c:pt idx="6">
                  <c:v>9.9</c:v>
                </c:pt>
                <c:pt idx="7">
                  <c:v>10.11</c:v>
                </c:pt>
                <c:pt idx="8">
                  <c:v>10.01</c:v>
                </c:pt>
                <c:pt idx="9">
                  <c:v>10.210000000000001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'timing-clang++3.5'!$AB$47</c:f>
              <c:strCache>
                <c:ptCount val="1"/>
                <c:pt idx="0">
                  <c:v>OL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'timing-clang++3.5'!$A$48:$A$57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'timing-clang++3.5'!$AB$48:$AB$57</c:f>
              <c:numCache>
                <c:formatCode>General</c:formatCode>
                <c:ptCount val="10"/>
                <c:pt idx="0">
                  <c:v>8.76</c:v>
                </c:pt>
                <c:pt idx="1">
                  <c:v>11.3</c:v>
                </c:pt>
                <c:pt idx="2">
                  <c:v>12.17</c:v>
                </c:pt>
                <c:pt idx="3">
                  <c:v>12.75</c:v>
                </c:pt>
                <c:pt idx="4">
                  <c:v>13.24</c:v>
                </c:pt>
                <c:pt idx="5">
                  <c:v>13.63</c:v>
                </c:pt>
                <c:pt idx="6">
                  <c:v>13.96</c:v>
                </c:pt>
                <c:pt idx="7">
                  <c:v>13.99</c:v>
                </c:pt>
                <c:pt idx="8">
                  <c:v>14.1</c:v>
                </c:pt>
                <c:pt idx="9">
                  <c:v>14.26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'timing-clang++3.5'!$AC$47</c:f>
              <c:strCache>
                <c:ptCount val="1"/>
                <c:pt idx="0">
                  <c:v>DO1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'timing-clang++3.5'!$A$48:$A$57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'timing-clang++3.5'!$AC$48:$AC$57</c:f>
              <c:numCache>
                <c:formatCode>General</c:formatCode>
                <c:ptCount val="10"/>
                <c:pt idx="0">
                  <c:v>4.49</c:v>
                </c:pt>
                <c:pt idx="1">
                  <c:v>4.9800000000000004</c:v>
                </c:pt>
                <c:pt idx="2">
                  <c:v>7.34</c:v>
                </c:pt>
                <c:pt idx="3">
                  <c:v>8.1199999999999992</c:v>
                </c:pt>
                <c:pt idx="4">
                  <c:v>7.92</c:v>
                </c:pt>
                <c:pt idx="5">
                  <c:v>6.64</c:v>
                </c:pt>
                <c:pt idx="6">
                  <c:v>7.31</c:v>
                </c:pt>
                <c:pt idx="7">
                  <c:v>9.0500000000000007</c:v>
                </c:pt>
                <c:pt idx="8">
                  <c:v>8.9600000000000009</c:v>
                </c:pt>
                <c:pt idx="9">
                  <c:v>9.68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'timing-clang++3.5'!$AD$47</c:f>
              <c:strCache>
                <c:ptCount val="1"/>
                <c:pt idx="0">
                  <c:v>DO2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'timing-clang++3.5'!$A$48:$A$57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'timing-clang++3.5'!$AD$48:$AD$57</c:f>
              <c:numCache>
                <c:formatCode>General</c:formatCode>
                <c:ptCount val="10"/>
                <c:pt idx="0">
                  <c:v>4.45</c:v>
                </c:pt>
                <c:pt idx="1">
                  <c:v>4.93</c:v>
                </c:pt>
                <c:pt idx="2">
                  <c:v>7.4</c:v>
                </c:pt>
                <c:pt idx="3">
                  <c:v>7.38</c:v>
                </c:pt>
                <c:pt idx="4">
                  <c:v>5.74</c:v>
                </c:pt>
                <c:pt idx="5">
                  <c:v>6.58</c:v>
                </c:pt>
                <c:pt idx="6">
                  <c:v>8.2899999999999991</c:v>
                </c:pt>
                <c:pt idx="7">
                  <c:v>7.72</c:v>
                </c:pt>
                <c:pt idx="8">
                  <c:v>7.49</c:v>
                </c:pt>
                <c:pt idx="9">
                  <c:v>8.15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141888"/>
        <c:axId val="490142448"/>
      </c:scatterChart>
      <c:valAx>
        <c:axId val="490141888"/>
        <c:scaling>
          <c:orientation val="minMax"/>
          <c:max val="1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,&quot;K&quot;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142448"/>
        <c:crosses val="autoZero"/>
        <c:crossBetween val="midCat"/>
      </c:valAx>
      <c:valAx>
        <c:axId val="49014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141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8.xml"/><Relationship Id="rId13" Type="http://schemas.openxmlformats.org/officeDocument/2006/relationships/chart" Target="../charts/chart43.xml"/><Relationship Id="rId18" Type="http://schemas.openxmlformats.org/officeDocument/2006/relationships/chart" Target="../charts/chart48.xml"/><Relationship Id="rId26" Type="http://schemas.openxmlformats.org/officeDocument/2006/relationships/chart" Target="../charts/chart56.xml"/><Relationship Id="rId3" Type="http://schemas.openxmlformats.org/officeDocument/2006/relationships/chart" Target="../charts/chart33.xml"/><Relationship Id="rId21" Type="http://schemas.openxmlformats.org/officeDocument/2006/relationships/chart" Target="../charts/chart51.xml"/><Relationship Id="rId7" Type="http://schemas.openxmlformats.org/officeDocument/2006/relationships/chart" Target="../charts/chart37.xml"/><Relationship Id="rId12" Type="http://schemas.openxmlformats.org/officeDocument/2006/relationships/chart" Target="../charts/chart42.xml"/><Relationship Id="rId17" Type="http://schemas.openxmlformats.org/officeDocument/2006/relationships/chart" Target="../charts/chart47.xml"/><Relationship Id="rId25" Type="http://schemas.openxmlformats.org/officeDocument/2006/relationships/chart" Target="../charts/chart55.xml"/><Relationship Id="rId2" Type="http://schemas.openxmlformats.org/officeDocument/2006/relationships/chart" Target="../charts/chart32.xml"/><Relationship Id="rId16" Type="http://schemas.openxmlformats.org/officeDocument/2006/relationships/chart" Target="../charts/chart46.xml"/><Relationship Id="rId20" Type="http://schemas.openxmlformats.org/officeDocument/2006/relationships/chart" Target="../charts/chart50.xml"/><Relationship Id="rId29" Type="http://schemas.openxmlformats.org/officeDocument/2006/relationships/chart" Target="../charts/chart59.xml"/><Relationship Id="rId1" Type="http://schemas.openxmlformats.org/officeDocument/2006/relationships/chart" Target="../charts/chart31.xml"/><Relationship Id="rId6" Type="http://schemas.openxmlformats.org/officeDocument/2006/relationships/chart" Target="../charts/chart36.xml"/><Relationship Id="rId11" Type="http://schemas.openxmlformats.org/officeDocument/2006/relationships/chart" Target="../charts/chart41.xml"/><Relationship Id="rId24" Type="http://schemas.openxmlformats.org/officeDocument/2006/relationships/chart" Target="../charts/chart54.xml"/><Relationship Id="rId5" Type="http://schemas.openxmlformats.org/officeDocument/2006/relationships/chart" Target="../charts/chart35.xml"/><Relationship Id="rId15" Type="http://schemas.openxmlformats.org/officeDocument/2006/relationships/chart" Target="../charts/chart45.xml"/><Relationship Id="rId23" Type="http://schemas.openxmlformats.org/officeDocument/2006/relationships/chart" Target="../charts/chart53.xml"/><Relationship Id="rId28" Type="http://schemas.openxmlformats.org/officeDocument/2006/relationships/chart" Target="../charts/chart58.xml"/><Relationship Id="rId10" Type="http://schemas.openxmlformats.org/officeDocument/2006/relationships/chart" Target="../charts/chart40.xml"/><Relationship Id="rId19" Type="http://schemas.openxmlformats.org/officeDocument/2006/relationships/chart" Target="../charts/chart49.xml"/><Relationship Id="rId4" Type="http://schemas.openxmlformats.org/officeDocument/2006/relationships/chart" Target="../charts/chart34.xml"/><Relationship Id="rId9" Type="http://schemas.openxmlformats.org/officeDocument/2006/relationships/chart" Target="../charts/chart39.xml"/><Relationship Id="rId14" Type="http://schemas.openxmlformats.org/officeDocument/2006/relationships/chart" Target="../charts/chart44.xml"/><Relationship Id="rId22" Type="http://schemas.openxmlformats.org/officeDocument/2006/relationships/chart" Target="../charts/chart52.xml"/><Relationship Id="rId27" Type="http://schemas.openxmlformats.org/officeDocument/2006/relationships/chart" Target="../charts/chart57.xml"/><Relationship Id="rId30" Type="http://schemas.openxmlformats.org/officeDocument/2006/relationships/chart" Target="../charts/chart60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8.xml"/><Relationship Id="rId13" Type="http://schemas.openxmlformats.org/officeDocument/2006/relationships/chart" Target="../charts/chart73.xml"/><Relationship Id="rId18" Type="http://schemas.openxmlformats.org/officeDocument/2006/relationships/chart" Target="../charts/chart78.xml"/><Relationship Id="rId26" Type="http://schemas.openxmlformats.org/officeDocument/2006/relationships/chart" Target="../charts/chart86.xml"/><Relationship Id="rId3" Type="http://schemas.openxmlformats.org/officeDocument/2006/relationships/chart" Target="../charts/chart63.xml"/><Relationship Id="rId21" Type="http://schemas.openxmlformats.org/officeDocument/2006/relationships/chart" Target="../charts/chart81.xml"/><Relationship Id="rId7" Type="http://schemas.openxmlformats.org/officeDocument/2006/relationships/chart" Target="../charts/chart67.xml"/><Relationship Id="rId12" Type="http://schemas.openxmlformats.org/officeDocument/2006/relationships/chart" Target="../charts/chart72.xml"/><Relationship Id="rId17" Type="http://schemas.openxmlformats.org/officeDocument/2006/relationships/chart" Target="../charts/chart77.xml"/><Relationship Id="rId25" Type="http://schemas.openxmlformats.org/officeDocument/2006/relationships/chart" Target="../charts/chart85.xml"/><Relationship Id="rId2" Type="http://schemas.openxmlformats.org/officeDocument/2006/relationships/chart" Target="../charts/chart62.xml"/><Relationship Id="rId16" Type="http://schemas.openxmlformats.org/officeDocument/2006/relationships/chart" Target="../charts/chart76.xml"/><Relationship Id="rId20" Type="http://schemas.openxmlformats.org/officeDocument/2006/relationships/chart" Target="../charts/chart80.xml"/><Relationship Id="rId29" Type="http://schemas.openxmlformats.org/officeDocument/2006/relationships/chart" Target="../charts/chart89.xml"/><Relationship Id="rId1" Type="http://schemas.openxmlformats.org/officeDocument/2006/relationships/chart" Target="../charts/chart61.xml"/><Relationship Id="rId6" Type="http://schemas.openxmlformats.org/officeDocument/2006/relationships/chart" Target="../charts/chart66.xml"/><Relationship Id="rId11" Type="http://schemas.openxmlformats.org/officeDocument/2006/relationships/chart" Target="../charts/chart71.xml"/><Relationship Id="rId24" Type="http://schemas.openxmlformats.org/officeDocument/2006/relationships/chart" Target="../charts/chart84.xml"/><Relationship Id="rId5" Type="http://schemas.openxmlformats.org/officeDocument/2006/relationships/chart" Target="../charts/chart65.xml"/><Relationship Id="rId15" Type="http://schemas.openxmlformats.org/officeDocument/2006/relationships/chart" Target="../charts/chart75.xml"/><Relationship Id="rId23" Type="http://schemas.openxmlformats.org/officeDocument/2006/relationships/chart" Target="../charts/chart83.xml"/><Relationship Id="rId28" Type="http://schemas.openxmlformats.org/officeDocument/2006/relationships/chart" Target="../charts/chart88.xml"/><Relationship Id="rId10" Type="http://schemas.openxmlformats.org/officeDocument/2006/relationships/chart" Target="../charts/chart70.xml"/><Relationship Id="rId19" Type="http://schemas.openxmlformats.org/officeDocument/2006/relationships/chart" Target="../charts/chart79.xml"/><Relationship Id="rId4" Type="http://schemas.openxmlformats.org/officeDocument/2006/relationships/chart" Target="../charts/chart64.xml"/><Relationship Id="rId9" Type="http://schemas.openxmlformats.org/officeDocument/2006/relationships/chart" Target="../charts/chart69.xml"/><Relationship Id="rId14" Type="http://schemas.openxmlformats.org/officeDocument/2006/relationships/chart" Target="../charts/chart74.xml"/><Relationship Id="rId22" Type="http://schemas.openxmlformats.org/officeDocument/2006/relationships/chart" Target="../charts/chart82.xml"/><Relationship Id="rId27" Type="http://schemas.openxmlformats.org/officeDocument/2006/relationships/chart" Target="../charts/chart87.xml"/><Relationship Id="rId30" Type="http://schemas.openxmlformats.org/officeDocument/2006/relationships/chart" Target="../charts/chart9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601980</xdr:colOff>
      <xdr:row>15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0</xdr:row>
      <xdr:rowOff>0</xdr:rowOff>
    </xdr:from>
    <xdr:to>
      <xdr:col>12</xdr:col>
      <xdr:colOff>0</xdr:colOff>
      <xdr:row>15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0</xdr:row>
      <xdr:rowOff>0</xdr:rowOff>
    </xdr:from>
    <xdr:to>
      <xdr:col>18</xdr:col>
      <xdr:colOff>0</xdr:colOff>
      <xdr:row>15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0</xdr:colOff>
      <xdr:row>0</xdr:row>
      <xdr:rowOff>0</xdr:rowOff>
    </xdr:from>
    <xdr:to>
      <xdr:col>24</xdr:col>
      <xdr:colOff>0</xdr:colOff>
      <xdr:row>15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0</xdr:colOff>
      <xdr:row>0</xdr:row>
      <xdr:rowOff>0</xdr:rowOff>
    </xdr:from>
    <xdr:to>
      <xdr:col>30</xdr:col>
      <xdr:colOff>0</xdr:colOff>
      <xdr:row>15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30</xdr:row>
      <xdr:rowOff>0</xdr:rowOff>
    </xdr:from>
    <xdr:to>
      <xdr:col>5</xdr:col>
      <xdr:colOff>601980</xdr:colOff>
      <xdr:row>45</xdr:row>
      <xdr:rowOff>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0</xdr:colOff>
      <xdr:row>30</xdr:row>
      <xdr:rowOff>0</xdr:rowOff>
    </xdr:from>
    <xdr:to>
      <xdr:col>11</xdr:col>
      <xdr:colOff>601980</xdr:colOff>
      <xdr:row>45</xdr:row>
      <xdr:rowOff>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0</xdr:colOff>
      <xdr:row>30</xdr:row>
      <xdr:rowOff>0</xdr:rowOff>
    </xdr:from>
    <xdr:to>
      <xdr:col>17</xdr:col>
      <xdr:colOff>601980</xdr:colOff>
      <xdr:row>45</xdr:row>
      <xdr:rowOff>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18</xdr:col>
      <xdr:colOff>0</xdr:colOff>
      <xdr:row>30</xdr:row>
      <xdr:rowOff>0</xdr:rowOff>
    </xdr:from>
    <xdr:to>
      <xdr:col>23</xdr:col>
      <xdr:colOff>601980</xdr:colOff>
      <xdr:row>45</xdr:row>
      <xdr:rowOff>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24</xdr:col>
      <xdr:colOff>0</xdr:colOff>
      <xdr:row>30</xdr:row>
      <xdr:rowOff>0</xdr:rowOff>
    </xdr:from>
    <xdr:to>
      <xdr:col>29</xdr:col>
      <xdr:colOff>601980</xdr:colOff>
      <xdr:row>45</xdr:row>
      <xdr:rowOff>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60</xdr:row>
      <xdr:rowOff>0</xdr:rowOff>
    </xdr:from>
    <xdr:to>
      <xdr:col>5</xdr:col>
      <xdr:colOff>601980</xdr:colOff>
      <xdr:row>75</xdr:row>
      <xdr:rowOff>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</xdr:col>
      <xdr:colOff>0</xdr:colOff>
      <xdr:row>60</xdr:row>
      <xdr:rowOff>0</xdr:rowOff>
    </xdr:from>
    <xdr:to>
      <xdr:col>11</xdr:col>
      <xdr:colOff>601980</xdr:colOff>
      <xdr:row>75</xdr:row>
      <xdr:rowOff>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12</xdr:col>
      <xdr:colOff>0</xdr:colOff>
      <xdr:row>60</xdr:row>
      <xdr:rowOff>0</xdr:rowOff>
    </xdr:from>
    <xdr:to>
      <xdr:col>17</xdr:col>
      <xdr:colOff>601980</xdr:colOff>
      <xdr:row>75</xdr:row>
      <xdr:rowOff>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18</xdr:col>
      <xdr:colOff>0</xdr:colOff>
      <xdr:row>60</xdr:row>
      <xdr:rowOff>0</xdr:rowOff>
    </xdr:from>
    <xdr:to>
      <xdr:col>23</xdr:col>
      <xdr:colOff>601980</xdr:colOff>
      <xdr:row>75</xdr:row>
      <xdr:rowOff>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24</xdr:col>
      <xdr:colOff>0</xdr:colOff>
      <xdr:row>60</xdr:row>
      <xdr:rowOff>0</xdr:rowOff>
    </xdr:from>
    <xdr:to>
      <xdr:col>29</xdr:col>
      <xdr:colOff>601980</xdr:colOff>
      <xdr:row>75</xdr:row>
      <xdr:rowOff>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0</xdr:colOff>
      <xdr:row>75</xdr:row>
      <xdr:rowOff>0</xdr:rowOff>
    </xdr:from>
    <xdr:to>
      <xdr:col>5</xdr:col>
      <xdr:colOff>601980</xdr:colOff>
      <xdr:row>90</xdr:row>
      <xdr:rowOff>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6</xdr:col>
      <xdr:colOff>0</xdr:colOff>
      <xdr:row>75</xdr:row>
      <xdr:rowOff>0</xdr:rowOff>
    </xdr:from>
    <xdr:to>
      <xdr:col>11</xdr:col>
      <xdr:colOff>601980</xdr:colOff>
      <xdr:row>90</xdr:row>
      <xdr:rowOff>0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12</xdr:col>
      <xdr:colOff>0</xdr:colOff>
      <xdr:row>75</xdr:row>
      <xdr:rowOff>0</xdr:rowOff>
    </xdr:from>
    <xdr:to>
      <xdr:col>17</xdr:col>
      <xdr:colOff>601980</xdr:colOff>
      <xdr:row>90</xdr:row>
      <xdr:rowOff>0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18</xdr:col>
      <xdr:colOff>0</xdr:colOff>
      <xdr:row>75</xdr:row>
      <xdr:rowOff>0</xdr:rowOff>
    </xdr:from>
    <xdr:to>
      <xdr:col>23</xdr:col>
      <xdr:colOff>601980</xdr:colOff>
      <xdr:row>90</xdr:row>
      <xdr:rowOff>0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24</xdr:col>
      <xdr:colOff>0</xdr:colOff>
      <xdr:row>75</xdr:row>
      <xdr:rowOff>0</xdr:rowOff>
    </xdr:from>
    <xdr:to>
      <xdr:col>29</xdr:col>
      <xdr:colOff>601980</xdr:colOff>
      <xdr:row>90</xdr:row>
      <xdr:rowOff>0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15</xdr:row>
      <xdr:rowOff>0</xdr:rowOff>
    </xdr:from>
    <xdr:to>
      <xdr:col>5</xdr:col>
      <xdr:colOff>601980</xdr:colOff>
      <xdr:row>30</xdr:row>
      <xdr:rowOff>1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6</xdr:col>
      <xdr:colOff>0</xdr:colOff>
      <xdr:row>15</xdr:row>
      <xdr:rowOff>0</xdr:rowOff>
    </xdr:from>
    <xdr:to>
      <xdr:col>11</xdr:col>
      <xdr:colOff>601980</xdr:colOff>
      <xdr:row>30</xdr:row>
      <xdr:rowOff>1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12</xdr:col>
      <xdr:colOff>0</xdr:colOff>
      <xdr:row>15</xdr:row>
      <xdr:rowOff>0</xdr:rowOff>
    </xdr:from>
    <xdr:to>
      <xdr:col>17</xdr:col>
      <xdr:colOff>601980</xdr:colOff>
      <xdr:row>30</xdr:row>
      <xdr:rowOff>1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18</xdr:col>
      <xdr:colOff>0</xdr:colOff>
      <xdr:row>15</xdr:row>
      <xdr:rowOff>0</xdr:rowOff>
    </xdr:from>
    <xdr:to>
      <xdr:col>23</xdr:col>
      <xdr:colOff>601980</xdr:colOff>
      <xdr:row>30</xdr:row>
      <xdr:rowOff>1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24</xdr:col>
      <xdr:colOff>0</xdr:colOff>
      <xdr:row>15</xdr:row>
      <xdr:rowOff>0</xdr:rowOff>
    </xdr:from>
    <xdr:to>
      <xdr:col>29</xdr:col>
      <xdr:colOff>601980</xdr:colOff>
      <xdr:row>30</xdr:row>
      <xdr:rowOff>1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0</xdr:col>
      <xdr:colOff>0</xdr:colOff>
      <xdr:row>45</xdr:row>
      <xdr:rowOff>0</xdr:rowOff>
    </xdr:from>
    <xdr:to>
      <xdr:col>5</xdr:col>
      <xdr:colOff>601980</xdr:colOff>
      <xdr:row>60</xdr:row>
      <xdr:rowOff>-1</xdr:rowOff>
    </xdr:to>
    <xdr:graphicFrame macro="">
      <xdr:nvGraphicFramePr>
        <xdr:cNvPr id="28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6</xdr:col>
      <xdr:colOff>0</xdr:colOff>
      <xdr:row>45</xdr:row>
      <xdr:rowOff>0</xdr:rowOff>
    </xdr:from>
    <xdr:to>
      <xdr:col>11</xdr:col>
      <xdr:colOff>601980</xdr:colOff>
      <xdr:row>60</xdr:row>
      <xdr:rowOff>-1</xdr:rowOff>
    </xdr:to>
    <xdr:graphicFrame macro="">
      <xdr:nvGraphicFramePr>
        <xdr:cNvPr id="29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12</xdr:col>
      <xdr:colOff>0</xdr:colOff>
      <xdr:row>45</xdr:row>
      <xdr:rowOff>0</xdr:rowOff>
    </xdr:from>
    <xdr:to>
      <xdr:col>17</xdr:col>
      <xdr:colOff>601981</xdr:colOff>
      <xdr:row>60</xdr:row>
      <xdr:rowOff>-1</xdr:rowOff>
    </xdr:to>
    <xdr:graphicFrame macro="">
      <xdr:nvGraphicFramePr>
        <xdr:cNvPr id="3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18</xdr:col>
      <xdr:colOff>0</xdr:colOff>
      <xdr:row>45</xdr:row>
      <xdr:rowOff>0</xdr:rowOff>
    </xdr:from>
    <xdr:to>
      <xdr:col>23</xdr:col>
      <xdr:colOff>601980</xdr:colOff>
      <xdr:row>60</xdr:row>
      <xdr:rowOff>-1</xdr:rowOff>
    </xdr:to>
    <xdr:graphicFrame macro="">
      <xdr:nvGraphicFramePr>
        <xdr:cNvPr id="31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24</xdr:col>
      <xdr:colOff>0</xdr:colOff>
      <xdr:row>45</xdr:row>
      <xdr:rowOff>0</xdr:rowOff>
    </xdr:from>
    <xdr:to>
      <xdr:col>29</xdr:col>
      <xdr:colOff>601980</xdr:colOff>
      <xdr:row>60</xdr:row>
      <xdr:rowOff>-1</xdr:rowOff>
    </xdr:to>
    <xdr:graphicFrame macro="">
      <xdr:nvGraphicFramePr>
        <xdr:cNvPr id="32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601980</xdr:colOff>
      <xdr:row>15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0</xdr:row>
      <xdr:rowOff>0</xdr:rowOff>
    </xdr:from>
    <xdr:to>
      <xdr:col>12</xdr:col>
      <xdr:colOff>0</xdr:colOff>
      <xdr:row>15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0</xdr:row>
      <xdr:rowOff>0</xdr:rowOff>
    </xdr:from>
    <xdr:to>
      <xdr:col>18</xdr:col>
      <xdr:colOff>0</xdr:colOff>
      <xdr:row>15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0</xdr:colOff>
      <xdr:row>0</xdr:row>
      <xdr:rowOff>0</xdr:rowOff>
    </xdr:from>
    <xdr:to>
      <xdr:col>24</xdr:col>
      <xdr:colOff>0</xdr:colOff>
      <xdr:row>15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0</xdr:colOff>
      <xdr:row>0</xdr:row>
      <xdr:rowOff>0</xdr:rowOff>
    </xdr:from>
    <xdr:to>
      <xdr:col>30</xdr:col>
      <xdr:colOff>0</xdr:colOff>
      <xdr:row>15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30</xdr:row>
      <xdr:rowOff>0</xdr:rowOff>
    </xdr:from>
    <xdr:to>
      <xdr:col>5</xdr:col>
      <xdr:colOff>601980</xdr:colOff>
      <xdr:row>45</xdr:row>
      <xdr:rowOff>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0</xdr:colOff>
      <xdr:row>30</xdr:row>
      <xdr:rowOff>0</xdr:rowOff>
    </xdr:from>
    <xdr:to>
      <xdr:col>11</xdr:col>
      <xdr:colOff>601980</xdr:colOff>
      <xdr:row>45</xdr:row>
      <xdr:rowOff>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0</xdr:colOff>
      <xdr:row>30</xdr:row>
      <xdr:rowOff>0</xdr:rowOff>
    </xdr:from>
    <xdr:to>
      <xdr:col>17</xdr:col>
      <xdr:colOff>601980</xdr:colOff>
      <xdr:row>45</xdr:row>
      <xdr:rowOff>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18</xdr:col>
      <xdr:colOff>0</xdr:colOff>
      <xdr:row>30</xdr:row>
      <xdr:rowOff>0</xdr:rowOff>
    </xdr:from>
    <xdr:to>
      <xdr:col>23</xdr:col>
      <xdr:colOff>601980</xdr:colOff>
      <xdr:row>45</xdr:row>
      <xdr:rowOff>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24</xdr:col>
      <xdr:colOff>0</xdr:colOff>
      <xdr:row>30</xdr:row>
      <xdr:rowOff>0</xdr:rowOff>
    </xdr:from>
    <xdr:to>
      <xdr:col>29</xdr:col>
      <xdr:colOff>601980</xdr:colOff>
      <xdr:row>45</xdr:row>
      <xdr:rowOff>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60</xdr:row>
      <xdr:rowOff>0</xdr:rowOff>
    </xdr:from>
    <xdr:to>
      <xdr:col>5</xdr:col>
      <xdr:colOff>601980</xdr:colOff>
      <xdr:row>75</xdr:row>
      <xdr:rowOff>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</xdr:col>
      <xdr:colOff>0</xdr:colOff>
      <xdr:row>60</xdr:row>
      <xdr:rowOff>0</xdr:rowOff>
    </xdr:from>
    <xdr:to>
      <xdr:col>11</xdr:col>
      <xdr:colOff>601980</xdr:colOff>
      <xdr:row>75</xdr:row>
      <xdr:rowOff>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12</xdr:col>
      <xdr:colOff>0</xdr:colOff>
      <xdr:row>60</xdr:row>
      <xdr:rowOff>0</xdr:rowOff>
    </xdr:from>
    <xdr:to>
      <xdr:col>17</xdr:col>
      <xdr:colOff>601980</xdr:colOff>
      <xdr:row>75</xdr:row>
      <xdr:rowOff>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18</xdr:col>
      <xdr:colOff>0</xdr:colOff>
      <xdr:row>60</xdr:row>
      <xdr:rowOff>0</xdr:rowOff>
    </xdr:from>
    <xdr:to>
      <xdr:col>23</xdr:col>
      <xdr:colOff>601980</xdr:colOff>
      <xdr:row>75</xdr:row>
      <xdr:rowOff>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24</xdr:col>
      <xdr:colOff>0</xdr:colOff>
      <xdr:row>60</xdr:row>
      <xdr:rowOff>0</xdr:rowOff>
    </xdr:from>
    <xdr:to>
      <xdr:col>29</xdr:col>
      <xdr:colOff>601980</xdr:colOff>
      <xdr:row>75</xdr:row>
      <xdr:rowOff>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0</xdr:colOff>
      <xdr:row>75</xdr:row>
      <xdr:rowOff>0</xdr:rowOff>
    </xdr:from>
    <xdr:to>
      <xdr:col>5</xdr:col>
      <xdr:colOff>601980</xdr:colOff>
      <xdr:row>90</xdr:row>
      <xdr:rowOff>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6</xdr:col>
      <xdr:colOff>0</xdr:colOff>
      <xdr:row>75</xdr:row>
      <xdr:rowOff>0</xdr:rowOff>
    </xdr:from>
    <xdr:to>
      <xdr:col>11</xdr:col>
      <xdr:colOff>601980</xdr:colOff>
      <xdr:row>90</xdr:row>
      <xdr:rowOff>0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12</xdr:col>
      <xdr:colOff>0</xdr:colOff>
      <xdr:row>75</xdr:row>
      <xdr:rowOff>0</xdr:rowOff>
    </xdr:from>
    <xdr:to>
      <xdr:col>17</xdr:col>
      <xdr:colOff>601980</xdr:colOff>
      <xdr:row>90</xdr:row>
      <xdr:rowOff>0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18</xdr:col>
      <xdr:colOff>0</xdr:colOff>
      <xdr:row>75</xdr:row>
      <xdr:rowOff>0</xdr:rowOff>
    </xdr:from>
    <xdr:to>
      <xdr:col>23</xdr:col>
      <xdr:colOff>601980</xdr:colOff>
      <xdr:row>90</xdr:row>
      <xdr:rowOff>0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24</xdr:col>
      <xdr:colOff>0</xdr:colOff>
      <xdr:row>75</xdr:row>
      <xdr:rowOff>0</xdr:rowOff>
    </xdr:from>
    <xdr:to>
      <xdr:col>29</xdr:col>
      <xdr:colOff>601980</xdr:colOff>
      <xdr:row>90</xdr:row>
      <xdr:rowOff>0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15</xdr:row>
      <xdr:rowOff>0</xdr:rowOff>
    </xdr:from>
    <xdr:to>
      <xdr:col>5</xdr:col>
      <xdr:colOff>601980</xdr:colOff>
      <xdr:row>30</xdr:row>
      <xdr:rowOff>1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6</xdr:col>
      <xdr:colOff>0</xdr:colOff>
      <xdr:row>15</xdr:row>
      <xdr:rowOff>0</xdr:rowOff>
    </xdr:from>
    <xdr:to>
      <xdr:col>11</xdr:col>
      <xdr:colOff>601980</xdr:colOff>
      <xdr:row>30</xdr:row>
      <xdr:rowOff>1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12</xdr:col>
      <xdr:colOff>0</xdr:colOff>
      <xdr:row>15</xdr:row>
      <xdr:rowOff>0</xdr:rowOff>
    </xdr:from>
    <xdr:to>
      <xdr:col>17</xdr:col>
      <xdr:colOff>601980</xdr:colOff>
      <xdr:row>30</xdr:row>
      <xdr:rowOff>1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18</xdr:col>
      <xdr:colOff>0</xdr:colOff>
      <xdr:row>15</xdr:row>
      <xdr:rowOff>0</xdr:rowOff>
    </xdr:from>
    <xdr:to>
      <xdr:col>23</xdr:col>
      <xdr:colOff>601980</xdr:colOff>
      <xdr:row>30</xdr:row>
      <xdr:rowOff>1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24</xdr:col>
      <xdr:colOff>0</xdr:colOff>
      <xdr:row>15</xdr:row>
      <xdr:rowOff>0</xdr:rowOff>
    </xdr:from>
    <xdr:to>
      <xdr:col>29</xdr:col>
      <xdr:colOff>601980</xdr:colOff>
      <xdr:row>30</xdr:row>
      <xdr:rowOff>1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0</xdr:col>
      <xdr:colOff>0</xdr:colOff>
      <xdr:row>45</xdr:row>
      <xdr:rowOff>0</xdr:rowOff>
    </xdr:from>
    <xdr:to>
      <xdr:col>5</xdr:col>
      <xdr:colOff>601980</xdr:colOff>
      <xdr:row>60</xdr:row>
      <xdr:rowOff>-1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6</xdr:col>
      <xdr:colOff>0</xdr:colOff>
      <xdr:row>45</xdr:row>
      <xdr:rowOff>0</xdr:rowOff>
    </xdr:from>
    <xdr:to>
      <xdr:col>11</xdr:col>
      <xdr:colOff>601980</xdr:colOff>
      <xdr:row>60</xdr:row>
      <xdr:rowOff>-1</xdr:rowOff>
    </xdr:to>
    <xdr:graphicFrame macro="">
      <xdr:nvGraphicFramePr>
        <xdr:cNvPr id="28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12</xdr:col>
      <xdr:colOff>0</xdr:colOff>
      <xdr:row>45</xdr:row>
      <xdr:rowOff>0</xdr:rowOff>
    </xdr:from>
    <xdr:to>
      <xdr:col>17</xdr:col>
      <xdr:colOff>601981</xdr:colOff>
      <xdr:row>60</xdr:row>
      <xdr:rowOff>-1</xdr:rowOff>
    </xdr:to>
    <xdr:graphicFrame macro="">
      <xdr:nvGraphicFramePr>
        <xdr:cNvPr id="29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18</xdr:col>
      <xdr:colOff>0</xdr:colOff>
      <xdr:row>45</xdr:row>
      <xdr:rowOff>0</xdr:rowOff>
    </xdr:from>
    <xdr:to>
      <xdr:col>23</xdr:col>
      <xdr:colOff>601980</xdr:colOff>
      <xdr:row>60</xdr:row>
      <xdr:rowOff>-1</xdr:rowOff>
    </xdr:to>
    <xdr:graphicFrame macro="">
      <xdr:nvGraphicFramePr>
        <xdr:cNvPr id="3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24</xdr:col>
      <xdr:colOff>0</xdr:colOff>
      <xdr:row>45</xdr:row>
      <xdr:rowOff>0</xdr:rowOff>
    </xdr:from>
    <xdr:to>
      <xdr:col>29</xdr:col>
      <xdr:colOff>601980</xdr:colOff>
      <xdr:row>60</xdr:row>
      <xdr:rowOff>-1</xdr:rowOff>
    </xdr:to>
    <xdr:graphicFrame macro="">
      <xdr:nvGraphicFramePr>
        <xdr:cNvPr id="31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601980</xdr:colOff>
      <xdr:row>15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0</xdr:row>
      <xdr:rowOff>0</xdr:rowOff>
    </xdr:from>
    <xdr:to>
      <xdr:col>12</xdr:col>
      <xdr:colOff>0</xdr:colOff>
      <xdr:row>15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0</xdr:row>
      <xdr:rowOff>0</xdr:rowOff>
    </xdr:from>
    <xdr:to>
      <xdr:col>18</xdr:col>
      <xdr:colOff>0</xdr:colOff>
      <xdr:row>15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0</xdr:colOff>
      <xdr:row>0</xdr:row>
      <xdr:rowOff>0</xdr:rowOff>
    </xdr:from>
    <xdr:to>
      <xdr:col>24</xdr:col>
      <xdr:colOff>0</xdr:colOff>
      <xdr:row>15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0</xdr:colOff>
      <xdr:row>0</xdr:row>
      <xdr:rowOff>0</xdr:rowOff>
    </xdr:from>
    <xdr:to>
      <xdr:col>30</xdr:col>
      <xdr:colOff>0</xdr:colOff>
      <xdr:row>15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30</xdr:row>
      <xdr:rowOff>0</xdr:rowOff>
    </xdr:from>
    <xdr:to>
      <xdr:col>5</xdr:col>
      <xdr:colOff>601980</xdr:colOff>
      <xdr:row>45</xdr:row>
      <xdr:rowOff>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0</xdr:colOff>
      <xdr:row>30</xdr:row>
      <xdr:rowOff>0</xdr:rowOff>
    </xdr:from>
    <xdr:to>
      <xdr:col>11</xdr:col>
      <xdr:colOff>601980</xdr:colOff>
      <xdr:row>45</xdr:row>
      <xdr:rowOff>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0</xdr:colOff>
      <xdr:row>30</xdr:row>
      <xdr:rowOff>0</xdr:rowOff>
    </xdr:from>
    <xdr:to>
      <xdr:col>17</xdr:col>
      <xdr:colOff>601980</xdr:colOff>
      <xdr:row>45</xdr:row>
      <xdr:rowOff>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18</xdr:col>
      <xdr:colOff>0</xdr:colOff>
      <xdr:row>30</xdr:row>
      <xdr:rowOff>0</xdr:rowOff>
    </xdr:from>
    <xdr:to>
      <xdr:col>23</xdr:col>
      <xdr:colOff>601980</xdr:colOff>
      <xdr:row>45</xdr:row>
      <xdr:rowOff>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24</xdr:col>
      <xdr:colOff>0</xdr:colOff>
      <xdr:row>30</xdr:row>
      <xdr:rowOff>0</xdr:rowOff>
    </xdr:from>
    <xdr:to>
      <xdr:col>29</xdr:col>
      <xdr:colOff>601980</xdr:colOff>
      <xdr:row>45</xdr:row>
      <xdr:rowOff>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60</xdr:row>
      <xdr:rowOff>0</xdr:rowOff>
    </xdr:from>
    <xdr:to>
      <xdr:col>5</xdr:col>
      <xdr:colOff>601980</xdr:colOff>
      <xdr:row>75</xdr:row>
      <xdr:rowOff>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</xdr:col>
      <xdr:colOff>0</xdr:colOff>
      <xdr:row>60</xdr:row>
      <xdr:rowOff>0</xdr:rowOff>
    </xdr:from>
    <xdr:to>
      <xdr:col>11</xdr:col>
      <xdr:colOff>601980</xdr:colOff>
      <xdr:row>75</xdr:row>
      <xdr:rowOff>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12</xdr:col>
      <xdr:colOff>0</xdr:colOff>
      <xdr:row>60</xdr:row>
      <xdr:rowOff>0</xdr:rowOff>
    </xdr:from>
    <xdr:to>
      <xdr:col>17</xdr:col>
      <xdr:colOff>601980</xdr:colOff>
      <xdr:row>75</xdr:row>
      <xdr:rowOff>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18</xdr:col>
      <xdr:colOff>0</xdr:colOff>
      <xdr:row>60</xdr:row>
      <xdr:rowOff>0</xdr:rowOff>
    </xdr:from>
    <xdr:to>
      <xdr:col>23</xdr:col>
      <xdr:colOff>601980</xdr:colOff>
      <xdr:row>75</xdr:row>
      <xdr:rowOff>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24</xdr:col>
      <xdr:colOff>0</xdr:colOff>
      <xdr:row>60</xdr:row>
      <xdr:rowOff>0</xdr:rowOff>
    </xdr:from>
    <xdr:to>
      <xdr:col>29</xdr:col>
      <xdr:colOff>601980</xdr:colOff>
      <xdr:row>75</xdr:row>
      <xdr:rowOff>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0</xdr:colOff>
      <xdr:row>75</xdr:row>
      <xdr:rowOff>0</xdr:rowOff>
    </xdr:from>
    <xdr:to>
      <xdr:col>5</xdr:col>
      <xdr:colOff>601980</xdr:colOff>
      <xdr:row>90</xdr:row>
      <xdr:rowOff>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6</xdr:col>
      <xdr:colOff>0</xdr:colOff>
      <xdr:row>75</xdr:row>
      <xdr:rowOff>0</xdr:rowOff>
    </xdr:from>
    <xdr:to>
      <xdr:col>11</xdr:col>
      <xdr:colOff>601980</xdr:colOff>
      <xdr:row>90</xdr:row>
      <xdr:rowOff>0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12</xdr:col>
      <xdr:colOff>0</xdr:colOff>
      <xdr:row>75</xdr:row>
      <xdr:rowOff>0</xdr:rowOff>
    </xdr:from>
    <xdr:to>
      <xdr:col>17</xdr:col>
      <xdr:colOff>601980</xdr:colOff>
      <xdr:row>90</xdr:row>
      <xdr:rowOff>0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18</xdr:col>
      <xdr:colOff>0</xdr:colOff>
      <xdr:row>75</xdr:row>
      <xdr:rowOff>0</xdr:rowOff>
    </xdr:from>
    <xdr:to>
      <xdr:col>23</xdr:col>
      <xdr:colOff>601980</xdr:colOff>
      <xdr:row>90</xdr:row>
      <xdr:rowOff>0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24</xdr:col>
      <xdr:colOff>0</xdr:colOff>
      <xdr:row>75</xdr:row>
      <xdr:rowOff>0</xdr:rowOff>
    </xdr:from>
    <xdr:to>
      <xdr:col>29</xdr:col>
      <xdr:colOff>601980</xdr:colOff>
      <xdr:row>90</xdr:row>
      <xdr:rowOff>0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15</xdr:row>
      <xdr:rowOff>0</xdr:rowOff>
    </xdr:from>
    <xdr:to>
      <xdr:col>5</xdr:col>
      <xdr:colOff>601980</xdr:colOff>
      <xdr:row>30</xdr:row>
      <xdr:rowOff>1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6</xdr:col>
      <xdr:colOff>0</xdr:colOff>
      <xdr:row>15</xdr:row>
      <xdr:rowOff>0</xdr:rowOff>
    </xdr:from>
    <xdr:to>
      <xdr:col>11</xdr:col>
      <xdr:colOff>601980</xdr:colOff>
      <xdr:row>30</xdr:row>
      <xdr:rowOff>1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12</xdr:col>
      <xdr:colOff>0</xdr:colOff>
      <xdr:row>15</xdr:row>
      <xdr:rowOff>0</xdr:rowOff>
    </xdr:from>
    <xdr:to>
      <xdr:col>17</xdr:col>
      <xdr:colOff>601980</xdr:colOff>
      <xdr:row>30</xdr:row>
      <xdr:rowOff>1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18</xdr:col>
      <xdr:colOff>0</xdr:colOff>
      <xdr:row>15</xdr:row>
      <xdr:rowOff>0</xdr:rowOff>
    </xdr:from>
    <xdr:to>
      <xdr:col>23</xdr:col>
      <xdr:colOff>601980</xdr:colOff>
      <xdr:row>30</xdr:row>
      <xdr:rowOff>1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24</xdr:col>
      <xdr:colOff>0</xdr:colOff>
      <xdr:row>15</xdr:row>
      <xdr:rowOff>0</xdr:rowOff>
    </xdr:from>
    <xdr:to>
      <xdr:col>29</xdr:col>
      <xdr:colOff>601980</xdr:colOff>
      <xdr:row>30</xdr:row>
      <xdr:rowOff>1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0</xdr:col>
      <xdr:colOff>0</xdr:colOff>
      <xdr:row>45</xdr:row>
      <xdr:rowOff>0</xdr:rowOff>
    </xdr:from>
    <xdr:to>
      <xdr:col>5</xdr:col>
      <xdr:colOff>601980</xdr:colOff>
      <xdr:row>60</xdr:row>
      <xdr:rowOff>-1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6</xdr:col>
      <xdr:colOff>0</xdr:colOff>
      <xdr:row>45</xdr:row>
      <xdr:rowOff>0</xdr:rowOff>
    </xdr:from>
    <xdr:to>
      <xdr:col>11</xdr:col>
      <xdr:colOff>601980</xdr:colOff>
      <xdr:row>60</xdr:row>
      <xdr:rowOff>-1</xdr:rowOff>
    </xdr:to>
    <xdr:graphicFrame macro="">
      <xdr:nvGraphicFramePr>
        <xdr:cNvPr id="28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12</xdr:col>
      <xdr:colOff>0</xdr:colOff>
      <xdr:row>45</xdr:row>
      <xdr:rowOff>0</xdr:rowOff>
    </xdr:from>
    <xdr:to>
      <xdr:col>17</xdr:col>
      <xdr:colOff>601981</xdr:colOff>
      <xdr:row>60</xdr:row>
      <xdr:rowOff>-1</xdr:rowOff>
    </xdr:to>
    <xdr:graphicFrame macro="">
      <xdr:nvGraphicFramePr>
        <xdr:cNvPr id="29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18</xdr:col>
      <xdr:colOff>0</xdr:colOff>
      <xdr:row>45</xdr:row>
      <xdr:rowOff>0</xdr:rowOff>
    </xdr:from>
    <xdr:to>
      <xdr:col>23</xdr:col>
      <xdr:colOff>601980</xdr:colOff>
      <xdr:row>60</xdr:row>
      <xdr:rowOff>-1</xdr:rowOff>
    </xdr:to>
    <xdr:graphicFrame macro="">
      <xdr:nvGraphicFramePr>
        <xdr:cNvPr id="3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24</xdr:col>
      <xdr:colOff>0</xdr:colOff>
      <xdr:row>45</xdr:row>
      <xdr:rowOff>0</xdr:rowOff>
    </xdr:from>
    <xdr:to>
      <xdr:col>29</xdr:col>
      <xdr:colOff>601980</xdr:colOff>
      <xdr:row>60</xdr:row>
      <xdr:rowOff>-1</xdr:rowOff>
    </xdr:to>
    <xdr:graphicFrame macro="">
      <xdr:nvGraphicFramePr>
        <xdr:cNvPr id="31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3"/>
  <sheetViews>
    <sheetView workbookViewId="0"/>
  </sheetViews>
  <sheetFormatPr defaultRowHeight="15" x14ac:dyDescent="0.25"/>
  <sheetData>
    <row r="1" spans="1:30" x14ac:dyDescent="0.25">
      <c r="A1" t="s">
        <v>0</v>
      </c>
      <c r="B1" t="s">
        <v>12</v>
      </c>
    </row>
    <row r="2" spans="1:30" x14ac:dyDescent="0.25">
      <c r="B2" t="s">
        <v>13</v>
      </c>
    </row>
    <row r="3" spans="1:30" x14ac:dyDescent="0.25">
      <c r="B3" t="s">
        <v>14</v>
      </c>
    </row>
    <row r="4" spans="1:30" x14ac:dyDescent="0.25">
      <c r="B4" t="s">
        <v>15</v>
      </c>
    </row>
    <row r="5" spans="1:30" x14ac:dyDescent="0.25">
      <c r="B5" t="s">
        <v>16</v>
      </c>
    </row>
    <row r="7" spans="1:30" x14ac:dyDescent="0.25">
      <c r="A7" t="s">
        <v>1</v>
      </c>
      <c r="B7" t="s">
        <v>2</v>
      </c>
      <c r="H7" t="s">
        <v>3</v>
      </c>
      <c r="N7" t="s">
        <v>4</v>
      </c>
      <c r="T7" t="s">
        <v>5</v>
      </c>
      <c r="Z7" t="s">
        <v>6</v>
      </c>
    </row>
    <row r="8" spans="1:30" x14ac:dyDescent="0.25">
      <c r="A8" t="s">
        <v>7</v>
      </c>
      <c r="B8" t="s">
        <v>8</v>
      </c>
      <c r="C8" t="s">
        <v>17</v>
      </c>
      <c r="D8" t="s">
        <v>9</v>
      </c>
      <c r="E8" t="s">
        <v>18</v>
      </c>
      <c r="F8" t="s">
        <v>19</v>
      </c>
      <c r="H8" t="s">
        <v>8</v>
      </c>
      <c r="I8" t="s">
        <v>17</v>
      </c>
      <c r="J8" t="s">
        <v>9</v>
      </c>
      <c r="K8" t="s">
        <v>18</v>
      </c>
      <c r="L8" t="s">
        <v>19</v>
      </c>
      <c r="N8" t="s">
        <v>8</v>
      </c>
      <c r="O8" t="s">
        <v>17</v>
      </c>
      <c r="P8" t="s">
        <v>9</v>
      </c>
      <c r="Q8" t="s">
        <v>18</v>
      </c>
      <c r="R8" t="s">
        <v>19</v>
      </c>
      <c r="T8" t="s">
        <v>8</v>
      </c>
      <c r="U8" t="s">
        <v>17</v>
      </c>
      <c r="V8" t="s">
        <v>9</v>
      </c>
      <c r="W8" t="s">
        <v>18</v>
      </c>
      <c r="X8" t="s">
        <v>19</v>
      </c>
      <c r="Z8" t="s">
        <v>8</v>
      </c>
      <c r="AA8" t="s">
        <v>17</v>
      </c>
      <c r="AB8" t="s">
        <v>9</v>
      </c>
      <c r="AC8" t="s">
        <v>18</v>
      </c>
      <c r="AD8" t="s">
        <v>19</v>
      </c>
    </row>
    <row r="9" spans="1:30" x14ac:dyDescent="0.25">
      <c r="A9">
        <v>100000</v>
      </c>
      <c r="B9">
        <v>16.010000000000002</v>
      </c>
      <c r="C9">
        <v>7</v>
      </c>
      <c r="D9">
        <v>9.81</v>
      </c>
      <c r="E9">
        <v>9.98</v>
      </c>
      <c r="F9">
        <v>9.9499999999999993</v>
      </c>
      <c r="H9">
        <v>18.670000000000002</v>
      </c>
      <c r="I9">
        <v>10.57</v>
      </c>
      <c r="J9">
        <v>16.079999999999998</v>
      </c>
      <c r="K9">
        <v>14.05</v>
      </c>
      <c r="L9">
        <v>14.79</v>
      </c>
      <c r="N9">
        <v>28.22</v>
      </c>
      <c r="O9">
        <v>28.99</v>
      </c>
      <c r="P9">
        <v>46.55</v>
      </c>
      <c r="Q9">
        <v>39.520000000000003</v>
      </c>
      <c r="R9">
        <v>41.03</v>
      </c>
      <c r="T9">
        <v>62.82</v>
      </c>
      <c r="U9">
        <v>152.74</v>
      </c>
      <c r="V9">
        <v>268.01</v>
      </c>
      <c r="W9">
        <v>228.43</v>
      </c>
      <c r="X9">
        <v>266.08</v>
      </c>
      <c r="Z9">
        <v>162.5</v>
      </c>
      <c r="AA9">
        <v>480.66</v>
      </c>
      <c r="AB9">
        <v>879.89</v>
      </c>
      <c r="AC9">
        <v>797.14</v>
      </c>
      <c r="AD9">
        <v>875.44</v>
      </c>
    </row>
    <row r="10" spans="1:30" x14ac:dyDescent="0.25">
      <c r="A10">
        <v>200000</v>
      </c>
      <c r="B10">
        <v>39.08</v>
      </c>
      <c r="C10">
        <v>16.329999999999998</v>
      </c>
      <c r="D10">
        <v>20.53</v>
      </c>
      <c r="E10">
        <v>21.01</v>
      </c>
      <c r="F10">
        <v>20.82</v>
      </c>
      <c r="H10">
        <v>50.33</v>
      </c>
      <c r="I10">
        <v>24.92</v>
      </c>
      <c r="J10">
        <v>35.659999999999997</v>
      </c>
      <c r="K10">
        <v>30.95</v>
      </c>
      <c r="L10">
        <v>32.340000000000003</v>
      </c>
      <c r="N10">
        <v>70.27</v>
      </c>
      <c r="O10">
        <v>60</v>
      </c>
      <c r="P10">
        <v>96.41</v>
      </c>
      <c r="Q10">
        <v>80.22</v>
      </c>
      <c r="R10">
        <v>85.26</v>
      </c>
      <c r="T10">
        <v>136.76</v>
      </c>
      <c r="U10">
        <v>309.49</v>
      </c>
      <c r="V10">
        <v>545.84</v>
      </c>
      <c r="W10">
        <v>462.34</v>
      </c>
      <c r="X10">
        <v>542.34</v>
      </c>
      <c r="Z10">
        <v>345.66</v>
      </c>
      <c r="AA10">
        <v>962.48</v>
      </c>
      <c r="AB10">
        <v>1796.03</v>
      </c>
      <c r="AC10">
        <v>1605.32</v>
      </c>
      <c r="AD10">
        <v>1767.17</v>
      </c>
    </row>
    <row r="11" spans="1:30" x14ac:dyDescent="0.25">
      <c r="A11">
        <v>300000</v>
      </c>
      <c r="B11">
        <v>79.849999999999994</v>
      </c>
      <c r="C11">
        <v>32.47</v>
      </c>
      <c r="D11">
        <v>28.59</v>
      </c>
      <c r="E11">
        <v>26.73</v>
      </c>
      <c r="F11">
        <v>26.84</v>
      </c>
      <c r="H11">
        <v>96.38</v>
      </c>
      <c r="I11">
        <v>49.37</v>
      </c>
      <c r="J11">
        <v>46.93</v>
      </c>
      <c r="K11">
        <v>36.71</v>
      </c>
      <c r="L11">
        <v>39.76</v>
      </c>
      <c r="N11">
        <v>123.23</v>
      </c>
      <c r="O11">
        <v>118.64</v>
      </c>
      <c r="P11">
        <v>111.3</v>
      </c>
      <c r="Q11">
        <v>90.18</v>
      </c>
      <c r="R11">
        <v>96.24</v>
      </c>
      <c r="T11">
        <v>209.04</v>
      </c>
      <c r="U11">
        <v>602.72</v>
      </c>
      <c r="V11">
        <v>582.49</v>
      </c>
      <c r="W11">
        <v>493.27</v>
      </c>
      <c r="X11">
        <v>572.49</v>
      </c>
      <c r="Z11">
        <v>518.73</v>
      </c>
      <c r="AA11">
        <v>1891.15</v>
      </c>
      <c r="AB11">
        <v>1854.89</v>
      </c>
      <c r="AC11">
        <v>1670.14</v>
      </c>
      <c r="AD11">
        <v>1837.96</v>
      </c>
    </row>
    <row r="12" spans="1:30" x14ac:dyDescent="0.25">
      <c r="A12">
        <v>400000</v>
      </c>
      <c r="B12">
        <v>101.15</v>
      </c>
      <c r="C12">
        <v>36.86</v>
      </c>
      <c r="D12">
        <v>46.56</v>
      </c>
      <c r="E12">
        <v>45.12</v>
      </c>
      <c r="F12">
        <v>46.1</v>
      </c>
      <c r="H12">
        <v>118.34</v>
      </c>
      <c r="I12">
        <v>53.12</v>
      </c>
      <c r="J12">
        <v>78.5</v>
      </c>
      <c r="K12">
        <v>63.4</v>
      </c>
      <c r="L12">
        <v>67.64</v>
      </c>
      <c r="N12">
        <v>147.32</v>
      </c>
      <c r="O12">
        <v>128.66999999999999</v>
      </c>
      <c r="P12">
        <v>196.96</v>
      </c>
      <c r="Q12">
        <v>165.58</v>
      </c>
      <c r="R12">
        <v>175.62</v>
      </c>
      <c r="T12">
        <v>265.32</v>
      </c>
      <c r="U12">
        <v>635.20000000000005</v>
      </c>
      <c r="V12">
        <v>1112.6300000000001</v>
      </c>
      <c r="W12">
        <v>941.04</v>
      </c>
      <c r="X12">
        <v>1095.6600000000001</v>
      </c>
      <c r="Z12">
        <v>688.83</v>
      </c>
      <c r="AA12">
        <v>1956.81</v>
      </c>
      <c r="AB12">
        <v>3716.57</v>
      </c>
      <c r="AC12">
        <v>3331.87</v>
      </c>
      <c r="AD12">
        <v>3676.35</v>
      </c>
    </row>
    <row r="13" spans="1:30" x14ac:dyDescent="0.25">
      <c r="A13">
        <v>500000</v>
      </c>
      <c r="B13">
        <v>133.97</v>
      </c>
      <c r="C13">
        <v>45.19</v>
      </c>
      <c r="D13">
        <v>59.01</v>
      </c>
      <c r="E13">
        <v>58.16</v>
      </c>
      <c r="F13">
        <v>59.13</v>
      </c>
      <c r="H13">
        <v>156.71</v>
      </c>
      <c r="I13">
        <v>62.51</v>
      </c>
      <c r="J13">
        <v>95.86</v>
      </c>
      <c r="K13">
        <v>78.45</v>
      </c>
      <c r="L13">
        <v>82.91</v>
      </c>
      <c r="N13">
        <v>195.4</v>
      </c>
      <c r="O13">
        <v>147.38999999999999</v>
      </c>
      <c r="P13">
        <v>227.34</v>
      </c>
      <c r="Q13">
        <v>193.88</v>
      </c>
      <c r="R13">
        <v>203.09</v>
      </c>
      <c r="T13">
        <v>346.17</v>
      </c>
      <c r="U13">
        <v>700.21</v>
      </c>
      <c r="V13">
        <v>1214.57</v>
      </c>
      <c r="W13">
        <v>1045.6199999999999</v>
      </c>
      <c r="X13">
        <v>1196.4000000000001</v>
      </c>
      <c r="Z13">
        <v>898.79</v>
      </c>
      <c r="AA13">
        <v>2130.7199999999998</v>
      </c>
      <c r="AB13">
        <v>4093.03</v>
      </c>
      <c r="AC13">
        <v>3702.5</v>
      </c>
      <c r="AD13">
        <v>4168.8</v>
      </c>
    </row>
    <row r="14" spans="1:30" x14ac:dyDescent="0.25">
      <c r="A14">
        <v>600000</v>
      </c>
      <c r="B14">
        <v>218.63</v>
      </c>
      <c r="C14">
        <v>85.19</v>
      </c>
      <c r="D14">
        <v>69.8</v>
      </c>
      <c r="E14">
        <v>67.540000000000006</v>
      </c>
      <c r="F14">
        <v>68.64</v>
      </c>
      <c r="H14">
        <v>243.25</v>
      </c>
      <c r="I14">
        <v>123.35</v>
      </c>
      <c r="J14">
        <v>112.5</v>
      </c>
      <c r="K14">
        <v>89.03</v>
      </c>
      <c r="L14">
        <v>94.47</v>
      </c>
      <c r="N14">
        <v>292.72000000000003</v>
      </c>
      <c r="O14">
        <v>278.19</v>
      </c>
      <c r="P14">
        <v>252.02</v>
      </c>
      <c r="Q14">
        <v>204.86</v>
      </c>
      <c r="R14">
        <v>219.98</v>
      </c>
      <c r="T14">
        <v>487.06</v>
      </c>
      <c r="U14">
        <v>1326.76</v>
      </c>
      <c r="V14">
        <v>1274.1400000000001</v>
      </c>
      <c r="W14">
        <v>1100.5</v>
      </c>
      <c r="X14">
        <v>1254.95</v>
      </c>
      <c r="Z14">
        <v>1178.5899999999999</v>
      </c>
      <c r="AA14">
        <v>4337.83</v>
      </c>
      <c r="AB14">
        <v>4123.9799999999996</v>
      </c>
      <c r="AC14">
        <v>3761.8</v>
      </c>
      <c r="AD14">
        <v>4239.57</v>
      </c>
    </row>
    <row r="15" spans="1:30" x14ac:dyDescent="0.25">
      <c r="A15">
        <v>700000</v>
      </c>
      <c r="B15">
        <v>236.08</v>
      </c>
      <c r="C15">
        <v>90.23</v>
      </c>
      <c r="D15">
        <v>104.63</v>
      </c>
      <c r="E15">
        <v>100.27</v>
      </c>
      <c r="F15">
        <v>100.96</v>
      </c>
      <c r="H15">
        <v>262.37</v>
      </c>
      <c r="I15">
        <v>126.21</v>
      </c>
      <c r="J15">
        <v>167.06</v>
      </c>
      <c r="K15">
        <v>136.34</v>
      </c>
      <c r="L15">
        <v>145.63999999999999</v>
      </c>
      <c r="N15">
        <v>314.45</v>
      </c>
      <c r="O15">
        <v>289.45999999999998</v>
      </c>
      <c r="P15">
        <v>414.28</v>
      </c>
      <c r="Q15">
        <v>356.94</v>
      </c>
      <c r="R15">
        <v>379</v>
      </c>
      <c r="T15">
        <v>539.63</v>
      </c>
      <c r="U15">
        <v>1346.29</v>
      </c>
      <c r="V15">
        <v>2356.7399999999998</v>
      </c>
      <c r="W15">
        <v>2034.08</v>
      </c>
      <c r="X15">
        <v>2326.6999999999998</v>
      </c>
      <c r="Z15">
        <v>1358.63</v>
      </c>
      <c r="AA15">
        <v>4399.01</v>
      </c>
      <c r="AB15">
        <v>11611.51</v>
      </c>
      <c r="AC15">
        <v>11217.85</v>
      </c>
      <c r="AD15">
        <v>10793.26</v>
      </c>
    </row>
    <row r="16" spans="1:30" x14ac:dyDescent="0.25">
      <c r="A16">
        <v>800000</v>
      </c>
      <c r="B16">
        <v>257.45</v>
      </c>
      <c r="C16">
        <v>96.37</v>
      </c>
      <c r="D16">
        <v>114.5</v>
      </c>
      <c r="E16">
        <v>109.57</v>
      </c>
      <c r="F16">
        <v>113.95</v>
      </c>
      <c r="H16">
        <v>288.27999999999997</v>
      </c>
      <c r="I16">
        <v>133.71</v>
      </c>
      <c r="J16">
        <v>180.87</v>
      </c>
      <c r="K16">
        <v>148.97</v>
      </c>
      <c r="L16">
        <v>157.24</v>
      </c>
      <c r="N16">
        <v>343.04</v>
      </c>
      <c r="O16">
        <v>295.37</v>
      </c>
      <c r="P16">
        <v>431.65</v>
      </c>
      <c r="Q16">
        <v>364.68</v>
      </c>
      <c r="R16">
        <v>387.08</v>
      </c>
      <c r="T16">
        <v>612.32000000000005</v>
      </c>
      <c r="U16">
        <v>1357.29</v>
      </c>
      <c r="V16">
        <v>2388.4299999999998</v>
      </c>
      <c r="W16">
        <v>2026.73</v>
      </c>
      <c r="X16">
        <v>2326.5</v>
      </c>
      <c r="Z16">
        <v>1591</v>
      </c>
      <c r="AA16">
        <v>4108.5200000000004</v>
      </c>
      <c r="AB16">
        <v>11407.11</v>
      </c>
      <c r="AC16">
        <v>10646.92</v>
      </c>
      <c r="AD16">
        <v>10664.55</v>
      </c>
    </row>
    <row r="17" spans="1:30" x14ac:dyDescent="0.25">
      <c r="A17">
        <v>900000</v>
      </c>
      <c r="B17">
        <v>271.02</v>
      </c>
      <c r="C17">
        <v>92.3</v>
      </c>
      <c r="D17">
        <v>118.98</v>
      </c>
      <c r="E17">
        <v>112.55</v>
      </c>
      <c r="F17">
        <v>117.1</v>
      </c>
      <c r="H17">
        <v>303.31</v>
      </c>
      <c r="I17">
        <v>128.79</v>
      </c>
      <c r="J17">
        <v>185.29</v>
      </c>
      <c r="K17">
        <v>152.25</v>
      </c>
      <c r="L17">
        <v>160.55000000000001</v>
      </c>
      <c r="N17">
        <v>357.69</v>
      </c>
      <c r="O17">
        <v>289.7</v>
      </c>
      <c r="P17">
        <v>427.05</v>
      </c>
      <c r="Q17">
        <v>362.94</v>
      </c>
      <c r="R17">
        <v>386.72</v>
      </c>
      <c r="T17">
        <v>661.44</v>
      </c>
      <c r="U17">
        <v>1348.35</v>
      </c>
      <c r="V17">
        <v>2337.41</v>
      </c>
      <c r="W17">
        <v>1998.75</v>
      </c>
      <c r="X17">
        <v>2293.71</v>
      </c>
      <c r="Z17">
        <v>1760.78</v>
      </c>
      <c r="AA17">
        <v>4045.72</v>
      </c>
      <c r="AB17">
        <v>12354.73</v>
      </c>
      <c r="AC17">
        <v>11795.21</v>
      </c>
      <c r="AD17">
        <v>11049.44</v>
      </c>
    </row>
    <row r="18" spans="1:30" x14ac:dyDescent="0.25">
      <c r="A18">
        <v>1000000</v>
      </c>
      <c r="B18">
        <v>298.01</v>
      </c>
      <c r="C18">
        <v>97.51</v>
      </c>
      <c r="D18">
        <v>130.57</v>
      </c>
      <c r="E18">
        <v>122.69</v>
      </c>
      <c r="F18">
        <v>128.47999999999999</v>
      </c>
      <c r="H18">
        <v>334.11</v>
      </c>
      <c r="I18">
        <v>133.87</v>
      </c>
      <c r="J18">
        <v>200.91</v>
      </c>
      <c r="K18">
        <v>161.63999999999999</v>
      </c>
      <c r="L18">
        <v>174.24</v>
      </c>
      <c r="N18">
        <v>394.04</v>
      </c>
      <c r="O18">
        <v>303.11</v>
      </c>
      <c r="P18">
        <v>450.31</v>
      </c>
      <c r="Q18">
        <v>381</v>
      </c>
      <c r="R18">
        <v>405.53</v>
      </c>
      <c r="T18">
        <v>738.29</v>
      </c>
      <c r="U18">
        <v>1372.8</v>
      </c>
      <c r="V18">
        <v>2376.34</v>
      </c>
      <c r="W18">
        <v>2019.72</v>
      </c>
      <c r="X18">
        <v>2336.64</v>
      </c>
      <c r="Z18">
        <v>1964.97</v>
      </c>
      <c r="AA18">
        <v>4156.8900000000003</v>
      </c>
      <c r="AB18">
        <v>12027.77</v>
      </c>
      <c r="AC18">
        <v>12546.49</v>
      </c>
      <c r="AD18">
        <v>11338.12</v>
      </c>
    </row>
    <row r="20" spans="1:30" x14ac:dyDescent="0.25">
      <c r="A20" t="s">
        <v>20</v>
      </c>
      <c r="B20" t="s">
        <v>2</v>
      </c>
      <c r="H20" t="s">
        <v>3</v>
      </c>
      <c r="N20" t="s">
        <v>4</v>
      </c>
      <c r="T20" t="s">
        <v>5</v>
      </c>
      <c r="Z20" t="s">
        <v>6</v>
      </c>
    </row>
    <row r="21" spans="1:30" x14ac:dyDescent="0.25">
      <c r="A21" t="s">
        <v>7</v>
      </c>
      <c r="B21" t="s">
        <v>8</v>
      </c>
      <c r="C21" t="s">
        <v>17</v>
      </c>
      <c r="D21" t="s">
        <v>9</v>
      </c>
      <c r="E21" t="s">
        <v>18</v>
      </c>
      <c r="F21" t="s">
        <v>19</v>
      </c>
      <c r="H21" t="s">
        <v>8</v>
      </c>
      <c r="I21" t="s">
        <v>17</v>
      </c>
      <c r="J21" t="s">
        <v>9</v>
      </c>
      <c r="K21" t="s">
        <v>18</v>
      </c>
      <c r="L21" t="s">
        <v>19</v>
      </c>
      <c r="N21" t="s">
        <v>8</v>
      </c>
      <c r="O21" t="s">
        <v>17</v>
      </c>
      <c r="P21" t="s">
        <v>9</v>
      </c>
      <c r="Q21" t="s">
        <v>18</v>
      </c>
      <c r="R21" t="s">
        <v>19</v>
      </c>
      <c r="T21" t="s">
        <v>8</v>
      </c>
      <c r="U21" t="s">
        <v>17</v>
      </c>
      <c r="V21" t="s">
        <v>9</v>
      </c>
      <c r="W21" t="s">
        <v>18</v>
      </c>
      <c r="X21" t="s">
        <v>19</v>
      </c>
      <c r="Z21" t="s">
        <v>8</v>
      </c>
      <c r="AA21" t="s">
        <v>17</v>
      </c>
      <c r="AB21" t="s">
        <v>9</v>
      </c>
      <c r="AC21" t="s">
        <v>18</v>
      </c>
      <c r="AD21" t="s">
        <v>19</v>
      </c>
    </row>
    <row r="22" spans="1:30" x14ac:dyDescent="0.25">
      <c r="A22">
        <v>100000</v>
      </c>
      <c r="B22">
        <v>11.87</v>
      </c>
      <c r="C22">
        <v>2.75</v>
      </c>
      <c r="D22">
        <v>4.1900000000000004</v>
      </c>
      <c r="E22">
        <v>4.38</v>
      </c>
      <c r="F22">
        <v>4.1100000000000003</v>
      </c>
      <c r="H22">
        <v>14.07</v>
      </c>
      <c r="I22">
        <v>3.8</v>
      </c>
      <c r="J22">
        <v>6.96</v>
      </c>
      <c r="K22">
        <v>5.95</v>
      </c>
      <c r="L22">
        <v>6.25</v>
      </c>
      <c r="N22">
        <v>21</v>
      </c>
      <c r="O22">
        <v>12.44</v>
      </c>
      <c r="P22">
        <v>19.649999999999999</v>
      </c>
      <c r="Q22">
        <v>15.05</v>
      </c>
      <c r="R22">
        <v>17.48</v>
      </c>
      <c r="T22">
        <v>78.41</v>
      </c>
      <c r="U22">
        <v>59.68</v>
      </c>
      <c r="V22">
        <v>84.72</v>
      </c>
      <c r="W22">
        <v>71.7</v>
      </c>
      <c r="X22">
        <v>81.22</v>
      </c>
      <c r="Z22">
        <v>148.5</v>
      </c>
      <c r="AA22">
        <v>161.09</v>
      </c>
      <c r="AB22">
        <v>240.06</v>
      </c>
      <c r="AC22">
        <v>207.5</v>
      </c>
      <c r="AD22">
        <v>238.52</v>
      </c>
    </row>
    <row r="23" spans="1:30" x14ac:dyDescent="0.25">
      <c r="A23">
        <v>200000</v>
      </c>
      <c r="B23">
        <v>25.46</v>
      </c>
      <c r="C23">
        <v>7.42</v>
      </c>
      <c r="D23">
        <v>10.09</v>
      </c>
      <c r="E23">
        <v>9.92</v>
      </c>
      <c r="F23">
        <v>10.49</v>
      </c>
      <c r="H23">
        <v>32.89</v>
      </c>
      <c r="I23">
        <v>11.79</v>
      </c>
      <c r="J23">
        <v>20.22</v>
      </c>
      <c r="K23">
        <v>14.29</v>
      </c>
      <c r="L23">
        <v>16.02</v>
      </c>
      <c r="N23">
        <v>44.9</v>
      </c>
      <c r="O23">
        <v>26.05</v>
      </c>
      <c r="P23">
        <v>40.93</v>
      </c>
      <c r="Q23">
        <v>29.8</v>
      </c>
      <c r="R23">
        <v>34.54</v>
      </c>
      <c r="T23">
        <v>110.85</v>
      </c>
      <c r="U23">
        <v>117.7</v>
      </c>
      <c r="V23">
        <v>169.63</v>
      </c>
      <c r="W23">
        <v>145.15</v>
      </c>
      <c r="X23">
        <v>165.77</v>
      </c>
      <c r="Z23">
        <v>302.74</v>
      </c>
      <c r="AA23">
        <v>328.04</v>
      </c>
      <c r="AB23">
        <v>486.12</v>
      </c>
      <c r="AC23">
        <v>423.94</v>
      </c>
      <c r="AD23">
        <v>476.93</v>
      </c>
    </row>
    <row r="24" spans="1:30" x14ac:dyDescent="0.25">
      <c r="A24">
        <v>300000</v>
      </c>
      <c r="B24">
        <v>45.48</v>
      </c>
      <c r="C24">
        <v>11.43</v>
      </c>
      <c r="D24">
        <v>18.21</v>
      </c>
      <c r="E24">
        <v>17.91</v>
      </c>
      <c r="F24">
        <v>20.010000000000002</v>
      </c>
      <c r="H24">
        <v>48.79</v>
      </c>
      <c r="I24">
        <v>15.58</v>
      </c>
      <c r="J24">
        <v>34</v>
      </c>
      <c r="K24">
        <v>23.9</v>
      </c>
      <c r="L24">
        <v>27.31</v>
      </c>
      <c r="N24">
        <v>62.06</v>
      </c>
      <c r="O24">
        <v>41.63</v>
      </c>
      <c r="P24">
        <v>63.28</v>
      </c>
      <c r="Q24">
        <v>47.82</v>
      </c>
      <c r="R24">
        <v>54.74</v>
      </c>
      <c r="T24">
        <v>166.96</v>
      </c>
      <c r="U24">
        <v>176.28</v>
      </c>
      <c r="V24">
        <v>260.24</v>
      </c>
      <c r="W24">
        <v>218.29</v>
      </c>
      <c r="X24">
        <v>251.43</v>
      </c>
      <c r="Z24">
        <v>438.06</v>
      </c>
      <c r="AA24">
        <v>496.48</v>
      </c>
      <c r="AB24">
        <v>726.75</v>
      </c>
      <c r="AC24">
        <v>638.86</v>
      </c>
      <c r="AD24">
        <v>717.4</v>
      </c>
    </row>
    <row r="25" spans="1:30" x14ac:dyDescent="0.25">
      <c r="A25">
        <v>400000</v>
      </c>
      <c r="B25">
        <v>63.78</v>
      </c>
      <c r="C25">
        <v>16.14</v>
      </c>
      <c r="D25">
        <v>29.57</v>
      </c>
      <c r="E25">
        <v>28.14</v>
      </c>
      <c r="F25">
        <v>30.83</v>
      </c>
      <c r="H25">
        <v>71.31</v>
      </c>
      <c r="I25">
        <v>22.39</v>
      </c>
      <c r="J25">
        <v>48.95</v>
      </c>
      <c r="K25">
        <v>34.06</v>
      </c>
      <c r="L25">
        <v>39.44</v>
      </c>
      <c r="N25">
        <v>90.06</v>
      </c>
      <c r="O25">
        <v>58.78</v>
      </c>
      <c r="P25">
        <v>86.19</v>
      </c>
      <c r="Q25">
        <v>66.790000000000006</v>
      </c>
      <c r="R25">
        <v>76.05</v>
      </c>
      <c r="T25">
        <v>203.38</v>
      </c>
      <c r="U25">
        <v>235.72</v>
      </c>
      <c r="V25">
        <v>348.91</v>
      </c>
      <c r="W25">
        <v>292.70999999999998</v>
      </c>
      <c r="X25">
        <v>334.98</v>
      </c>
      <c r="Z25">
        <v>592.63</v>
      </c>
      <c r="AA25">
        <v>662.12</v>
      </c>
      <c r="AB25">
        <v>981.95</v>
      </c>
      <c r="AC25">
        <v>856</v>
      </c>
      <c r="AD25">
        <v>967.27</v>
      </c>
    </row>
    <row r="26" spans="1:30" x14ac:dyDescent="0.25">
      <c r="A26">
        <v>500000</v>
      </c>
      <c r="B26">
        <v>86.94</v>
      </c>
      <c r="C26">
        <v>21.68</v>
      </c>
      <c r="D26">
        <v>39.86</v>
      </c>
      <c r="E26">
        <v>38.71</v>
      </c>
      <c r="F26">
        <v>41.8</v>
      </c>
      <c r="H26">
        <v>96.7</v>
      </c>
      <c r="I26">
        <v>29.91</v>
      </c>
      <c r="J26">
        <v>64.34</v>
      </c>
      <c r="K26">
        <v>47.63</v>
      </c>
      <c r="L26">
        <v>52.41</v>
      </c>
      <c r="N26">
        <v>119.82</v>
      </c>
      <c r="O26">
        <v>76.790000000000006</v>
      </c>
      <c r="P26">
        <v>109.08</v>
      </c>
      <c r="Q26">
        <v>86.21</v>
      </c>
      <c r="R26">
        <v>97.47</v>
      </c>
      <c r="T26">
        <v>258.55</v>
      </c>
      <c r="U26">
        <v>295.97000000000003</v>
      </c>
      <c r="V26">
        <v>435.84</v>
      </c>
      <c r="W26">
        <v>369.24</v>
      </c>
      <c r="X26">
        <v>420.06</v>
      </c>
      <c r="Z26">
        <v>759.3</v>
      </c>
      <c r="AA26">
        <v>837.63</v>
      </c>
      <c r="AB26">
        <v>1222.2</v>
      </c>
      <c r="AC26">
        <v>1072.18</v>
      </c>
      <c r="AD26">
        <v>1203.31</v>
      </c>
    </row>
    <row r="27" spans="1:30" x14ac:dyDescent="0.25">
      <c r="A27">
        <v>600000</v>
      </c>
      <c r="B27">
        <v>100.55</v>
      </c>
      <c r="C27">
        <v>29.04</v>
      </c>
      <c r="D27">
        <v>51.24</v>
      </c>
      <c r="E27">
        <v>49.24</v>
      </c>
      <c r="F27">
        <v>55.25</v>
      </c>
      <c r="H27">
        <v>109.83</v>
      </c>
      <c r="I27">
        <v>37.9</v>
      </c>
      <c r="J27">
        <v>78.150000000000006</v>
      </c>
      <c r="K27">
        <v>57.75</v>
      </c>
      <c r="L27">
        <v>64.92</v>
      </c>
      <c r="N27">
        <v>132.86000000000001</v>
      </c>
      <c r="O27">
        <v>95.81</v>
      </c>
      <c r="P27">
        <v>132.82</v>
      </c>
      <c r="Q27">
        <v>105.86</v>
      </c>
      <c r="R27">
        <v>121.09</v>
      </c>
      <c r="T27">
        <v>293.86</v>
      </c>
      <c r="U27">
        <v>353.67</v>
      </c>
      <c r="V27">
        <v>528.12</v>
      </c>
      <c r="W27">
        <v>445.82</v>
      </c>
      <c r="X27">
        <v>511.5</v>
      </c>
      <c r="Z27">
        <v>906.92</v>
      </c>
      <c r="AA27">
        <v>997.52</v>
      </c>
      <c r="AB27">
        <v>1488.18</v>
      </c>
      <c r="AC27">
        <v>1291.96</v>
      </c>
      <c r="AD27">
        <v>1469.96</v>
      </c>
    </row>
    <row r="28" spans="1:30" x14ac:dyDescent="0.25">
      <c r="A28">
        <v>700000</v>
      </c>
      <c r="B28">
        <v>123.97</v>
      </c>
      <c r="C28">
        <v>35.4</v>
      </c>
      <c r="D28">
        <v>62.69</v>
      </c>
      <c r="E28">
        <v>59.94</v>
      </c>
      <c r="F28">
        <v>66.53</v>
      </c>
      <c r="H28">
        <v>134.88</v>
      </c>
      <c r="I28">
        <v>47.19</v>
      </c>
      <c r="J28">
        <v>92.81</v>
      </c>
      <c r="K28">
        <v>70.83</v>
      </c>
      <c r="L28">
        <v>78.540000000000006</v>
      </c>
      <c r="N28">
        <v>163.72999999999999</v>
      </c>
      <c r="O28">
        <v>114.98</v>
      </c>
      <c r="P28">
        <v>158.66</v>
      </c>
      <c r="Q28">
        <v>127.19</v>
      </c>
      <c r="R28">
        <v>143.94999999999999</v>
      </c>
      <c r="T28">
        <v>349.54</v>
      </c>
      <c r="U28">
        <v>414.54</v>
      </c>
      <c r="V28">
        <v>618.27</v>
      </c>
      <c r="W28">
        <v>519.03</v>
      </c>
      <c r="X28">
        <v>599.54999999999995</v>
      </c>
      <c r="Z28">
        <v>1089.75</v>
      </c>
      <c r="AA28">
        <v>1189.05</v>
      </c>
      <c r="AB28">
        <v>1915.12</v>
      </c>
      <c r="AC28">
        <v>1665.02</v>
      </c>
      <c r="AD28">
        <v>1811.55</v>
      </c>
    </row>
    <row r="29" spans="1:30" x14ac:dyDescent="0.25">
      <c r="A29">
        <v>800000</v>
      </c>
      <c r="B29">
        <v>157.38</v>
      </c>
      <c r="C29">
        <v>48.29</v>
      </c>
      <c r="D29">
        <v>81.17</v>
      </c>
      <c r="E29">
        <v>76.010000000000005</v>
      </c>
      <c r="F29">
        <v>83.46</v>
      </c>
      <c r="H29">
        <v>167.72</v>
      </c>
      <c r="I29">
        <v>57.6</v>
      </c>
      <c r="J29">
        <v>111.08</v>
      </c>
      <c r="K29">
        <v>92.39</v>
      </c>
      <c r="L29">
        <v>97.03</v>
      </c>
      <c r="N29">
        <v>202.48</v>
      </c>
      <c r="O29">
        <v>141.22999999999999</v>
      </c>
      <c r="P29">
        <v>190.4</v>
      </c>
      <c r="Q29">
        <v>156.72999999999999</v>
      </c>
      <c r="R29">
        <v>175.71</v>
      </c>
      <c r="T29">
        <v>441.12</v>
      </c>
      <c r="U29">
        <v>499.19</v>
      </c>
      <c r="V29">
        <v>745.42</v>
      </c>
      <c r="W29">
        <v>633.54999999999995</v>
      </c>
      <c r="X29">
        <v>719.08</v>
      </c>
      <c r="Z29">
        <v>1343.02</v>
      </c>
      <c r="AA29">
        <v>1405.91</v>
      </c>
      <c r="AB29">
        <v>2103.7199999999998</v>
      </c>
      <c r="AC29">
        <v>1872.07</v>
      </c>
      <c r="AD29">
        <v>2157.2199999999998</v>
      </c>
    </row>
    <row r="30" spans="1:30" x14ac:dyDescent="0.25">
      <c r="A30">
        <v>900000</v>
      </c>
      <c r="B30">
        <v>188.97</v>
      </c>
      <c r="C30">
        <v>59.37</v>
      </c>
      <c r="D30">
        <v>100.27</v>
      </c>
      <c r="E30">
        <v>98.29</v>
      </c>
      <c r="F30">
        <v>91.99</v>
      </c>
      <c r="H30">
        <v>192.25</v>
      </c>
      <c r="I30">
        <v>63.34</v>
      </c>
      <c r="J30">
        <v>124.46</v>
      </c>
      <c r="K30">
        <v>98.84</v>
      </c>
      <c r="L30">
        <v>109.72</v>
      </c>
      <c r="N30">
        <v>230.51</v>
      </c>
      <c r="O30">
        <v>156.53</v>
      </c>
      <c r="P30">
        <v>209.37</v>
      </c>
      <c r="Q30">
        <v>168.46</v>
      </c>
      <c r="R30">
        <v>192.99</v>
      </c>
      <c r="T30">
        <v>507.33</v>
      </c>
      <c r="U30">
        <v>557.87</v>
      </c>
      <c r="V30">
        <v>824.04</v>
      </c>
      <c r="W30">
        <v>694.47</v>
      </c>
      <c r="X30">
        <v>796.59</v>
      </c>
      <c r="Z30">
        <v>1518.76</v>
      </c>
      <c r="AA30">
        <v>1551.95</v>
      </c>
      <c r="AB30">
        <v>2278.25</v>
      </c>
      <c r="AC30">
        <v>1971.63</v>
      </c>
      <c r="AD30">
        <v>2223.52</v>
      </c>
    </row>
    <row r="31" spans="1:30" x14ac:dyDescent="0.25">
      <c r="A31">
        <v>1000000</v>
      </c>
      <c r="B31">
        <v>197.18</v>
      </c>
      <c r="C31">
        <v>55.99</v>
      </c>
      <c r="D31">
        <v>97.04</v>
      </c>
      <c r="E31">
        <v>95.97</v>
      </c>
      <c r="F31">
        <v>103.23</v>
      </c>
      <c r="H31">
        <v>220.6</v>
      </c>
      <c r="I31">
        <v>70.72</v>
      </c>
      <c r="J31">
        <v>138.38999999999999</v>
      </c>
      <c r="K31">
        <v>108.76</v>
      </c>
      <c r="L31">
        <v>122.65</v>
      </c>
      <c r="N31">
        <v>259.86</v>
      </c>
      <c r="O31">
        <v>170.37</v>
      </c>
      <c r="P31">
        <v>227.92</v>
      </c>
      <c r="Q31">
        <v>187.39</v>
      </c>
      <c r="R31">
        <v>210.73</v>
      </c>
      <c r="T31">
        <v>570.87</v>
      </c>
      <c r="U31">
        <v>599.83000000000004</v>
      </c>
      <c r="V31">
        <v>891.47</v>
      </c>
      <c r="W31">
        <v>750.96</v>
      </c>
      <c r="X31">
        <v>865.17</v>
      </c>
      <c r="Z31">
        <v>1744.96</v>
      </c>
      <c r="AA31">
        <v>1704.16</v>
      </c>
      <c r="AB31">
        <v>2596.9299999999998</v>
      </c>
      <c r="AC31">
        <v>2314.33</v>
      </c>
      <c r="AD31">
        <v>2508.02</v>
      </c>
    </row>
    <row r="33" spans="1:30" x14ac:dyDescent="0.25">
      <c r="A33" t="s">
        <v>25</v>
      </c>
      <c r="B33" t="s">
        <v>2</v>
      </c>
      <c r="H33" t="s">
        <v>3</v>
      </c>
      <c r="N33" t="s">
        <v>4</v>
      </c>
      <c r="T33" t="s">
        <v>5</v>
      </c>
      <c r="Z33" t="s">
        <v>6</v>
      </c>
    </row>
    <row r="34" spans="1:30" x14ac:dyDescent="0.25">
      <c r="A34" t="s">
        <v>7</v>
      </c>
      <c r="B34" t="s">
        <v>8</v>
      </c>
      <c r="C34" t="s">
        <v>17</v>
      </c>
      <c r="D34" t="s">
        <v>9</v>
      </c>
      <c r="E34" t="s">
        <v>18</v>
      </c>
      <c r="F34" t="s">
        <v>19</v>
      </c>
      <c r="H34" t="s">
        <v>8</v>
      </c>
      <c r="I34" t="s">
        <v>17</v>
      </c>
      <c r="J34" t="s">
        <v>9</v>
      </c>
      <c r="K34" t="s">
        <v>18</v>
      </c>
      <c r="L34" t="s">
        <v>19</v>
      </c>
      <c r="N34" t="s">
        <v>8</v>
      </c>
      <c r="O34" t="s">
        <v>17</v>
      </c>
      <c r="P34" t="s">
        <v>9</v>
      </c>
      <c r="Q34" t="s">
        <v>18</v>
      </c>
      <c r="R34" t="s">
        <v>19</v>
      </c>
      <c r="T34" t="s">
        <v>8</v>
      </c>
      <c r="U34" t="s">
        <v>17</v>
      </c>
      <c r="V34" t="s">
        <v>9</v>
      </c>
      <c r="W34" t="s">
        <v>18</v>
      </c>
      <c r="X34" t="s">
        <v>19</v>
      </c>
      <c r="Z34" t="s">
        <v>8</v>
      </c>
      <c r="AA34" t="s">
        <v>17</v>
      </c>
      <c r="AB34" t="s">
        <v>9</v>
      </c>
      <c r="AC34" t="s">
        <v>18</v>
      </c>
      <c r="AD34" t="s">
        <v>19</v>
      </c>
    </row>
    <row r="35" spans="1:30" x14ac:dyDescent="0.25">
      <c r="A35">
        <v>100000</v>
      </c>
      <c r="B35">
        <v>5.97</v>
      </c>
      <c r="C35">
        <v>4.3499999999999996</v>
      </c>
      <c r="D35">
        <v>4.32</v>
      </c>
      <c r="E35">
        <v>4.43</v>
      </c>
      <c r="F35">
        <v>4.0199999999999996</v>
      </c>
      <c r="H35">
        <v>7.14</v>
      </c>
      <c r="I35">
        <v>6.85</v>
      </c>
      <c r="J35">
        <v>5.36</v>
      </c>
      <c r="K35">
        <v>5.5</v>
      </c>
      <c r="L35">
        <v>6.68</v>
      </c>
      <c r="N35">
        <v>8.58</v>
      </c>
      <c r="O35">
        <v>8.64</v>
      </c>
      <c r="P35">
        <v>9.8800000000000008</v>
      </c>
      <c r="Q35">
        <v>8.4700000000000006</v>
      </c>
      <c r="R35">
        <v>7.81</v>
      </c>
      <c r="T35">
        <v>9.6199999999999992</v>
      </c>
      <c r="U35">
        <v>9.92</v>
      </c>
      <c r="V35">
        <v>12.59</v>
      </c>
      <c r="W35">
        <v>10.5</v>
      </c>
      <c r="X35">
        <v>8.83</v>
      </c>
      <c r="Z35">
        <v>13.07</v>
      </c>
      <c r="AA35">
        <v>12.15</v>
      </c>
      <c r="AB35">
        <v>13.96</v>
      </c>
      <c r="AC35">
        <v>12.49</v>
      </c>
      <c r="AD35">
        <v>12.03</v>
      </c>
    </row>
    <row r="36" spans="1:30" x14ac:dyDescent="0.25">
      <c r="A36">
        <v>200000</v>
      </c>
      <c r="B36">
        <v>8.26</v>
      </c>
      <c r="C36">
        <v>7.22</v>
      </c>
      <c r="D36">
        <v>5.0199999999999996</v>
      </c>
      <c r="E36">
        <v>5.37</v>
      </c>
      <c r="F36">
        <v>5.62</v>
      </c>
      <c r="H36">
        <v>9.31</v>
      </c>
      <c r="I36">
        <v>9.27</v>
      </c>
      <c r="J36">
        <v>8.3699999999999992</v>
      </c>
      <c r="K36">
        <v>8.2100000000000009</v>
      </c>
      <c r="L36">
        <v>8.5</v>
      </c>
      <c r="N36">
        <v>9.93</v>
      </c>
      <c r="O36">
        <v>11.16</v>
      </c>
      <c r="P36">
        <v>11.63</v>
      </c>
      <c r="Q36">
        <v>10.06</v>
      </c>
      <c r="R36">
        <v>9.75</v>
      </c>
      <c r="T36">
        <v>12.21</v>
      </c>
      <c r="U36">
        <v>13.4</v>
      </c>
      <c r="V36">
        <v>15.16</v>
      </c>
      <c r="W36">
        <v>12.05</v>
      </c>
      <c r="X36">
        <v>12.01</v>
      </c>
      <c r="Z36">
        <v>15.43</v>
      </c>
      <c r="AA36">
        <v>17.28</v>
      </c>
      <c r="AB36">
        <v>17.84</v>
      </c>
      <c r="AC36">
        <v>15.33</v>
      </c>
      <c r="AD36">
        <v>16.29</v>
      </c>
    </row>
    <row r="37" spans="1:30" x14ac:dyDescent="0.25">
      <c r="A37">
        <v>300000</v>
      </c>
      <c r="B37">
        <v>9.58</v>
      </c>
      <c r="C37">
        <v>9.9700000000000006</v>
      </c>
      <c r="D37">
        <v>9.26</v>
      </c>
      <c r="E37">
        <v>7.89</v>
      </c>
      <c r="F37">
        <v>8.57</v>
      </c>
      <c r="H37">
        <v>9.89</v>
      </c>
      <c r="I37">
        <v>10.53</v>
      </c>
      <c r="J37">
        <v>9.75</v>
      </c>
      <c r="K37">
        <v>10.11</v>
      </c>
      <c r="L37">
        <v>9.8800000000000008</v>
      </c>
      <c r="N37">
        <v>10.3</v>
      </c>
      <c r="O37">
        <v>12.16</v>
      </c>
      <c r="P37">
        <v>13.03</v>
      </c>
      <c r="Q37">
        <v>10.97</v>
      </c>
      <c r="R37">
        <v>11.12</v>
      </c>
      <c r="T37">
        <v>13.16</v>
      </c>
      <c r="U37">
        <v>15.63</v>
      </c>
      <c r="V37">
        <v>17.09</v>
      </c>
      <c r="W37">
        <v>13.21</v>
      </c>
      <c r="X37">
        <v>14.12</v>
      </c>
      <c r="Z37">
        <v>16.09</v>
      </c>
      <c r="AA37">
        <v>16.57</v>
      </c>
      <c r="AB37">
        <v>19.309999999999999</v>
      </c>
      <c r="AC37">
        <v>17.16</v>
      </c>
      <c r="AD37">
        <v>17.350000000000001</v>
      </c>
    </row>
    <row r="38" spans="1:30" x14ac:dyDescent="0.25">
      <c r="A38">
        <v>400000</v>
      </c>
      <c r="B38">
        <v>10.5</v>
      </c>
      <c r="C38">
        <v>11.64</v>
      </c>
      <c r="D38">
        <v>9.83</v>
      </c>
      <c r="E38">
        <v>8.43</v>
      </c>
      <c r="F38">
        <v>9.6</v>
      </c>
      <c r="H38">
        <v>10.91</v>
      </c>
      <c r="I38">
        <v>11.33</v>
      </c>
      <c r="J38">
        <v>10.84</v>
      </c>
      <c r="K38">
        <v>10.53</v>
      </c>
      <c r="L38">
        <v>11.03</v>
      </c>
      <c r="N38">
        <v>11.09</v>
      </c>
      <c r="O38">
        <v>12.4</v>
      </c>
      <c r="P38">
        <v>13.31</v>
      </c>
      <c r="Q38">
        <v>11.88</v>
      </c>
      <c r="R38">
        <v>11.47</v>
      </c>
      <c r="T38">
        <v>14.59</v>
      </c>
      <c r="U38">
        <v>15.39</v>
      </c>
      <c r="V38">
        <v>19.12</v>
      </c>
      <c r="W38">
        <v>15.07</v>
      </c>
      <c r="X38">
        <v>13.99</v>
      </c>
      <c r="Z38">
        <v>19.079999999999998</v>
      </c>
      <c r="AA38">
        <v>19.21</v>
      </c>
      <c r="AB38">
        <v>20.23</v>
      </c>
      <c r="AC38">
        <v>18.22</v>
      </c>
      <c r="AD38">
        <v>17.239999999999998</v>
      </c>
    </row>
    <row r="39" spans="1:30" x14ac:dyDescent="0.25">
      <c r="A39">
        <v>500000</v>
      </c>
      <c r="B39">
        <v>10.65</v>
      </c>
      <c r="C39">
        <v>11.21</v>
      </c>
      <c r="D39">
        <v>8.3699999999999992</v>
      </c>
      <c r="E39">
        <v>9.42</v>
      </c>
      <c r="F39">
        <v>9.83</v>
      </c>
      <c r="H39">
        <v>11.47</v>
      </c>
      <c r="I39">
        <v>12.51</v>
      </c>
      <c r="J39">
        <v>11.74</v>
      </c>
      <c r="K39">
        <v>11.81</v>
      </c>
      <c r="L39">
        <v>11.05</v>
      </c>
      <c r="N39">
        <v>11.86</v>
      </c>
      <c r="O39">
        <v>12.92</v>
      </c>
      <c r="P39">
        <v>13.49</v>
      </c>
      <c r="Q39">
        <v>12.15</v>
      </c>
      <c r="R39">
        <v>11.51</v>
      </c>
      <c r="T39">
        <v>14.86</v>
      </c>
      <c r="U39">
        <v>17.37</v>
      </c>
      <c r="V39">
        <v>19.739999999999998</v>
      </c>
      <c r="W39">
        <v>15.87</v>
      </c>
      <c r="X39">
        <v>14.88</v>
      </c>
      <c r="Z39">
        <v>17.649999999999999</v>
      </c>
      <c r="AA39">
        <v>19.7</v>
      </c>
      <c r="AB39">
        <v>21.03</v>
      </c>
      <c r="AC39">
        <v>18.350000000000001</v>
      </c>
      <c r="AD39">
        <v>18.02</v>
      </c>
    </row>
    <row r="40" spans="1:30" x14ac:dyDescent="0.25">
      <c r="A40">
        <v>600000</v>
      </c>
      <c r="B40">
        <v>10.71</v>
      </c>
      <c r="C40">
        <v>12.66</v>
      </c>
      <c r="D40">
        <v>8.9700000000000006</v>
      </c>
      <c r="E40">
        <v>10.19</v>
      </c>
      <c r="F40">
        <v>11.21</v>
      </c>
      <c r="H40">
        <v>11.07</v>
      </c>
      <c r="I40">
        <v>12.34</v>
      </c>
      <c r="J40">
        <v>11.97</v>
      </c>
      <c r="K40">
        <v>11.6</v>
      </c>
      <c r="L40">
        <v>11.77</v>
      </c>
      <c r="N40">
        <v>11.34</v>
      </c>
      <c r="O40">
        <v>13.46</v>
      </c>
      <c r="P40">
        <v>14.22</v>
      </c>
      <c r="Q40">
        <v>13.15</v>
      </c>
      <c r="R40">
        <v>12.28</v>
      </c>
      <c r="T40">
        <v>16.5</v>
      </c>
      <c r="U40">
        <v>17.68</v>
      </c>
      <c r="V40">
        <v>18.84</v>
      </c>
      <c r="W40">
        <v>16.940000000000001</v>
      </c>
      <c r="X40">
        <v>17.07</v>
      </c>
      <c r="Z40">
        <v>17.170000000000002</v>
      </c>
      <c r="AA40">
        <v>20.28</v>
      </c>
      <c r="AB40">
        <v>21.68</v>
      </c>
      <c r="AC40">
        <v>18.899999999999999</v>
      </c>
      <c r="AD40">
        <v>18.309999999999999</v>
      </c>
    </row>
    <row r="41" spans="1:30" x14ac:dyDescent="0.25">
      <c r="A41">
        <v>700000</v>
      </c>
      <c r="B41">
        <v>11.07</v>
      </c>
      <c r="C41">
        <v>12.89</v>
      </c>
      <c r="D41">
        <v>9.9600000000000009</v>
      </c>
      <c r="E41">
        <v>11.26</v>
      </c>
      <c r="F41">
        <v>10.8</v>
      </c>
      <c r="H41">
        <v>11.45</v>
      </c>
      <c r="I41">
        <v>12.97</v>
      </c>
      <c r="J41">
        <v>11.68</v>
      </c>
      <c r="K41">
        <v>11.98</v>
      </c>
      <c r="L41">
        <v>11.98</v>
      </c>
      <c r="N41">
        <v>11.71</v>
      </c>
      <c r="O41">
        <v>13.47</v>
      </c>
      <c r="P41">
        <v>13.99</v>
      </c>
      <c r="Q41">
        <v>13.07</v>
      </c>
      <c r="R41">
        <v>12.34</v>
      </c>
      <c r="T41">
        <v>16.2</v>
      </c>
      <c r="U41">
        <v>16.89</v>
      </c>
      <c r="V41">
        <v>19.739999999999998</v>
      </c>
      <c r="W41">
        <v>17.41</v>
      </c>
      <c r="X41">
        <v>17.03</v>
      </c>
      <c r="Z41">
        <v>19.02</v>
      </c>
      <c r="AA41">
        <v>20.22</v>
      </c>
      <c r="AB41">
        <v>22.23</v>
      </c>
      <c r="AC41">
        <v>19.010000000000002</v>
      </c>
      <c r="AD41">
        <v>18.36</v>
      </c>
    </row>
    <row r="42" spans="1:30" x14ac:dyDescent="0.25">
      <c r="A42">
        <v>800000</v>
      </c>
      <c r="B42">
        <v>11.34</v>
      </c>
      <c r="C42">
        <v>12.6</v>
      </c>
      <c r="D42">
        <v>10.130000000000001</v>
      </c>
      <c r="E42">
        <v>11.19</v>
      </c>
      <c r="F42">
        <v>11.85</v>
      </c>
      <c r="H42">
        <v>11.87</v>
      </c>
      <c r="I42">
        <v>13.1</v>
      </c>
      <c r="J42">
        <v>11.82</v>
      </c>
      <c r="K42">
        <v>12.07</v>
      </c>
      <c r="L42">
        <v>12.34</v>
      </c>
      <c r="N42">
        <v>12.17</v>
      </c>
      <c r="O42">
        <v>14.34</v>
      </c>
      <c r="P42">
        <v>14.06</v>
      </c>
      <c r="Q42">
        <v>13.15</v>
      </c>
      <c r="R42">
        <v>12.94</v>
      </c>
      <c r="T42">
        <v>17.62</v>
      </c>
      <c r="U42">
        <v>17.100000000000001</v>
      </c>
      <c r="V42">
        <v>20.8</v>
      </c>
      <c r="W42">
        <v>17.68</v>
      </c>
      <c r="X42">
        <v>17.03</v>
      </c>
      <c r="Z42">
        <v>19.54</v>
      </c>
      <c r="AA42">
        <v>20.79</v>
      </c>
      <c r="AB42">
        <v>23.07</v>
      </c>
      <c r="AC42">
        <v>18.79</v>
      </c>
      <c r="AD42">
        <v>18.45</v>
      </c>
    </row>
    <row r="43" spans="1:30" x14ac:dyDescent="0.25">
      <c r="A43">
        <v>900000</v>
      </c>
      <c r="B43">
        <v>11.82</v>
      </c>
      <c r="C43">
        <v>13.31</v>
      </c>
      <c r="D43">
        <v>10.41</v>
      </c>
      <c r="E43">
        <v>12.25</v>
      </c>
      <c r="F43">
        <v>11.34</v>
      </c>
      <c r="H43">
        <v>12.22</v>
      </c>
      <c r="I43">
        <v>13.25</v>
      </c>
      <c r="J43">
        <v>12.2</v>
      </c>
      <c r="K43">
        <v>12.24</v>
      </c>
      <c r="L43">
        <v>12.29</v>
      </c>
      <c r="N43">
        <v>12.73</v>
      </c>
      <c r="O43">
        <v>13.81</v>
      </c>
      <c r="P43">
        <v>14.7</v>
      </c>
      <c r="Q43">
        <v>14</v>
      </c>
      <c r="R43">
        <v>12.9</v>
      </c>
      <c r="T43">
        <v>16.940000000000001</v>
      </c>
      <c r="U43">
        <v>19.190000000000001</v>
      </c>
      <c r="V43">
        <v>20.66</v>
      </c>
      <c r="W43">
        <v>18.02</v>
      </c>
      <c r="X43">
        <v>17.260000000000002</v>
      </c>
      <c r="Z43">
        <v>19.920000000000002</v>
      </c>
      <c r="AA43">
        <v>20.36</v>
      </c>
      <c r="AB43">
        <v>22.8</v>
      </c>
      <c r="AC43">
        <v>19.170000000000002</v>
      </c>
      <c r="AD43">
        <v>18.53</v>
      </c>
    </row>
    <row r="44" spans="1:30" x14ac:dyDescent="0.25">
      <c r="A44">
        <v>1000000</v>
      </c>
      <c r="B44">
        <v>12.31</v>
      </c>
      <c r="C44">
        <v>13.12</v>
      </c>
      <c r="D44">
        <v>10.35</v>
      </c>
      <c r="E44">
        <v>11.63</v>
      </c>
      <c r="F44">
        <v>11.94</v>
      </c>
      <c r="H44">
        <v>12.57</v>
      </c>
      <c r="I44">
        <v>13.92</v>
      </c>
      <c r="J44">
        <v>12.01</v>
      </c>
      <c r="K44">
        <v>12.99</v>
      </c>
      <c r="L44">
        <v>12.65</v>
      </c>
      <c r="N44">
        <v>13.14</v>
      </c>
      <c r="O44">
        <v>14.17</v>
      </c>
      <c r="P44">
        <v>14.73</v>
      </c>
      <c r="Q44">
        <v>14.1</v>
      </c>
      <c r="R44">
        <v>13.16</v>
      </c>
      <c r="T44">
        <v>19.78</v>
      </c>
      <c r="U44">
        <v>19.18</v>
      </c>
      <c r="V44">
        <v>20.399999999999999</v>
      </c>
      <c r="W44">
        <v>18.14</v>
      </c>
      <c r="X44">
        <v>16.57</v>
      </c>
      <c r="Z44">
        <v>21.2</v>
      </c>
      <c r="AA44">
        <v>19.89</v>
      </c>
      <c r="AB44">
        <v>22.4</v>
      </c>
      <c r="AC44">
        <v>19.28</v>
      </c>
      <c r="AD44">
        <v>18.329999999999998</v>
      </c>
    </row>
    <row r="46" spans="1:30" x14ac:dyDescent="0.25">
      <c r="A46" t="s">
        <v>26</v>
      </c>
      <c r="B46" t="s">
        <v>2</v>
      </c>
      <c r="H46" t="s">
        <v>3</v>
      </c>
      <c r="N46" t="s">
        <v>4</v>
      </c>
      <c r="T46" t="s">
        <v>5</v>
      </c>
      <c r="Z46" t="s">
        <v>6</v>
      </c>
    </row>
    <row r="47" spans="1:30" x14ac:dyDescent="0.25">
      <c r="A47" t="s">
        <v>7</v>
      </c>
      <c r="B47" t="s">
        <v>8</v>
      </c>
      <c r="C47" t="s">
        <v>17</v>
      </c>
      <c r="D47" t="s">
        <v>9</v>
      </c>
      <c r="E47" t="s">
        <v>18</v>
      </c>
      <c r="F47" t="s">
        <v>19</v>
      </c>
      <c r="H47" t="s">
        <v>8</v>
      </c>
      <c r="I47" t="s">
        <v>17</v>
      </c>
      <c r="J47" t="s">
        <v>9</v>
      </c>
      <c r="K47" t="s">
        <v>18</v>
      </c>
      <c r="L47" t="s">
        <v>19</v>
      </c>
      <c r="N47" t="s">
        <v>8</v>
      </c>
      <c r="O47" t="s">
        <v>17</v>
      </c>
      <c r="P47" t="s">
        <v>9</v>
      </c>
      <c r="Q47" t="s">
        <v>18</v>
      </c>
      <c r="R47" t="s">
        <v>19</v>
      </c>
      <c r="T47" t="s">
        <v>8</v>
      </c>
      <c r="U47" t="s">
        <v>17</v>
      </c>
      <c r="V47" t="s">
        <v>9</v>
      </c>
      <c r="W47" t="s">
        <v>18</v>
      </c>
      <c r="X47" t="s">
        <v>19</v>
      </c>
      <c r="Z47" t="s">
        <v>8</v>
      </c>
      <c r="AA47" t="s">
        <v>17</v>
      </c>
      <c r="AB47" t="s">
        <v>9</v>
      </c>
      <c r="AC47" t="s">
        <v>18</v>
      </c>
      <c r="AD47" t="s">
        <v>19</v>
      </c>
    </row>
    <row r="48" spans="1:30" x14ac:dyDescent="0.25">
      <c r="A48">
        <v>100000</v>
      </c>
      <c r="B48">
        <v>5.34</v>
      </c>
      <c r="C48">
        <v>4.99</v>
      </c>
      <c r="D48">
        <v>6.13</v>
      </c>
      <c r="E48">
        <v>5.34</v>
      </c>
      <c r="F48">
        <v>5.1100000000000003</v>
      </c>
      <c r="H48">
        <v>5.18</v>
      </c>
      <c r="I48">
        <v>5.2</v>
      </c>
      <c r="J48">
        <v>7.54</v>
      </c>
      <c r="K48">
        <v>5.27</v>
      </c>
      <c r="L48">
        <v>5.29</v>
      </c>
      <c r="N48">
        <v>6.04</v>
      </c>
      <c r="O48">
        <v>6.51</v>
      </c>
      <c r="P48">
        <v>10.89</v>
      </c>
      <c r="Q48">
        <v>5.26</v>
      </c>
      <c r="R48">
        <v>5.25</v>
      </c>
      <c r="T48">
        <v>8.0399999999999991</v>
      </c>
      <c r="U48">
        <v>9.14</v>
      </c>
      <c r="V48">
        <v>12.45</v>
      </c>
      <c r="W48">
        <v>5.4</v>
      </c>
      <c r="X48">
        <v>5.56</v>
      </c>
      <c r="Z48">
        <v>10.02</v>
      </c>
      <c r="AA48">
        <v>8.93</v>
      </c>
      <c r="AB48">
        <v>17.600000000000001</v>
      </c>
      <c r="AC48">
        <v>5.67</v>
      </c>
      <c r="AD48">
        <v>5.54</v>
      </c>
    </row>
    <row r="49" spans="1:30" x14ac:dyDescent="0.25">
      <c r="A49">
        <v>200000</v>
      </c>
      <c r="B49">
        <v>6.51</v>
      </c>
      <c r="C49">
        <v>6.3</v>
      </c>
      <c r="D49">
        <v>6.68</v>
      </c>
      <c r="E49">
        <v>5.36</v>
      </c>
      <c r="F49">
        <v>5.6</v>
      </c>
      <c r="H49">
        <v>7.14</v>
      </c>
      <c r="I49">
        <v>7.46</v>
      </c>
      <c r="J49">
        <v>11.28</v>
      </c>
      <c r="K49">
        <v>5.94</v>
      </c>
      <c r="L49">
        <v>5.49</v>
      </c>
      <c r="N49">
        <v>7.51</v>
      </c>
      <c r="O49">
        <v>9.48</v>
      </c>
      <c r="P49">
        <v>13.43</v>
      </c>
      <c r="Q49">
        <v>5.44</v>
      </c>
      <c r="R49">
        <v>5.58</v>
      </c>
      <c r="T49">
        <v>9.8699999999999992</v>
      </c>
      <c r="U49">
        <v>9.64</v>
      </c>
      <c r="V49">
        <v>17.59</v>
      </c>
      <c r="W49">
        <v>6.65</v>
      </c>
      <c r="X49">
        <v>6.89</v>
      </c>
      <c r="Z49">
        <v>11.8</v>
      </c>
      <c r="AA49">
        <v>14.48</v>
      </c>
      <c r="AB49">
        <v>23.46</v>
      </c>
      <c r="AC49">
        <v>7.17</v>
      </c>
      <c r="AD49">
        <v>7.53</v>
      </c>
    </row>
    <row r="50" spans="1:30" x14ac:dyDescent="0.25">
      <c r="A50">
        <v>300000</v>
      </c>
      <c r="B50">
        <v>6.93</v>
      </c>
      <c r="C50">
        <v>7.68</v>
      </c>
      <c r="D50">
        <v>8.4700000000000006</v>
      </c>
      <c r="E50">
        <v>5.8</v>
      </c>
      <c r="F50">
        <v>5.96</v>
      </c>
      <c r="H50">
        <v>7.56</v>
      </c>
      <c r="I50">
        <v>8.4499999999999993</v>
      </c>
      <c r="J50">
        <v>12.26</v>
      </c>
      <c r="K50">
        <v>5.91</v>
      </c>
      <c r="L50">
        <v>6.15</v>
      </c>
      <c r="N50">
        <v>7.64</v>
      </c>
      <c r="O50">
        <v>9.5399999999999991</v>
      </c>
      <c r="P50">
        <v>14.57</v>
      </c>
      <c r="Q50">
        <v>5.92</v>
      </c>
      <c r="R50">
        <v>6.22</v>
      </c>
      <c r="T50">
        <v>8.94</v>
      </c>
      <c r="U50">
        <v>11.72</v>
      </c>
      <c r="V50">
        <v>19.66</v>
      </c>
      <c r="W50">
        <v>7.73</v>
      </c>
      <c r="X50">
        <v>8.4700000000000006</v>
      </c>
      <c r="Z50">
        <v>11</v>
      </c>
      <c r="AA50">
        <v>15.45</v>
      </c>
      <c r="AB50">
        <v>24.01</v>
      </c>
      <c r="AC50">
        <v>8.44</v>
      </c>
      <c r="AD50">
        <v>6.94</v>
      </c>
    </row>
    <row r="51" spans="1:30" x14ac:dyDescent="0.25">
      <c r="A51">
        <v>400000</v>
      </c>
      <c r="B51">
        <v>8.73</v>
      </c>
      <c r="C51">
        <v>8.92</v>
      </c>
      <c r="D51">
        <v>9.73</v>
      </c>
      <c r="E51">
        <v>6.75</v>
      </c>
      <c r="F51">
        <v>6.69</v>
      </c>
      <c r="H51">
        <v>8.64</v>
      </c>
      <c r="I51">
        <v>9.36</v>
      </c>
      <c r="J51">
        <v>12.91</v>
      </c>
      <c r="K51">
        <v>6.5</v>
      </c>
      <c r="L51">
        <v>6.79</v>
      </c>
      <c r="N51">
        <v>8.8699999999999992</v>
      </c>
      <c r="O51">
        <v>10.199999999999999</v>
      </c>
      <c r="P51">
        <v>15.23</v>
      </c>
      <c r="Q51">
        <v>7.8</v>
      </c>
      <c r="R51">
        <v>8.14</v>
      </c>
      <c r="T51">
        <v>11.35</v>
      </c>
      <c r="U51">
        <v>13.73</v>
      </c>
      <c r="V51">
        <v>22.06</v>
      </c>
      <c r="W51">
        <v>7.33</v>
      </c>
      <c r="X51">
        <v>9.42</v>
      </c>
      <c r="Z51">
        <v>11.68</v>
      </c>
      <c r="AA51">
        <v>16.37</v>
      </c>
      <c r="AB51">
        <v>25.47</v>
      </c>
      <c r="AC51">
        <v>9.5299999999999994</v>
      </c>
      <c r="AD51">
        <v>7.48</v>
      </c>
    </row>
    <row r="52" spans="1:30" x14ac:dyDescent="0.25">
      <c r="A52">
        <v>500000</v>
      </c>
      <c r="B52">
        <v>8.98</v>
      </c>
      <c r="C52">
        <v>9.32</v>
      </c>
      <c r="D52">
        <v>10.56</v>
      </c>
      <c r="E52">
        <v>7.53</v>
      </c>
      <c r="F52">
        <v>7.61</v>
      </c>
      <c r="H52">
        <v>9.6300000000000008</v>
      </c>
      <c r="I52">
        <v>10.029999999999999</v>
      </c>
      <c r="J52">
        <v>13.33</v>
      </c>
      <c r="K52">
        <v>7.52</v>
      </c>
      <c r="L52">
        <v>7.81</v>
      </c>
      <c r="N52">
        <v>9.86</v>
      </c>
      <c r="O52">
        <v>10.52</v>
      </c>
      <c r="P52">
        <v>15.76</v>
      </c>
      <c r="Q52">
        <v>7.68</v>
      </c>
      <c r="R52">
        <v>8.44</v>
      </c>
      <c r="T52">
        <v>12.34</v>
      </c>
      <c r="U52">
        <v>14.5</v>
      </c>
      <c r="V52">
        <v>23.4</v>
      </c>
      <c r="W52">
        <v>10.36</v>
      </c>
      <c r="X52">
        <v>9.4</v>
      </c>
      <c r="Z52">
        <v>14.07</v>
      </c>
      <c r="AA52">
        <v>16.28</v>
      </c>
      <c r="AB52">
        <v>26.05</v>
      </c>
      <c r="AC52">
        <v>10.48</v>
      </c>
      <c r="AD52">
        <v>9.91</v>
      </c>
    </row>
    <row r="53" spans="1:30" x14ac:dyDescent="0.25">
      <c r="A53">
        <v>600000</v>
      </c>
      <c r="B53">
        <v>7.9</v>
      </c>
      <c r="C53">
        <v>9.91</v>
      </c>
      <c r="D53">
        <v>11.25</v>
      </c>
      <c r="E53">
        <v>8.33</v>
      </c>
      <c r="F53">
        <v>8.43</v>
      </c>
      <c r="H53">
        <v>8.31</v>
      </c>
      <c r="I53">
        <v>10.4</v>
      </c>
      <c r="J53">
        <v>13.88</v>
      </c>
      <c r="K53">
        <v>8.85</v>
      </c>
      <c r="L53">
        <v>8.56</v>
      </c>
      <c r="N53">
        <v>8.44</v>
      </c>
      <c r="O53">
        <v>11.02</v>
      </c>
      <c r="P53">
        <v>15.62</v>
      </c>
      <c r="Q53">
        <v>8.66</v>
      </c>
      <c r="R53">
        <v>9.3800000000000008</v>
      </c>
      <c r="T53">
        <v>10.9</v>
      </c>
      <c r="U53">
        <v>13.48</v>
      </c>
      <c r="V53">
        <v>23.56</v>
      </c>
      <c r="W53">
        <v>10.32</v>
      </c>
      <c r="X53">
        <v>10.89</v>
      </c>
      <c r="Z53">
        <v>11.04</v>
      </c>
      <c r="AA53">
        <v>16.190000000000001</v>
      </c>
      <c r="AB53">
        <v>27.55</v>
      </c>
      <c r="AC53">
        <v>11.1</v>
      </c>
      <c r="AD53">
        <v>8.9</v>
      </c>
    </row>
    <row r="54" spans="1:30" x14ac:dyDescent="0.25">
      <c r="A54">
        <v>700000</v>
      </c>
      <c r="B54">
        <v>8.4600000000000009</v>
      </c>
      <c r="C54">
        <v>10.3</v>
      </c>
      <c r="D54">
        <v>11.77</v>
      </c>
      <c r="E54">
        <v>9.08</v>
      </c>
      <c r="F54">
        <v>9.01</v>
      </c>
      <c r="H54">
        <v>9.0299999999999994</v>
      </c>
      <c r="I54">
        <v>11.01</v>
      </c>
      <c r="J54">
        <v>13.86</v>
      </c>
      <c r="K54">
        <v>9.0500000000000007</v>
      </c>
      <c r="L54">
        <v>9.7899999999999991</v>
      </c>
      <c r="N54">
        <v>9.0399999999999991</v>
      </c>
      <c r="O54">
        <v>11.19</v>
      </c>
      <c r="P54">
        <v>16.25</v>
      </c>
      <c r="Q54">
        <v>10.18</v>
      </c>
      <c r="R54">
        <v>10.08</v>
      </c>
      <c r="T54">
        <v>11.84</v>
      </c>
      <c r="U54">
        <v>13.76</v>
      </c>
      <c r="V54">
        <v>23.98</v>
      </c>
      <c r="W54">
        <v>10.32</v>
      </c>
      <c r="X54">
        <v>9.9</v>
      </c>
      <c r="Z54">
        <v>12.39</v>
      </c>
      <c r="AA54">
        <v>16.72</v>
      </c>
      <c r="AB54">
        <v>27.15</v>
      </c>
      <c r="AC54">
        <v>11.37</v>
      </c>
      <c r="AD54">
        <v>11.18</v>
      </c>
    </row>
    <row r="55" spans="1:30" x14ac:dyDescent="0.25">
      <c r="A55">
        <v>800000</v>
      </c>
      <c r="B55">
        <v>9.2899999999999991</v>
      </c>
      <c r="C55">
        <v>10.92</v>
      </c>
      <c r="D55">
        <v>12.14</v>
      </c>
      <c r="E55">
        <v>9.48</v>
      </c>
      <c r="F55">
        <v>9.4499999999999993</v>
      </c>
      <c r="H55">
        <v>9.56</v>
      </c>
      <c r="I55">
        <v>10.86</v>
      </c>
      <c r="J55">
        <v>13.99</v>
      </c>
      <c r="K55">
        <v>9.49</v>
      </c>
      <c r="L55">
        <v>10.68</v>
      </c>
      <c r="N55">
        <v>9.6300000000000008</v>
      </c>
      <c r="O55">
        <v>11.63</v>
      </c>
      <c r="P55">
        <v>20.28</v>
      </c>
      <c r="Q55">
        <v>10.63</v>
      </c>
      <c r="R55">
        <v>10.92</v>
      </c>
      <c r="T55">
        <v>12.91</v>
      </c>
      <c r="U55">
        <v>13.81</v>
      </c>
      <c r="V55">
        <v>23.88</v>
      </c>
      <c r="W55">
        <v>10.07</v>
      </c>
      <c r="X55">
        <v>11.55</v>
      </c>
      <c r="Z55">
        <v>13.41</v>
      </c>
      <c r="AA55">
        <v>16.670000000000002</v>
      </c>
      <c r="AB55">
        <v>27.34</v>
      </c>
      <c r="AC55">
        <v>11.23</v>
      </c>
      <c r="AD55">
        <v>9.9600000000000009</v>
      </c>
    </row>
    <row r="56" spans="1:30" x14ac:dyDescent="0.25">
      <c r="A56">
        <v>900000</v>
      </c>
      <c r="B56">
        <v>9.51</v>
      </c>
      <c r="C56">
        <v>10.75</v>
      </c>
      <c r="D56">
        <v>12.45</v>
      </c>
      <c r="E56">
        <v>9.9700000000000006</v>
      </c>
      <c r="F56">
        <v>9.85</v>
      </c>
      <c r="H56">
        <v>9.85</v>
      </c>
      <c r="I56">
        <v>11.11</v>
      </c>
      <c r="J56">
        <v>14.49</v>
      </c>
      <c r="K56">
        <v>9.9499999999999993</v>
      </c>
      <c r="L56">
        <v>10.9</v>
      </c>
      <c r="N56">
        <v>10.15</v>
      </c>
      <c r="O56">
        <v>11.59</v>
      </c>
      <c r="P56">
        <v>16.16</v>
      </c>
      <c r="Q56">
        <v>10.31</v>
      </c>
      <c r="R56">
        <v>11.27</v>
      </c>
      <c r="T56">
        <v>13.01</v>
      </c>
      <c r="U56">
        <v>14.7</v>
      </c>
      <c r="V56">
        <v>23.8</v>
      </c>
      <c r="W56">
        <v>11.65</v>
      </c>
      <c r="X56">
        <v>10.3</v>
      </c>
      <c r="Z56">
        <v>14.27</v>
      </c>
      <c r="AA56">
        <v>17.25</v>
      </c>
      <c r="AB56">
        <v>28.22</v>
      </c>
      <c r="AC56">
        <v>10.16</v>
      </c>
      <c r="AD56">
        <v>11.98</v>
      </c>
    </row>
    <row r="57" spans="1:30" x14ac:dyDescent="0.25">
      <c r="A57">
        <v>1000000</v>
      </c>
      <c r="B57">
        <v>10.119999999999999</v>
      </c>
      <c r="C57">
        <v>10.93</v>
      </c>
      <c r="D57">
        <v>12.48</v>
      </c>
      <c r="E57">
        <v>10.34</v>
      </c>
      <c r="F57">
        <v>10.26</v>
      </c>
      <c r="H57">
        <v>10.38</v>
      </c>
      <c r="I57">
        <v>11.54</v>
      </c>
      <c r="J57">
        <v>14.38</v>
      </c>
      <c r="K57">
        <v>10.3</v>
      </c>
      <c r="L57">
        <v>10.8</v>
      </c>
      <c r="N57">
        <v>10.78</v>
      </c>
      <c r="O57">
        <v>11.79</v>
      </c>
      <c r="P57">
        <v>16.22</v>
      </c>
      <c r="Q57">
        <v>10.93</v>
      </c>
      <c r="R57">
        <v>12.43</v>
      </c>
      <c r="T57">
        <v>13.68</v>
      </c>
      <c r="U57">
        <v>16.05</v>
      </c>
      <c r="V57">
        <v>24.88</v>
      </c>
      <c r="W57">
        <v>11.85</v>
      </c>
      <c r="X57">
        <v>10.53</v>
      </c>
      <c r="Z57">
        <v>15.1</v>
      </c>
      <c r="AA57">
        <v>17.059999999999999</v>
      </c>
      <c r="AB57">
        <v>28.54</v>
      </c>
      <c r="AC57">
        <v>11.07</v>
      </c>
      <c r="AD57">
        <v>10.54</v>
      </c>
    </row>
    <row r="59" spans="1:30" x14ac:dyDescent="0.25">
      <c r="A59" t="s">
        <v>10</v>
      </c>
      <c r="B59" t="s">
        <v>2</v>
      </c>
      <c r="H59" t="s">
        <v>3</v>
      </c>
      <c r="N59" t="s">
        <v>4</v>
      </c>
      <c r="T59" t="s">
        <v>5</v>
      </c>
      <c r="Z59" t="s">
        <v>6</v>
      </c>
    </row>
    <row r="60" spans="1:30" x14ac:dyDescent="0.25">
      <c r="A60" t="s">
        <v>7</v>
      </c>
      <c r="B60" t="s">
        <v>8</v>
      </c>
      <c r="C60" t="s">
        <v>17</v>
      </c>
      <c r="D60" t="s">
        <v>9</v>
      </c>
      <c r="E60" t="s">
        <v>18</v>
      </c>
      <c r="F60" t="s">
        <v>19</v>
      </c>
      <c r="H60" t="s">
        <v>8</v>
      </c>
      <c r="I60" t="s">
        <v>17</v>
      </c>
      <c r="J60" t="s">
        <v>9</v>
      </c>
      <c r="K60" t="s">
        <v>18</v>
      </c>
      <c r="L60" t="s">
        <v>19</v>
      </c>
      <c r="N60" t="s">
        <v>8</v>
      </c>
      <c r="O60" t="s">
        <v>17</v>
      </c>
      <c r="P60" t="s">
        <v>9</v>
      </c>
      <c r="Q60" t="s">
        <v>18</v>
      </c>
      <c r="R60" t="s">
        <v>19</v>
      </c>
      <c r="T60" t="s">
        <v>8</v>
      </c>
      <c r="U60" t="s">
        <v>17</v>
      </c>
      <c r="V60" t="s">
        <v>9</v>
      </c>
      <c r="W60" t="s">
        <v>18</v>
      </c>
      <c r="X60" t="s">
        <v>19</v>
      </c>
      <c r="Z60" t="s">
        <v>8</v>
      </c>
      <c r="AA60" t="s">
        <v>17</v>
      </c>
      <c r="AB60" t="s">
        <v>9</v>
      </c>
      <c r="AC60" t="s">
        <v>18</v>
      </c>
      <c r="AD60" t="s">
        <v>19</v>
      </c>
    </row>
    <row r="61" spans="1:30" x14ac:dyDescent="0.25">
      <c r="A61">
        <v>100000</v>
      </c>
      <c r="B61">
        <v>4.68</v>
      </c>
      <c r="C61">
        <v>2.5099999999999998</v>
      </c>
      <c r="D61">
        <v>2.0699999999999998</v>
      </c>
      <c r="E61">
        <v>2.12</v>
      </c>
      <c r="F61">
        <v>2.23</v>
      </c>
      <c r="H61">
        <v>6.44</v>
      </c>
      <c r="I61">
        <v>3.5</v>
      </c>
      <c r="J61">
        <v>3.37</v>
      </c>
      <c r="K61">
        <v>3.27</v>
      </c>
      <c r="L61">
        <v>3.09</v>
      </c>
      <c r="N61">
        <v>8.6</v>
      </c>
      <c r="O61">
        <v>5.25</v>
      </c>
      <c r="P61">
        <v>4.79</v>
      </c>
      <c r="Q61">
        <v>4.2</v>
      </c>
      <c r="R61">
        <v>2.91</v>
      </c>
      <c r="T61">
        <v>10.92</v>
      </c>
      <c r="U61">
        <v>6.24</v>
      </c>
      <c r="V61">
        <v>5.71</v>
      </c>
      <c r="W61">
        <v>4.99</v>
      </c>
      <c r="X61">
        <v>3.27</v>
      </c>
      <c r="Z61">
        <v>13.86</v>
      </c>
      <c r="AA61">
        <v>7.28</v>
      </c>
      <c r="AB61">
        <v>7.36</v>
      </c>
      <c r="AC61">
        <v>6.1</v>
      </c>
      <c r="AD61">
        <v>3.44</v>
      </c>
    </row>
    <row r="62" spans="1:30" x14ac:dyDescent="0.25">
      <c r="A62">
        <v>200000</v>
      </c>
      <c r="B62">
        <v>16.46</v>
      </c>
      <c r="C62">
        <v>7.75</v>
      </c>
      <c r="D62">
        <v>5.9</v>
      </c>
      <c r="E62">
        <v>6.32</v>
      </c>
      <c r="F62">
        <v>6.14</v>
      </c>
      <c r="H62">
        <v>18.25</v>
      </c>
      <c r="I62">
        <v>9.89</v>
      </c>
      <c r="J62">
        <v>8.7899999999999991</v>
      </c>
      <c r="K62">
        <v>8.66</v>
      </c>
      <c r="L62">
        <v>6.83</v>
      </c>
      <c r="N62">
        <v>20.74</v>
      </c>
      <c r="O62">
        <v>12.48</v>
      </c>
      <c r="P62">
        <v>11.24</v>
      </c>
      <c r="Q62">
        <v>9.43</v>
      </c>
      <c r="R62">
        <v>7</v>
      </c>
      <c r="T62">
        <v>25.13</v>
      </c>
      <c r="U62">
        <v>14.18</v>
      </c>
      <c r="V62">
        <v>13.27</v>
      </c>
      <c r="W62">
        <v>10.68</v>
      </c>
      <c r="X62">
        <v>7.27</v>
      </c>
      <c r="Z62">
        <v>34.450000000000003</v>
      </c>
      <c r="AA62">
        <v>17.05</v>
      </c>
      <c r="AB62">
        <v>16.98</v>
      </c>
      <c r="AC62">
        <v>12.9</v>
      </c>
      <c r="AD62">
        <v>7.68</v>
      </c>
    </row>
    <row r="63" spans="1:30" x14ac:dyDescent="0.25">
      <c r="A63">
        <v>300000</v>
      </c>
      <c r="B63">
        <v>28.73</v>
      </c>
      <c r="C63">
        <v>16.11</v>
      </c>
      <c r="D63">
        <v>9.68</v>
      </c>
      <c r="E63">
        <v>10.49</v>
      </c>
      <c r="F63">
        <v>9.2100000000000009</v>
      </c>
      <c r="H63">
        <v>30.62</v>
      </c>
      <c r="I63">
        <v>18.14</v>
      </c>
      <c r="J63">
        <v>16.11</v>
      </c>
      <c r="K63">
        <v>14.15</v>
      </c>
      <c r="L63">
        <v>11.38</v>
      </c>
      <c r="N63">
        <v>34.28</v>
      </c>
      <c r="O63">
        <v>20.67</v>
      </c>
      <c r="P63">
        <v>19.03</v>
      </c>
      <c r="Q63">
        <v>15.24</v>
      </c>
      <c r="R63">
        <v>11.18</v>
      </c>
      <c r="T63">
        <v>39.909999999999997</v>
      </c>
      <c r="U63">
        <v>22.84</v>
      </c>
      <c r="V63">
        <v>22.92</v>
      </c>
      <c r="W63">
        <v>16.52</v>
      </c>
      <c r="X63">
        <v>11.42</v>
      </c>
      <c r="Z63">
        <v>57.24</v>
      </c>
      <c r="AA63">
        <v>27.32</v>
      </c>
      <c r="AB63">
        <v>29.1</v>
      </c>
      <c r="AC63">
        <v>19.73</v>
      </c>
      <c r="AD63">
        <v>11.68</v>
      </c>
    </row>
    <row r="64" spans="1:30" x14ac:dyDescent="0.25">
      <c r="A64">
        <v>400000</v>
      </c>
      <c r="B64">
        <v>41.85</v>
      </c>
      <c r="C64">
        <v>23.78</v>
      </c>
      <c r="D64">
        <v>15.76</v>
      </c>
      <c r="E64">
        <v>17.18</v>
      </c>
      <c r="F64">
        <v>16.36</v>
      </c>
      <c r="H64">
        <v>43.73</v>
      </c>
      <c r="I64">
        <v>26.03</v>
      </c>
      <c r="J64">
        <v>20.56</v>
      </c>
      <c r="K64">
        <v>19.62</v>
      </c>
      <c r="L64">
        <v>17.309999999999999</v>
      </c>
      <c r="N64">
        <v>46.81</v>
      </c>
      <c r="O64">
        <v>29.22</v>
      </c>
      <c r="P64">
        <v>24.64</v>
      </c>
      <c r="Q64">
        <v>21.18</v>
      </c>
      <c r="R64">
        <v>17.37</v>
      </c>
      <c r="T64">
        <v>58.2</v>
      </c>
      <c r="U64">
        <v>32.450000000000003</v>
      </c>
      <c r="V64">
        <v>31.44</v>
      </c>
      <c r="W64">
        <v>23.91</v>
      </c>
      <c r="X64">
        <v>17.77</v>
      </c>
      <c r="Z64">
        <v>82.86</v>
      </c>
      <c r="AA64">
        <v>39.61</v>
      </c>
      <c r="AB64">
        <v>38</v>
      </c>
      <c r="AC64">
        <v>28.68</v>
      </c>
      <c r="AD64">
        <v>17.86</v>
      </c>
    </row>
    <row r="65" spans="1:30" x14ac:dyDescent="0.25">
      <c r="A65">
        <v>500000</v>
      </c>
      <c r="B65">
        <v>56.09</v>
      </c>
      <c r="C65">
        <v>32.590000000000003</v>
      </c>
      <c r="D65">
        <v>21.04</v>
      </c>
      <c r="E65">
        <v>22.64</v>
      </c>
      <c r="F65">
        <v>21.46</v>
      </c>
      <c r="H65">
        <v>58.09</v>
      </c>
      <c r="I65">
        <v>35.479999999999997</v>
      </c>
      <c r="J65">
        <v>27.77</v>
      </c>
      <c r="K65">
        <v>25.8</v>
      </c>
      <c r="L65">
        <v>22.55</v>
      </c>
      <c r="N65">
        <v>61.38</v>
      </c>
      <c r="O65">
        <v>38.9</v>
      </c>
      <c r="P65">
        <v>32.65</v>
      </c>
      <c r="Q65">
        <v>27.08</v>
      </c>
      <c r="R65">
        <v>22.68</v>
      </c>
      <c r="T65">
        <v>78.45</v>
      </c>
      <c r="U65">
        <v>43.84</v>
      </c>
      <c r="V65">
        <v>41.73</v>
      </c>
      <c r="W65">
        <v>30.84</v>
      </c>
      <c r="X65">
        <v>22.85</v>
      </c>
      <c r="Z65">
        <v>105.33</v>
      </c>
      <c r="AA65">
        <v>53.85</v>
      </c>
      <c r="AB65">
        <v>50.29</v>
      </c>
      <c r="AC65">
        <v>36.47</v>
      </c>
      <c r="AD65">
        <v>23.43</v>
      </c>
    </row>
    <row r="66" spans="1:30" x14ac:dyDescent="0.25">
      <c r="A66">
        <v>600000</v>
      </c>
      <c r="B66">
        <v>67.38</v>
      </c>
      <c r="C66">
        <v>40.729999999999997</v>
      </c>
      <c r="D66">
        <v>26.87</v>
      </c>
      <c r="E66">
        <v>28.63</v>
      </c>
      <c r="F66">
        <v>26.75</v>
      </c>
      <c r="H66">
        <v>68.84</v>
      </c>
      <c r="I66">
        <v>42.76</v>
      </c>
      <c r="J66">
        <v>35.28</v>
      </c>
      <c r="K66">
        <v>32.1</v>
      </c>
      <c r="L66">
        <v>28.41</v>
      </c>
      <c r="N66">
        <v>72.28</v>
      </c>
      <c r="O66">
        <v>46.27</v>
      </c>
      <c r="P66">
        <v>41.22</v>
      </c>
      <c r="Q66">
        <v>33.880000000000003</v>
      </c>
      <c r="R66">
        <v>28.51</v>
      </c>
      <c r="T66">
        <v>96.56</v>
      </c>
      <c r="U66">
        <v>52.12</v>
      </c>
      <c r="V66">
        <v>53.68</v>
      </c>
      <c r="W66">
        <v>38.14</v>
      </c>
      <c r="X66">
        <v>28.78</v>
      </c>
      <c r="Z66">
        <v>129.26</v>
      </c>
      <c r="AA66">
        <v>61.86</v>
      </c>
      <c r="AB66">
        <v>64.52</v>
      </c>
      <c r="AC66">
        <v>45.16</v>
      </c>
      <c r="AD66">
        <v>29.2</v>
      </c>
    </row>
    <row r="67" spans="1:30" x14ac:dyDescent="0.25">
      <c r="A67">
        <v>700000</v>
      </c>
      <c r="B67">
        <v>82.58</v>
      </c>
      <c r="C67">
        <v>49.89</v>
      </c>
      <c r="D67">
        <v>32.19</v>
      </c>
      <c r="E67">
        <v>34.64</v>
      </c>
      <c r="F67">
        <v>33.86</v>
      </c>
      <c r="H67">
        <v>83.71</v>
      </c>
      <c r="I67">
        <v>51.78</v>
      </c>
      <c r="J67">
        <v>38.86</v>
      </c>
      <c r="K67">
        <v>38.22</v>
      </c>
      <c r="L67">
        <v>34.880000000000003</v>
      </c>
      <c r="N67">
        <v>86.89</v>
      </c>
      <c r="O67">
        <v>55.1</v>
      </c>
      <c r="P67">
        <v>45.43</v>
      </c>
      <c r="Q67">
        <v>40.35</v>
      </c>
      <c r="R67">
        <v>35.25</v>
      </c>
      <c r="T67">
        <v>118.63</v>
      </c>
      <c r="U67">
        <v>63.38</v>
      </c>
      <c r="V67">
        <v>60.68</v>
      </c>
      <c r="W67">
        <v>51.86</v>
      </c>
      <c r="X67">
        <v>38.76</v>
      </c>
      <c r="Z67">
        <v>156.03</v>
      </c>
      <c r="AA67">
        <v>76.88</v>
      </c>
      <c r="AB67">
        <v>76.989999999999995</v>
      </c>
      <c r="AC67">
        <v>57.87</v>
      </c>
      <c r="AD67">
        <v>35.39</v>
      </c>
    </row>
    <row r="68" spans="1:30" x14ac:dyDescent="0.25">
      <c r="A68">
        <v>800000</v>
      </c>
      <c r="B68">
        <v>96.33</v>
      </c>
      <c r="C68">
        <v>59.98</v>
      </c>
      <c r="D68">
        <v>37.71</v>
      </c>
      <c r="E68">
        <v>40.39</v>
      </c>
      <c r="F68">
        <v>39.29</v>
      </c>
      <c r="H68">
        <v>98.09</v>
      </c>
      <c r="I68">
        <v>61</v>
      </c>
      <c r="J68">
        <v>45.35</v>
      </c>
      <c r="K68">
        <v>44.47</v>
      </c>
      <c r="L68">
        <v>40.53</v>
      </c>
      <c r="N68">
        <v>102.46</v>
      </c>
      <c r="O68">
        <v>65.87</v>
      </c>
      <c r="P68">
        <v>52.99</v>
      </c>
      <c r="Q68">
        <v>46.17</v>
      </c>
      <c r="R68">
        <v>40.61</v>
      </c>
      <c r="T68">
        <v>140.13999999999999</v>
      </c>
      <c r="U68">
        <v>78.64</v>
      </c>
      <c r="V68">
        <v>69.41</v>
      </c>
      <c r="W68">
        <v>55.47</v>
      </c>
      <c r="X68">
        <v>41.45</v>
      </c>
      <c r="Z68">
        <v>179.18</v>
      </c>
      <c r="AA68">
        <v>88.11</v>
      </c>
      <c r="AB68">
        <v>86.39</v>
      </c>
      <c r="AC68">
        <v>65.05</v>
      </c>
      <c r="AD68">
        <v>41.13</v>
      </c>
    </row>
    <row r="69" spans="1:30" x14ac:dyDescent="0.25">
      <c r="A69">
        <v>900000</v>
      </c>
      <c r="B69">
        <v>111.32</v>
      </c>
      <c r="C69">
        <v>67.22</v>
      </c>
      <c r="D69">
        <v>43.35</v>
      </c>
      <c r="E69">
        <v>46.2</v>
      </c>
      <c r="F69">
        <v>44.87</v>
      </c>
      <c r="H69">
        <v>112.46</v>
      </c>
      <c r="I69">
        <v>69.34</v>
      </c>
      <c r="J69">
        <v>52.41</v>
      </c>
      <c r="K69">
        <v>50.35</v>
      </c>
      <c r="L69">
        <v>46.54</v>
      </c>
      <c r="N69">
        <v>119.13</v>
      </c>
      <c r="O69">
        <v>75.27</v>
      </c>
      <c r="P69">
        <v>61.62</v>
      </c>
      <c r="Q69">
        <v>53.1</v>
      </c>
      <c r="R69">
        <v>46.5</v>
      </c>
      <c r="T69">
        <v>164.1</v>
      </c>
      <c r="U69">
        <v>87.1</v>
      </c>
      <c r="V69">
        <v>81.69</v>
      </c>
      <c r="W69">
        <v>64.19</v>
      </c>
      <c r="X69">
        <v>46.65</v>
      </c>
      <c r="Z69">
        <v>214.15</v>
      </c>
      <c r="AA69">
        <v>105.02</v>
      </c>
      <c r="AB69">
        <v>157.99</v>
      </c>
      <c r="AC69">
        <v>100.11</v>
      </c>
      <c r="AD69">
        <v>49.4</v>
      </c>
    </row>
    <row r="70" spans="1:30" x14ac:dyDescent="0.25">
      <c r="A70">
        <v>1000000</v>
      </c>
      <c r="B70">
        <v>128.44</v>
      </c>
      <c r="C70">
        <v>81.98</v>
      </c>
      <c r="D70">
        <v>49.69</v>
      </c>
      <c r="E70">
        <v>52.63</v>
      </c>
      <c r="F70">
        <v>51.18</v>
      </c>
      <c r="H70">
        <v>128.91999999999999</v>
      </c>
      <c r="I70">
        <v>81.150000000000006</v>
      </c>
      <c r="J70">
        <v>60.39</v>
      </c>
      <c r="K70">
        <v>57.46</v>
      </c>
      <c r="L70">
        <v>53.4</v>
      </c>
      <c r="N70">
        <v>136.53</v>
      </c>
      <c r="O70">
        <v>87.92</v>
      </c>
      <c r="P70">
        <v>69.11</v>
      </c>
      <c r="Q70">
        <v>60.76</v>
      </c>
      <c r="R70">
        <v>52.76</v>
      </c>
      <c r="T70">
        <v>188.44</v>
      </c>
      <c r="U70">
        <v>101.55</v>
      </c>
      <c r="V70">
        <v>90.94</v>
      </c>
      <c r="W70">
        <v>71.599999999999994</v>
      </c>
      <c r="X70">
        <v>53.11</v>
      </c>
      <c r="Z70">
        <v>234.25</v>
      </c>
      <c r="AA70">
        <v>120.53</v>
      </c>
      <c r="AB70">
        <v>113.25</v>
      </c>
      <c r="AC70">
        <v>87.3</v>
      </c>
      <c r="AD70">
        <v>53.5</v>
      </c>
    </row>
    <row r="72" spans="1:30" x14ac:dyDescent="0.25">
      <c r="A72" t="s">
        <v>11</v>
      </c>
      <c r="B72" t="s">
        <v>2</v>
      </c>
      <c r="H72" t="s">
        <v>3</v>
      </c>
      <c r="N72" t="s">
        <v>4</v>
      </c>
      <c r="T72" t="s">
        <v>5</v>
      </c>
      <c r="Z72" t="s">
        <v>6</v>
      </c>
    </row>
    <row r="73" spans="1:30" x14ac:dyDescent="0.25">
      <c r="A73" t="s">
        <v>7</v>
      </c>
      <c r="B73" t="s">
        <v>8</v>
      </c>
      <c r="C73" t="s">
        <v>17</v>
      </c>
      <c r="D73" t="s">
        <v>9</v>
      </c>
      <c r="E73" t="s">
        <v>18</v>
      </c>
      <c r="F73" t="s">
        <v>19</v>
      </c>
      <c r="H73" t="s">
        <v>8</v>
      </c>
      <c r="I73" t="s">
        <v>17</v>
      </c>
      <c r="J73" t="s">
        <v>9</v>
      </c>
      <c r="K73" t="s">
        <v>18</v>
      </c>
      <c r="L73" t="s">
        <v>19</v>
      </c>
      <c r="N73" t="s">
        <v>8</v>
      </c>
      <c r="O73" t="s">
        <v>17</v>
      </c>
      <c r="P73" t="s">
        <v>9</v>
      </c>
      <c r="Q73" t="s">
        <v>18</v>
      </c>
      <c r="R73" t="s">
        <v>19</v>
      </c>
      <c r="T73" t="s">
        <v>8</v>
      </c>
      <c r="U73" t="s">
        <v>17</v>
      </c>
      <c r="V73" t="s">
        <v>9</v>
      </c>
      <c r="W73" t="s">
        <v>18</v>
      </c>
      <c r="X73" t="s">
        <v>19</v>
      </c>
      <c r="Z73" t="s">
        <v>8</v>
      </c>
      <c r="AA73" t="s">
        <v>17</v>
      </c>
      <c r="AB73" t="s">
        <v>9</v>
      </c>
      <c r="AC73" t="s">
        <v>18</v>
      </c>
      <c r="AD73" t="s">
        <v>19</v>
      </c>
    </row>
    <row r="74" spans="1:30" x14ac:dyDescent="0.25">
      <c r="A74">
        <v>100000</v>
      </c>
      <c r="B74">
        <v>2.5499999999999998</v>
      </c>
      <c r="C74">
        <v>0.32</v>
      </c>
      <c r="D74">
        <v>0.28000000000000003</v>
      </c>
      <c r="E74">
        <v>0.32</v>
      </c>
      <c r="F74">
        <v>0.28999999999999998</v>
      </c>
      <c r="H74">
        <v>3.95</v>
      </c>
      <c r="I74">
        <v>0.66</v>
      </c>
      <c r="J74">
        <v>0.95</v>
      </c>
      <c r="K74">
        <v>0.93</v>
      </c>
      <c r="L74">
        <v>0.98</v>
      </c>
      <c r="N74">
        <v>6.62</v>
      </c>
      <c r="O74">
        <v>1.92</v>
      </c>
      <c r="P74">
        <v>3.24</v>
      </c>
      <c r="Q74">
        <v>3.19</v>
      </c>
      <c r="R74">
        <v>3.3</v>
      </c>
      <c r="T74">
        <v>11.28</v>
      </c>
      <c r="U74">
        <v>12.59</v>
      </c>
      <c r="V74">
        <v>24.5</v>
      </c>
      <c r="W74">
        <v>24.48</v>
      </c>
      <c r="X74">
        <v>24.02</v>
      </c>
      <c r="Z74">
        <v>36.450000000000003</v>
      </c>
      <c r="AA74">
        <v>48.73</v>
      </c>
      <c r="AB74">
        <v>94.44</v>
      </c>
      <c r="AC74">
        <v>94.12</v>
      </c>
      <c r="AD74">
        <v>93.43</v>
      </c>
    </row>
    <row r="75" spans="1:30" x14ac:dyDescent="0.25">
      <c r="A75">
        <v>200000</v>
      </c>
      <c r="B75">
        <v>7.74</v>
      </c>
      <c r="C75">
        <v>0.76</v>
      </c>
      <c r="D75">
        <v>0.75</v>
      </c>
      <c r="E75">
        <v>0.78</v>
      </c>
      <c r="F75">
        <v>0.75</v>
      </c>
      <c r="H75">
        <v>12.36</v>
      </c>
      <c r="I75">
        <v>1.34</v>
      </c>
      <c r="J75">
        <v>1.84</v>
      </c>
      <c r="K75">
        <v>1.91</v>
      </c>
      <c r="L75">
        <v>1.96</v>
      </c>
      <c r="N75">
        <v>16.239999999999998</v>
      </c>
      <c r="O75">
        <v>3.57</v>
      </c>
      <c r="P75">
        <v>6.31</v>
      </c>
      <c r="Q75">
        <v>6.39</v>
      </c>
      <c r="R75">
        <v>6.32</v>
      </c>
      <c r="T75">
        <v>27.04</v>
      </c>
      <c r="U75">
        <v>24.13</v>
      </c>
      <c r="V75">
        <v>46.9</v>
      </c>
      <c r="W75">
        <v>47.39</v>
      </c>
      <c r="X75">
        <v>47.2</v>
      </c>
      <c r="Z75">
        <v>116.16</v>
      </c>
      <c r="AA75">
        <v>92.09</v>
      </c>
      <c r="AB75">
        <v>180.15</v>
      </c>
      <c r="AC75">
        <v>178.81</v>
      </c>
      <c r="AD75">
        <v>176.29</v>
      </c>
    </row>
    <row r="76" spans="1:30" x14ac:dyDescent="0.25">
      <c r="A76">
        <v>300000</v>
      </c>
      <c r="B76">
        <v>15.21</v>
      </c>
      <c r="C76">
        <v>1.5</v>
      </c>
      <c r="D76">
        <v>0.8</v>
      </c>
      <c r="E76">
        <v>0.8</v>
      </c>
      <c r="F76">
        <v>0.81</v>
      </c>
      <c r="H76">
        <v>21.05</v>
      </c>
      <c r="I76">
        <v>2.54</v>
      </c>
      <c r="J76">
        <v>1.97</v>
      </c>
      <c r="K76">
        <v>2.04</v>
      </c>
      <c r="L76">
        <v>2.14</v>
      </c>
      <c r="N76">
        <v>27.67</v>
      </c>
      <c r="O76">
        <v>6.3</v>
      </c>
      <c r="P76">
        <v>6.23</v>
      </c>
      <c r="Q76">
        <v>6.2</v>
      </c>
      <c r="R76">
        <v>6.3</v>
      </c>
      <c r="T76">
        <v>48.96</v>
      </c>
      <c r="U76">
        <v>47.68</v>
      </c>
      <c r="V76">
        <v>47.61</v>
      </c>
      <c r="W76">
        <v>47.33</v>
      </c>
      <c r="X76">
        <v>45.31</v>
      </c>
      <c r="Z76">
        <v>258.36</v>
      </c>
      <c r="AA76">
        <v>179.87</v>
      </c>
      <c r="AB76">
        <v>179.97</v>
      </c>
      <c r="AC76">
        <v>178.52</v>
      </c>
      <c r="AD76">
        <v>180.71</v>
      </c>
    </row>
    <row r="77" spans="1:30" x14ac:dyDescent="0.25">
      <c r="A77">
        <v>400000</v>
      </c>
      <c r="B77">
        <v>22.36</v>
      </c>
      <c r="C77">
        <v>1.56</v>
      </c>
      <c r="D77">
        <v>1.53</v>
      </c>
      <c r="E77">
        <v>1.55</v>
      </c>
      <c r="F77">
        <v>1.56</v>
      </c>
      <c r="H77">
        <v>29.46</v>
      </c>
      <c r="I77">
        <v>2.64</v>
      </c>
      <c r="J77">
        <v>3.67</v>
      </c>
      <c r="K77">
        <v>3.72</v>
      </c>
      <c r="L77">
        <v>3.79</v>
      </c>
      <c r="N77">
        <v>37.4</v>
      </c>
      <c r="O77">
        <v>7.26</v>
      </c>
      <c r="P77">
        <v>11.85</v>
      </c>
      <c r="Q77">
        <v>12.53</v>
      </c>
      <c r="R77">
        <v>12.75</v>
      </c>
      <c r="T77">
        <v>76.98</v>
      </c>
      <c r="U77">
        <v>47.02</v>
      </c>
      <c r="V77">
        <v>86.87</v>
      </c>
      <c r="W77">
        <v>87.12</v>
      </c>
      <c r="X77">
        <v>91.41</v>
      </c>
      <c r="Z77">
        <v>382.66</v>
      </c>
      <c r="AA77">
        <v>179.62</v>
      </c>
      <c r="AB77">
        <v>359.13</v>
      </c>
      <c r="AC77">
        <v>356.65</v>
      </c>
      <c r="AD77">
        <v>355.52</v>
      </c>
    </row>
    <row r="78" spans="1:30" x14ac:dyDescent="0.25">
      <c r="A78">
        <v>500000</v>
      </c>
      <c r="B78">
        <v>30.06</v>
      </c>
      <c r="C78">
        <v>1.35</v>
      </c>
      <c r="D78">
        <v>1.38</v>
      </c>
      <c r="E78">
        <v>1.35</v>
      </c>
      <c r="F78">
        <v>1.38</v>
      </c>
      <c r="H78">
        <v>38.54</v>
      </c>
      <c r="I78">
        <v>2.3199999999999998</v>
      </c>
      <c r="J78">
        <v>3.38</v>
      </c>
      <c r="K78">
        <v>3.33</v>
      </c>
      <c r="L78">
        <v>3.34</v>
      </c>
      <c r="N78">
        <v>47.72</v>
      </c>
      <c r="O78">
        <v>6.26</v>
      </c>
      <c r="P78">
        <v>11.62</v>
      </c>
      <c r="Q78">
        <v>11.65</v>
      </c>
      <c r="R78">
        <v>11.59</v>
      </c>
      <c r="T78">
        <v>101.04</v>
      </c>
      <c r="U78">
        <v>48.3</v>
      </c>
      <c r="V78">
        <v>92.15</v>
      </c>
      <c r="W78">
        <v>90.96</v>
      </c>
      <c r="X78">
        <v>91.17</v>
      </c>
      <c r="Z78">
        <v>515.17999999999995</v>
      </c>
      <c r="AA78">
        <v>181.25</v>
      </c>
      <c r="AB78">
        <v>354.65</v>
      </c>
      <c r="AC78">
        <v>358.85</v>
      </c>
      <c r="AD78">
        <v>355.63</v>
      </c>
    </row>
    <row r="79" spans="1:30" x14ac:dyDescent="0.25">
      <c r="A79">
        <v>600000</v>
      </c>
      <c r="B79">
        <v>39.020000000000003</v>
      </c>
      <c r="C79">
        <v>2.95</v>
      </c>
      <c r="D79">
        <v>1.54</v>
      </c>
      <c r="E79">
        <v>1.58</v>
      </c>
      <c r="F79">
        <v>1.59</v>
      </c>
      <c r="H79">
        <v>48.06</v>
      </c>
      <c r="I79">
        <v>5.17</v>
      </c>
      <c r="J79">
        <v>3.66</v>
      </c>
      <c r="K79">
        <v>3.73</v>
      </c>
      <c r="L79">
        <v>3.76</v>
      </c>
      <c r="N79">
        <v>58.73</v>
      </c>
      <c r="O79">
        <v>14.25</v>
      </c>
      <c r="P79">
        <v>12.48</v>
      </c>
      <c r="Q79">
        <v>12.65</v>
      </c>
      <c r="R79">
        <v>10.57</v>
      </c>
      <c r="T79">
        <v>132.71</v>
      </c>
      <c r="U79">
        <v>93.2</v>
      </c>
      <c r="V79">
        <v>93.04</v>
      </c>
      <c r="W79">
        <v>90.64</v>
      </c>
      <c r="X79">
        <v>93.19</v>
      </c>
      <c r="Z79">
        <v>647.46</v>
      </c>
      <c r="AA79">
        <v>356.24</v>
      </c>
      <c r="AB79">
        <v>353.88</v>
      </c>
      <c r="AC79">
        <v>354.31</v>
      </c>
      <c r="AD79">
        <v>357.87</v>
      </c>
    </row>
    <row r="80" spans="1:30" x14ac:dyDescent="0.25">
      <c r="A80">
        <v>700000</v>
      </c>
      <c r="B80">
        <v>45.98</v>
      </c>
      <c r="C80">
        <v>2.87</v>
      </c>
      <c r="D80">
        <v>2.79</v>
      </c>
      <c r="E80">
        <v>2.81</v>
      </c>
      <c r="F80">
        <v>2.84</v>
      </c>
      <c r="H80">
        <v>56.6</v>
      </c>
      <c r="I80">
        <v>5.16</v>
      </c>
      <c r="J80">
        <v>7.23</v>
      </c>
      <c r="K80">
        <v>7.3</v>
      </c>
      <c r="L80">
        <v>6.73</v>
      </c>
      <c r="N80">
        <v>69.010000000000005</v>
      </c>
      <c r="O80">
        <v>14.25</v>
      </c>
      <c r="P80">
        <v>23.39</v>
      </c>
      <c r="Q80">
        <v>23.55</v>
      </c>
      <c r="R80">
        <v>24.65</v>
      </c>
      <c r="T80">
        <v>173.08</v>
      </c>
      <c r="U80">
        <v>94.44</v>
      </c>
      <c r="V80">
        <v>174.85</v>
      </c>
      <c r="W80">
        <v>179.3</v>
      </c>
      <c r="X80">
        <v>175.34</v>
      </c>
      <c r="Z80">
        <v>762.7</v>
      </c>
      <c r="AA80">
        <v>360.02</v>
      </c>
      <c r="AB80">
        <v>715.56</v>
      </c>
      <c r="AC80">
        <v>740.6</v>
      </c>
      <c r="AD80">
        <v>770.56</v>
      </c>
    </row>
    <row r="81" spans="1:30" x14ac:dyDescent="0.25">
      <c r="A81">
        <v>800000</v>
      </c>
      <c r="B81">
        <v>54.18</v>
      </c>
      <c r="C81">
        <v>2.98</v>
      </c>
      <c r="D81">
        <v>2.98</v>
      </c>
      <c r="E81">
        <v>3.04</v>
      </c>
      <c r="F81">
        <v>3.03</v>
      </c>
      <c r="H81">
        <v>65.87</v>
      </c>
      <c r="I81">
        <v>5.21</v>
      </c>
      <c r="J81">
        <v>7.33</v>
      </c>
      <c r="K81">
        <v>7.43</v>
      </c>
      <c r="L81">
        <v>7.44</v>
      </c>
      <c r="N81">
        <v>79.84</v>
      </c>
      <c r="O81">
        <v>14.12</v>
      </c>
      <c r="P81">
        <v>25.12</v>
      </c>
      <c r="Q81">
        <v>25.16</v>
      </c>
      <c r="R81">
        <v>25.03</v>
      </c>
      <c r="T81">
        <v>215.91</v>
      </c>
      <c r="U81">
        <v>94.08</v>
      </c>
      <c r="V81">
        <v>178.76</v>
      </c>
      <c r="W81">
        <v>180.55</v>
      </c>
      <c r="X81">
        <v>182.71</v>
      </c>
      <c r="Z81">
        <v>911.39</v>
      </c>
      <c r="AA81">
        <v>362.26</v>
      </c>
      <c r="AB81">
        <v>753.57</v>
      </c>
      <c r="AC81">
        <v>758.19</v>
      </c>
      <c r="AD81">
        <v>763.71</v>
      </c>
    </row>
    <row r="82" spans="1:30" x14ac:dyDescent="0.25">
      <c r="A82">
        <v>900000</v>
      </c>
      <c r="B82">
        <v>63.32</v>
      </c>
      <c r="C82">
        <v>2.99</v>
      </c>
      <c r="D82">
        <v>2.94</v>
      </c>
      <c r="E82">
        <v>3.02</v>
      </c>
      <c r="F82">
        <v>3.01</v>
      </c>
      <c r="H82">
        <v>75.92</v>
      </c>
      <c r="I82">
        <v>4.6500000000000004</v>
      </c>
      <c r="J82">
        <v>7.24</v>
      </c>
      <c r="K82">
        <v>7.32</v>
      </c>
      <c r="L82">
        <v>7.35</v>
      </c>
      <c r="N82">
        <v>90.71</v>
      </c>
      <c r="O82">
        <v>13.95</v>
      </c>
      <c r="P82">
        <v>24.21</v>
      </c>
      <c r="Q82">
        <v>24.53</v>
      </c>
      <c r="R82">
        <v>21.6</v>
      </c>
      <c r="T82">
        <v>279.18</v>
      </c>
      <c r="U82">
        <v>91.64</v>
      </c>
      <c r="V82">
        <v>175.93</v>
      </c>
      <c r="W82">
        <v>184.01</v>
      </c>
      <c r="X82">
        <v>179.23</v>
      </c>
      <c r="Z82">
        <v>1097.1500000000001</v>
      </c>
      <c r="AA82">
        <v>357.94</v>
      </c>
      <c r="AB82">
        <v>725.13</v>
      </c>
      <c r="AC82">
        <v>773.26</v>
      </c>
      <c r="AD82">
        <v>759.13</v>
      </c>
    </row>
    <row r="83" spans="1:30" x14ac:dyDescent="0.25">
      <c r="A83">
        <v>1000000</v>
      </c>
      <c r="B83">
        <v>72.290000000000006</v>
      </c>
      <c r="C83">
        <v>2.97</v>
      </c>
      <c r="D83">
        <v>3</v>
      </c>
      <c r="E83">
        <v>2.96</v>
      </c>
      <c r="F83">
        <v>2.95</v>
      </c>
      <c r="H83">
        <v>86.58</v>
      </c>
      <c r="I83">
        <v>5.12</v>
      </c>
      <c r="J83">
        <v>7.11</v>
      </c>
      <c r="K83">
        <v>7.14</v>
      </c>
      <c r="L83">
        <v>7.11</v>
      </c>
      <c r="N83">
        <v>103.76</v>
      </c>
      <c r="O83">
        <v>13.11</v>
      </c>
      <c r="P83">
        <v>23.17</v>
      </c>
      <c r="Q83">
        <v>23.09</v>
      </c>
      <c r="R83">
        <v>23.92</v>
      </c>
      <c r="T83">
        <v>336.19</v>
      </c>
      <c r="U83">
        <v>97.14</v>
      </c>
      <c r="V83">
        <v>184.19</v>
      </c>
      <c r="W83">
        <v>178.66</v>
      </c>
      <c r="X83">
        <v>179.74</v>
      </c>
      <c r="Z83">
        <v>1357.64</v>
      </c>
      <c r="AA83">
        <v>377.53</v>
      </c>
      <c r="AB83">
        <v>749.79</v>
      </c>
      <c r="AC83">
        <v>817.55</v>
      </c>
      <c r="AD83">
        <v>792.96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3"/>
  <sheetViews>
    <sheetView workbookViewId="0"/>
  </sheetViews>
  <sheetFormatPr defaultRowHeight="15" x14ac:dyDescent="0.25"/>
  <sheetData>
    <row r="1" spans="1:30" x14ac:dyDescent="0.25">
      <c r="A1" t="s">
        <v>0</v>
      </c>
      <c r="B1" t="s">
        <v>12</v>
      </c>
    </row>
    <row r="2" spans="1:30" x14ac:dyDescent="0.25">
      <c r="B2" t="s">
        <v>13</v>
      </c>
    </row>
    <row r="3" spans="1:30" x14ac:dyDescent="0.25">
      <c r="B3" t="s">
        <v>14</v>
      </c>
    </row>
    <row r="4" spans="1:30" x14ac:dyDescent="0.25">
      <c r="B4" t="s">
        <v>15</v>
      </c>
    </row>
    <row r="5" spans="1:30" x14ac:dyDescent="0.25">
      <c r="B5" t="s">
        <v>16</v>
      </c>
    </row>
    <row r="7" spans="1:30" x14ac:dyDescent="0.25">
      <c r="A7" t="s">
        <v>1</v>
      </c>
      <c r="B7" t="s">
        <v>2</v>
      </c>
      <c r="H7" t="s">
        <v>3</v>
      </c>
      <c r="N7" t="s">
        <v>4</v>
      </c>
      <c r="T7" t="s">
        <v>5</v>
      </c>
      <c r="Z7" t="s">
        <v>6</v>
      </c>
    </row>
    <row r="8" spans="1:30" x14ac:dyDescent="0.25">
      <c r="A8" t="s">
        <v>7</v>
      </c>
      <c r="B8" t="s">
        <v>8</v>
      </c>
      <c r="C8" t="s">
        <v>17</v>
      </c>
      <c r="D8" t="s">
        <v>9</v>
      </c>
      <c r="E8" t="s">
        <v>18</v>
      </c>
      <c r="F8" t="s">
        <v>19</v>
      </c>
      <c r="H8" t="s">
        <v>8</v>
      </c>
      <c r="I8" t="s">
        <v>17</v>
      </c>
      <c r="J8" t="s">
        <v>9</v>
      </c>
      <c r="K8" t="s">
        <v>18</v>
      </c>
      <c r="L8" t="s">
        <v>19</v>
      </c>
      <c r="N8" t="s">
        <v>8</v>
      </c>
      <c r="O8" t="s">
        <v>17</v>
      </c>
      <c r="P8" t="s">
        <v>9</v>
      </c>
      <c r="Q8" t="s">
        <v>18</v>
      </c>
      <c r="R8" t="s">
        <v>19</v>
      </c>
      <c r="T8" t="s">
        <v>8</v>
      </c>
      <c r="U8" t="s">
        <v>17</v>
      </c>
      <c r="V8" t="s">
        <v>9</v>
      </c>
      <c r="W8" t="s">
        <v>18</v>
      </c>
      <c r="X8" t="s">
        <v>19</v>
      </c>
      <c r="Z8" t="s">
        <v>8</v>
      </c>
      <c r="AA8" t="s">
        <v>17</v>
      </c>
      <c r="AB8" t="s">
        <v>9</v>
      </c>
      <c r="AC8" t="s">
        <v>18</v>
      </c>
      <c r="AD8" t="s">
        <v>19</v>
      </c>
    </row>
    <row r="9" spans="1:30" x14ac:dyDescent="0.25">
      <c r="A9">
        <v>100000</v>
      </c>
      <c r="B9">
        <v>10.89</v>
      </c>
      <c r="C9">
        <v>6.01</v>
      </c>
      <c r="D9">
        <v>8.36</v>
      </c>
      <c r="E9">
        <v>7.96</v>
      </c>
      <c r="F9">
        <v>7.76</v>
      </c>
      <c r="H9">
        <v>12.53</v>
      </c>
      <c r="I9">
        <v>8.24</v>
      </c>
      <c r="J9">
        <v>11.98</v>
      </c>
      <c r="K9">
        <v>10.4</v>
      </c>
      <c r="L9">
        <v>10.53</v>
      </c>
      <c r="N9">
        <v>18.61</v>
      </c>
      <c r="O9">
        <v>19.96</v>
      </c>
      <c r="P9">
        <v>30.67</v>
      </c>
      <c r="Q9">
        <v>24.97</v>
      </c>
      <c r="R9">
        <v>24.98</v>
      </c>
      <c r="T9">
        <v>58.85</v>
      </c>
      <c r="U9">
        <v>88.75</v>
      </c>
      <c r="V9">
        <v>140.88</v>
      </c>
      <c r="W9">
        <v>140.34</v>
      </c>
      <c r="X9">
        <v>138.85</v>
      </c>
      <c r="Z9">
        <v>168.01</v>
      </c>
      <c r="AA9">
        <v>298.04000000000002</v>
      </c>
      <c r="AB9">
        <v>457.11</v>
      </c>
      <c r="AC9">
        <v>446.08</v>
      </c>
      <c r="AD9">
        <v>452.39</v>
      </c>
    </row>
    <row r="10" spans="1:30" x14ac:dyDescent="0.25">
      <c r="A10">
        <v>200000</v>
      </c>
      <c r="B10">
        <v>24.37</v>
      </c>
      <c r="C10">
        <v>12.99</v>
      </c>
      <c r="D10">
        <v>17.739999999999998</v>
      </c>
      <c r="E10">
        <v>17.03</v>
      </c>
      <c r="F10">
        <v>16.75</v>
      </c>
      <c r="H10">
        <v>35.950000000000003</v>
      </c>
      <c r="I10">
        <v>19.149999999999999</v>
      </c>
      <c r="J10">
        <v>28.07</v>
      </c>
      <c r="K10">
        <v>22.75</v>
      </c>
      <c r="L10">
        <v>23.2</v>
      </c>
      <c r="N10">
        <v>49.59</v>
      </c>
      <c r="O10">
        <v>42.59</v>
      </c>
      <c r="P10">
        <v>65.58</v>
      </c>
      <c r="Q10">
        <v>51.53</v>
      </c>
      <c r="R10">
        <v>52.29</v>
      </c>
      <c r="T10">
        <v>115.77</v>
      </c>
      <c r="U10">
        <v>179.2</v>
      </c>
      <c r="V10">
        <v>285.64</v>
      </c>
      <c r="W10">
        <v>282.83</v>
      </c>
      <c r="X10">
        <v>281.74</v>
      </c>
      <c r="Z10">
        <v>344.37</v>
      </c>
      <c r="AA10">
        <v>594.38</v>
      </c>
      <c r="AB10">
        <v>917.05</v>
      </c>
      <c r="AC10">
        <v>891.69</v>
      </c>
      <c r="AD10">
        <v>910.6</v>
      </c>
    </row>
    <row r="11" spans="1:30" x14ac:dyDescent="0.25">
      <c r="A11">
        <v>300000</v>
      </c>
      <c r="B11">
        <v>55.66</v>
      </c>
      <c r="C11">
        <v>26.91</v>
      </c>
      <c r="D11">
        <v>23.36</v>
      </c>
      <c r="E11">
        <v>23.73</v>
      </c>
      <c r="F11">
        <v>23.77</v>
      </c>
      <c r="H11">
        <v>76.599999999999994</v>
      </c>
      <c r="I11">
        <v>38.380000000000003</v>
      </c>
      <c r="J11">
        <v>39.299999999999997</v>
      </c>
      <c r="K11">
        <v>29.57</v>
      </c>
      <c r="L11">
        <v>30.66</v>
      </c>
      <c r="N11">
        <v>94.35</v>
      </c>
      <c r="O11">
        <v>82.5</v>
      </c>
      <c r="P11">
        <v>81.209999999999994</v>
      </c>
      <c r="Q11">
        <v>62.31</v>
      </c>
      <c r="R11">
        <v>63.69</v>
      </c>
      <c r="T11">
        <v>203.69</v>
      </c>
      <c r="U11">
        <v>337.54</v>
      </c>
      <c r="V11">
        <v>319.41000000000003</v>
      </c>
      <c r="W11">
        <v>315.56</v>
      </c>
      <c r="X11">
        <v>315.61</v>
      </c>
      <c r="Z11">
        <v>545.49</v>
      </c>
      <c r="AA11">
        <v>1117.55</v>
      </c>
      <c r="AB11">
        <v>995.27</v>
      </c>
      <c r="AC11">
        <v>970.25</v>
      </c>
      <c r="AD11">
        <v>987.27</v>
      </c>
    </row>
    <row r="12" spans="1:30" x14ac:dyDescent="0.25">
      <c r="A12">
        <v>400000</v>
      </c>
      <c r="B12">
        <v>74.52</v>
      </c>
      <c r="C12">
        <v>30.82</v>
      </c>
      <c r="D12">
        <v>40.22</v>
      </c>
      <c r="E12">
        <v>41.08</v>
      </c>
      <c r="F12">
        <v>41.03</v>
      </c>
      <c r="H12">
        <v>100.67</v>
      </c>
      <c r="I12">
        <v>44.34</v>
      </c>
      <c r="J12">
        <v>60.57</v>
      </c>
      <c r="K12">
        <v>49.86</v>
      </c>
      <c r="L12">
        <v>50.46</v>
      </c>
      <c r="N12">
        <v>142.58000000000001</v>
      </c>
      <c r="O12">
        <v>91.18</v>
      </c>
      <c r="P12">
        <v>138.26</v>
      </c>
      <c r="Q12">
        <v>107.35</v>
      </c>
      <c r="R12">
        <v>108.69</v>
      </c>
      <c r="T12">
        <v>261.10000000000002</v>
      </c>
      <c r="U12">
        <v>361.4</v>
      </c>
      <c r="V12">
        <v>574.26</v>
      </c>
      <c r="W12">
        <v>575.41</v>
      </c>
      <c r="X12">
        <v>565.38</v>
      </c>
      <c r="Z12">
        <v>702.99</v>
      </c>
      <c r="AA12">
        <v>1188.1400000000001</v>
      </c>
      <c r="AB12">
        <v>1831.05</v>
      </c>
      <c r="AC12">
        <v>1781.44</v>
      </c>
      <c r="AD12">
        <v>1827.37</v>
      </c>
    </row>
    <row r="13" spans="1:30" x14ac:dyDescent="0.25">
      <c r="A13">
        <v>500000</v>
      </c>
      <c r="B13">
        <v>96.04</v>
      </c>
      <c r="C13">
        <v>34.159999999999997</v>
      </c>
      <c r="D13">
        <v>46.34</v>
      </c>
      <c r="E13">
        <v>44.21</v>
      </c>
      <c r="F13">
        <v>45.44</v>
      </c>
      <c r="H13">
        <v>128.26</v>
      </c>
      <c r="I13">
        <v>48.05</v>
      </c>
      <c r="J13">
        <v>70.78</v>
      </c>
      <c r="K13">
        <v>57.35</v>
      </c>
      <c r="L13">
        <v>60.56</v>
      </c>
      <c r="N13">
        <v>175.51</v>
      </c>
      <c r="O13">
        <v>101.19</v>
      </c>
      <c r="P13">
        <v>154.51</v>
      </c>
      <c r="Q13">
        <v>119.67</v>
      </c>
      <c r="R13">
        <v>121.52</v>
      </c>
      <c r="T13">
        <v>327.77</v>
      </c>
      <c r="U13">
        <v>386.03</v>
      </c>
      <c r="V13">
        <v>607.91999999999996</v>
      </c>
      <c r="W13">
        <v>608.55999999999995</v>
      </c>
      <c r="X13">
        <v>600.07000000000005</v>
      </c>
      <c r="Z13">
        <v>869.86</v>
      </c>
      <c r="AA13">
        <v>1256.6300000000001</v>
      </c>
      <c r="AB13">
        <v>1910.48</v>
      </c>
      <c r="AC13">
        <v>1860.16</v>
      </c>
      <c r="AD13">
        <v>1898</v>
      </c>
    </row>
    <row r="14" spans="1:30" x14ac:dyDescent="0.25">
      <c r="A14">
        <v>600000</v>
      </c>
      <c r="B14">
        <v>155.74</v>
      </c>
      <c r="C14">
        <v>61.28</v>
      </c>
      <c r="D14">
        <v>56.23</v>
      </c>
      <c r="E14">
        <v>52.86</v>
      </c>
      <c r="F14">
        <v>54.03</v>
      </c>
      <c r="H14">
        <v>192.93</v>
      </c>
      <c r="I14">
        <v>87.77</v>
      </c>
      <c r="J14">
        <v>82.37</v>
      </c>
      <c r="K14">
        <v>68.400000000000006</v>
      </c>
      <c r="L14">
        <v>69.72</v>
      </c>
      <c r="N14">
        <v>259.58</v>
      </c>
      <c r="O14">
        <v>174.39</v>
      </c>
      <c r="P14">
        <v>171.71</v>
      </c>
      <c r="Q14">
        <v>131.26</v>
      </c>
      <c r="R14">
        <v>134.12</v>
      </c>
      <c r="T14">
        <v>449.97</v>
      </c>
      <c r="U14">
        <v>679.26</v>
      </c>
      <c r="V14">
        <v>651.30999999999995</v>
      </c>
      <c r="W14">
        <v>641.15</v>
      </c>
      <c r="X14">
        <v>632.79</v>
      </c>
      <c r="Z14">
        <v>1116.97</v>
      </c>
      <c r="AA14">
        <v>2236.29</v>
      </c>
      <c r="AB14">
        <v>1988.31</v>
      </c>
      <c r="AC14">
        <v>1932.41</v>
      </c>
      <c r="AD14">
        <v>1975.88</v>
      </c>
    </row>
    <row r="15" spans="1:30" x14ac:dyDescent="0.25">
      <c r="A15">
        <v>700000</v>
      </c>
      <c r="B15">
        <v>176.06</v>
      </c>
      <c r="C15">
        <v>66</v>
      </c>
      <c r="D15">
        <v>79.98</v>
      </c>
      <c r="E15">
        <v>76.8</v>
      </c>
      <c r="F15">
        <v>78.06</v>
      </c>
      <c r="H15">
        <v>212.4</v>
      </c>
      <c r="I15">
        <v>89.4</v>
      </c>
      <c r="J15">
        <v>119.71</v>
      </c>
      <c r="K15">
        <v>98.51</v>
      </c>
      <c r="L15">
        <v>103.31</v>
      </c>
      <c r="N15">
        <v>291.87</v>
      </c>
      <c r="O15">
        <v>186.25</v>
      </c>
      <c r="P15">
        <v>272.57</v>
      </c>
      <c r="Q15">
        <v>209.39</v>
      </c>
      <c r="R15">
        <v>212.53</v>
      </c>
      <c r="T15">
        <v>525.95000000000005</v>
      </c>
      <c r="U15">
        <v>703.53</v>
      </c>
      <c r="V15">
        <v>1132.55</v>
      </c>
      <c r="W15">
        <v>1106.42</v>
      </c>
      <c r="X15">
        <v>1098.73</v>
      </c>
      <c r="Z15">
        <v>1272.6099999999999</v>
      </c>
      <c r="AA15">
        <v>2305.2800000000002</v>
      </c>
      <c r="AB15">
        <v>3643.07</v>
      </c>
      <c r="AC15">
        <v>3494.08</v>
      </c>
      <c r="AD15">
        <v>3571.08</v>
      </c>
    </row>
    <row r="16" spans="1:30" x14ac:dyDescent="0.25">
      <c r="A16">
        <v>800000</v>
      </c>
      <c r="B16">
        <v>208.81</v>
      </c>
      <c r="C16">
        <v>73.260000000000005</v>
      </c>
      <c r="D16">
        <v>89.2</v>
      </c>
      <c r="E16">
        <v>86.35</v>
      </c>
      <c r="F16">
        <v>87.16</v>
      </c>
      <c r="H16">
        <v>250.28</v>
      </c>
      <c r="I16">
        <v>98.25</v>
      </c>
      <c r="J16">
        <v>133.94</v>
      </c>
      <c r="K16">
        <v>109.75</v>
      </c>
      <c r="L16">
        <v>115.73</v>
      </c>
      <c r="N16">
        <v>344.65</v>
      </c>
      <c r="O16">
        <v>205.38</v>
      </c>
      <c r="P16">
        <v>293</v>
      </c>
      <c r="Q16">
        <v>227.1</v>
      </c>
      <c r="R16">
        <v>232.85</v>
      </c>
      <c r="T16">
        <v>616.61</v>
      </c>
      <c r="U16">
        <v>737.91</v>
      </c>
      <c r="V16">
        <v>1179.74</v>
      </c>
      <c r="W16">
        <v>1151.56</v>
      </c>
      <c r="X16">
        <v>1143.31</v>
      </c>
      <c r="Z16">
        <v>1452.73</v>
      </c>
      <c r="AA16">
        <v>2389.4</v>
      </c>
      <c r="AB16">
        <v>3709.42</v>
      </c>
      <c r="AC16">
        <v>3580.67</v>
      </c>
      <c r="AD16">
        <v>3649.73</v>
      </c>
    </row>
    <row r="17" spans="1:30" x14ac:dyDescent="0.25">
      <c r="A17">
        <v>900000</v>
      </c>
      <c r="B17">
        <v>235.1</v>
      </c>
      <c r="C17">
        <v>78.03</v>
      </c>
      <c r="D17">
        <v>97.19</v>
      </c>
      <c r="E17">
        <v>92.68</v>
      </c>
      <c r="F17">
        <v>95.79</v>
      </c>
      <c r="H17">
        <v>277.60000000000002</v>
      </c>
      <c r="I17">
        <v>104.08</v>
      </c>
      <c r="J17">
        <v>145.65</v>
      </c>
      <c r="K17">
        <v>119.63</v>
      </c>
      <c r="L17">
        <v>125.64</v>
      </c>
      <c r="N17">
        <v>380.58</v>
      </c>
      <c r="O17">
        <v>212.56</v>
      </c>
      <c r="P17">
        <v>314.49</v>
      </c>
      <c r="Q17">
        <v>240.2</v>
      </c>
      <c r="R17">
        <v>243.43</v>
      </c>
      <c r="T17">
        <v>676.02</v>
      </c>
      <c r="U17">
        <v>762.49</v>
      </c>
      <c r="V17">
        <v>1212.7</v>
      </c>
      <c r="W17">
        <v>1183.82</v>
      </c>
      <c r="X17">
        <v>1178.71</v>
      </c>
      <c r="Z17">
        <v>1613.32</v>
      </c>
      <c r="AA17">
        <v>2464.58</v>
      </c>
      <c r="AB17">
        <v>3821.19</v>
      </c>
      <c r="AC17">
        <v>3677.33</v>
      </c>
      <c r="AD17">
        <v>3713.78</v>
      </c>
    </row>
    <row r="18" spans="1:30" x14ac:dyDescent="0.25">
      <c r="A18">
        <v>1000000</v>
      </c>
      <c r="B18">
        <v>245.49</v>
      </c>
      <c r="C18">
        <v>79.819999999999993</v>
      </c>
      <c r="D18">
        <v>104.79</v>
      </c>
      <c r="E18">
        <v>100.28</v>
      </c>
      <c r="F18">
        <v>102.43</v>
      </c>
      <c r="H18">
        <v>292.93</v>
      </c>
      <c r="I18">
        <v>109.36</v>
      </c>
      <c r="J18">
        <v>153.58000000000001</v>
      </c>
      <c r="K18">
        <v>125.88</v>
      </c>
      <c r="L18">
        <v>131.54</v>
      </c>
      <c r="N18">
        <v>391.66</v>
      </c>
      <c r="O18">
        <v>219.45</v>
      </c>
      <c r="P18">
        <v>319.83999999999997</v>
      </c>
      <c r="Q18">
        <v>250.68</v>
      </c>
      <c r="R18">
        <v>255.33</v>
      </c>
      <c r="T18">
        <v>722.32</v>
      </c>
      <c r="U18">
        <v>779.2</v>
      </c>
      <c r="V18">
        <v>1230.26</v>
      </c>
      <c r="W18">
        <v>1212.8</v>
      </c>
      <c r="X18">
        <v>1208.01</v>
      </c>
      <c r="Z18">
        <v>1773.55</v>
      </c>
      <c r="AA18">
        <v>2524.25</v>
      </c>
      <c r="AB18">
        <v>3870.2</v>
      </c>
      <c r="AC18">
        <v>3711.02</v>
      </c>
      <c r="AD18">
        <v>3826.74</v>
      </c>
    </row>
    <row r="20" spans="1:30" x14ac:dyDescent="0.25">
      <c r="A20" t="s">
        <v>20</v>
      </c>
      <c r="B20" t="s">
        <v>2</v>
      </c>
      <c r="H20" t="s">
        <v>3</v>
      </c>
      <c r="N20" t="s">
        <v>4</v>
      </c>
      <c r="T20" t="s">
        <v>5</v>
      </c>
      <c r="Z20" t="s">
        <v>6</v>
      </c>
    </row>
    <row r="21" spans="1:30" x14ac:dyDescent="0.25">
      <c r="A21" t="s">
        <v>7</v>
      </c>
      <c r="B21" t="s">
        <v>8</v>
      </c>
      <c r="C21" t="s">
        <v>17</v>
      </c>
      <c r="D21" t="s">
        <v>9</v>
      </c>
      <c r="E21" t="s">
        <v>18</v>
      </c>
      <c r="F21" t="s">
        <v>19</v>
      </c>
      <c r="H21" t="s">
        <v>8</v>
      </c>
      <c r="I21" t="s">
        <v>17</v>
      </c>
      <c r="J21" t="s">
        <v>9</v>
      </c>
      <c r="K21" t="s">
        <v>18</v>
      </c>
      <c r="L21" t="s">
        <v>19</v>
      </c>
      <c r="N21" t="s">
        <v>8</v>
      </c>
      <c r="O21" t="s">
        <v>17</v>
      </c>
      <c r="P21" t="s">
        <v>9</v>
      </c>
      <c r="Q21" t="s">
        <v>18</v>
      </c>
      <c r="R21" t="s">
        <v>19</v>
      </c>
      <c r="T21" t="s">
        <v>8</v>
      </c>
      <c r="U21" t="s">
        <v>17</v>
      </c>
      <c r="V21" t="s">
        <v>9</v>
      </c>
      <c r="W21" t="s">
        <v>18</v>
      </c>
      <c r="X21" t="s">
        <v>19</v>
      </c>
      <c r="Z21" t="s">
        <v>8</v>
      </c>
      <c r="AA21" t="s">
        <v>17</v>
      </c>
      <c r="AB21" t="s">
        <v>9</v>
      </c>
      <c r="AC21" t="s">
        <v>18</v>
      </c>
      <c r="AD21" t="s">
        <v>19</v>
      </c>
    </row>
    <row r="22" spans="1:30" x14ac:dyDescent="0.25">
      <c r="A22">
        <v>100000</v>
      </c>
      <c r="B22">
        <v>7.36</v>
      </c>
      <c r="C22">
        <v>2.2599999999999998</v>
      </c>
      <c r="D22">
        <v>3.73</v>
      </c>
      <c r="E22">
        <v>3.8</v>
      </c>
      <c r="F22">
        <v>3.84</v>
      </c>
      <c r="H22">
        <v>9.4600000000000009</v>
      </c>
      <c r="I22">
        <v>3.23</v>
      </c>
      <c r="J22">
        <v>5.03</v>
      </c>
      <c r="K22">
        <v>4.37</v>
      </c>
      <c r="L22">
        <v>4.5199999999999996</v>
      </c>
      <c r="N22">
        <v>13.81</v>
      </c>
      <c r="O22">
        <v>9.92</v>
      </c>
      <c r="P22">
        <v>15.99</v>
      </c>
      <c r="Q22">
        <v>11.26</v>
      </c>
      <c r="R22">
        <v>11.43</v>
      </c>
      <c r="T22">
        <v>46.36</v>
      </c>
      <c r="U22">
        <v>34.770000000000003</v>
      </c>
      <c r="V22">
        <v>49.21</v>
      </c>
      <c r="W22">
        <v>47.07</v>
      </c>
      <c r="X22">
        <v>47.52</v>
      </c>
      <c r="Z22">
        <v>148.63999999999999</v>
      </c>
      <c r="AA22">
        <v>111.76</v>
      </c>
      <c r="AB22">
        <v>138.93</v>
      </c>
      <c r="AC22">
        <v>134.69999999999999</v>
      </c>
      <c r="AD22">
        <v>137.08000000000001</v>
      </c>
    </row>
    <row r="23" spans="1:30" x14ac:dyDescent="0.25">
      <c r="A23">
        <v>200000</v>
      </c>
      <c r="B23">
        <v>17.809999999999999</v>
      </c>
      <c r="C23">
        <v>5.62</v>
      </c>
      <c r="D23">
        <v>8.0399999999999991</v>
      </c>
      <c r="E23">
        <v>8.11</v>
      </c>
      <c r="F23">
        <v>8.42</v>
      </c>
      <c r="H23">
        <v>27.32</v>
      </c>
      <c r="I23">
        <v>9.07</v>
      </c>
      <c r="J23">
        <v>17.52</v>
      </c>
      <c r="K23">
        <v>12.36</v>
      </c>
      <c r="L23">
        <v>13.47</v>
      </c>
      <c r="N23">
        <v>36.57</v>
      </c>
      <c r="O23">
        <v>22.85</v>
      </c>
      <c r="P23">
        <v>34.36</v>
      </c>
      <c r="Q23">
        <v>23.95</v>
      </c>
      <c r="R23">
        <v>25.18</v>
      </c>
      <c r="T23">
        <v>100.43</v>
      </c>
      <c r="U23">
        <v>72.97</v>
      </c>
      <c r="V23">
        <v>99.48</v>
      </c>
      <c r="W23">
        <v>96.92</v>
      </c>
      <c r="X23">
        <v>98.79</v>
      </c>
      <c r="Z23">
        <v>299.97000000000003</v>
      </c>
      <c r="AA23">
        <v>224.3</v>
      </c>
      <c r="AB23">
        <v>277.97000000000003</v>
      </c>
      <c r="AC23">
        <v>271.81</v>
      </c>
      <c r="AD23">
        <v>276.22000000000003</v>
      </c>
    </row>
    <row r="24" spans="1:30" x14ac:dyDescent="0.25">
      <c r="A24">
        <v>300000</v>
      </c>
      <c r="B24">
        <v>33.5</v>
      </c>
      <c r="C24">
        <v>10.210000000000001</v>
      </c>
      <c r="D24">
        <v>15.53</v>
      </c>
      <c r="E24">
        <v>14.98</v>
      </c>
      <c r="F24">
        <v>16.43</v>
      </c>
      <c r="H24">
        <v>45.84</v>
      </c>
      <c r="I24">
        <v>14.85</v>
      </c>
      <c r="J24">
        <v>30.43</v>
      </c>
      <c r="K24">
        <v>21.92</v>
      </c>
      <c r="L24">
        <v>24.32</v>
      </c>
      <c r="N24">
        <v>59.78</v>
      </c>
      <c r="O24">
        <v>36.25</v>
      </c>
      <c r="P24">
        <v>53.88</v>
      </c>
      <c r="Q24">
        <v>38.99</v>
      </c>
      <c r="R24">
        <v>41.45</v>
      </c>
      <c r="T24">
        <v>152.16999999999999</v>
      </c>
      <c r="U24">
        <v>111.24</v>
      </c>
      <c r="V24">
        <v>150.43</v>
      </c>
      <c r="W24">
        <v>146.87</v>
      </c>
      <c r="X24">
        <v>149.80000000000001</v>
      </c>
      <c r="Z24">
        <v>449.81</v>
      </c>
      <c r="AA24">
        <v>337.75</v>
      </c>
      <c r="AB24">
        <v>417.85</v>
      </c>
      <c r="AC24">
        <v>410.08</v>
      </c>
      <c r="AD24">
        <v>415.4</v>
      </c>
    </row>
    <row r="25" spans="1:30" x14ac:dyDescent="0.25">
      <c r="A25">
        <v>400000</v>
      </c>
      <c r="B25">
        <v>50.35</v>
      </c>
      <c r="C25">
        <v>15.08</v>
      </c>
      <c r="D25">
        <v>24.03</v>
      </c>
      <c r="E25">
        <v>23.64</v>
      </c>
      <c r="F25">
        <v>26.06</v>
      </c>
      <c r="H25">
        <v>70.77</v>
      </c>
      <c r="I25">
        <v>21.87</v>
      </c>
      <c r="J25">
        <v>43.37</v>
      </c>
      <c r="K25">
        <v>32.270000000000003</v>
      </c>
      <c r="L25">
        <v>35.53</v>
      </c>
      <c r="N25">
        <v>93.06</v>
      </c>
      <c r="O25">
        <v>52.24</v>
      </c>
      <c r="P25">
        <v>73.97</v>
      </c>
      <c r="Q25">
        <v>54.83</v>
      </c>
      <c r="R25">
        <v>58.13</v>
      </c>
      <c r="T25">
        <v>213.55</v>
      </c>
      <c r="U25">
        <v>150.66</v>
      </c>
      <c r="V25">
        <v>199.96</v>
      </c>
      <c r="W25">
        <v>195.7</v>
      </c>
      <c r="X25">
        <v>201.15</v>
      </c>
      <c r="Z25">
        <v>599.5</v>
      </c>
      <c r="AA25">
        <v>445.22</v>
      </c>
      <c r="AB25">
        <v>557.33000000000004</v>
      </c>
      <c r="AC25">
        <v>547.9</v>
      </c>
      <c r="AD25">
        <v>554.64</v>
      </c>
    </row>
    <row r="26" spans="1:30" x14ac:dyDescent="0.25">
      <c r="A26">
        <v>500000</v>
      </c>
      <c r="B26">
        <v>70.33</v>
      </c>
      <c r="C26">
        <v>21.53</v>
      </c>
      <c r="D26">
        <v>33.76</v>
      </c>
      <c r="E26">
        <v>33.479999999999997</v>
      </c>
      <c r="F26">
        <v>36.96</v>
      </c>
      <c r="H26">
        <v>94.32</v>
      </c>
      <c r="I26">
        <v>29.56</v>
      </c>
      <c r="J26">
        <v>56.68</v>
      </c>
      <c r="K26">
        <v>44.37</v>
      </c>
      <c r="L26">
        <v>48.79</v>
      </c>
      <c r="N26">
        <v>120.49</v>
      </c>
      <c r="O26">
        <v>67.900000000000006</v>
      </c>
      <c r="P26">
        <v>94.42</v>
      </c>
      <c r="Q26">
        <v>71.42</v>
      </c>
      <c r="R26">
        <v>76.03</v>
      </c>
      <c r="T26">
        <v>264.72000000000003</v>
      </c>
      <c r="U26">
        <v>190</v>
      </c>
      <c r="V26">
        <v>250.88</v>
      </c>
      <c r="W26">
        <v>249.21</v>
      </c>
      <c r="X26">
        <v>254.41</v>
      </c>
      <c r="Z26">
        <v>743.71</v>
      </c>
      <c r="AA26">
        <v>564.87</v>
      </c>
      <c r="AB26">
        <v>697.71</v>
      </c>
      <c r="AC26">
        <v>685.17</v>
      </c>
      <c r="AD26">
        <v>695.99</v>
      </c>
    </row>
    <row r="27" spans="1:30" x14ac:dyDescent="0.25">
      <c r="A27">
        <v>600000</v>
      </c>
      <c r="B27">
        <v>94.18</v>
      </c>
      <c r="C27">
        <v>27.87</v>
      </c>
      <c r="D27">
        <v>43.59</v>
      </c>
      <c r="E27">
        <v>43.11</v>
      </c>
      <c r="F27">
        <v>48.25</v>
      </c>
      <c r="H27">
        <v>115.7</v>
      </c>
      <c r="I27">
        <v>37.81</v>
      </c>
      <c r="J27">
        <v>70.209999999999994</v>
      </c>
      <c r="K27">
        <v>57.28</v>
      </c>
      <c r="L27">
        <v>61.36</v>
      </c>
      <c r="N27">
        <v>152.6</v>
      </c>
      <c r="O27">
        <v>84.32</v>
      </c>
      <c r="P27">
        <v>114.2</v>
      </c>
      <c r="Q27">
        <v>88.69</v>
      </c>
      <c r="R27">
        <v>92.17</v>
      </c>
      <c r="T27">
        <v>327.39999999999998</v>
      </c>
      <c r="U27">
        <v>229.56</v>
      </c>
      <c r="V27">
        <v>301.52</v>
      </c>
      <c r="W27">
        <v>298.5</v>
      </c>
      <c r="X27">
        <v>303.72000000000003</v>
      </c>
      <c r="Z27">
        <v>905.21</v>
      </c>
      <c r="AA27">
        <v>678.11</v>
      </c>
      <c r="AB27">
        <v>839.29</v>
      </c>
      <c r="AC27">
        <v>823.83</v>
      </c>
      <c r="AD27">
        <v>831.18</v>
      </c>
    </row>
    <row r="28" spans="1:30" x14ac:dyDescent="0.25">
      <c r="A28">
        <v>700000</v>
      </c>
      <c r="B28">
        <v>110.69</v>
      </c>
      <c r="C28">
        <v>34.729999999999997</v>
      </c>
      <c r="D28">
        <v>52.56</v>
      </c>
      <c r="E28">
        <v>52.06</v>
      </c>
      <c r="F28">
        <v>57.16</v>
      </c>
      <c r="H28">
        <v>141.9</v>
      </c>
      <c r="I28">
        <v>46.86</v>
      </c>
      <c r="J28">
        <v>82.28</v>
      </c>
      <c r="K28">
        <v>67.849999999999994</v>
      </c>
      <c r="L28">
        <v>72.540000000000006</v>
      </c>
      <c r="N28">
        <v>175.97</v>
      </c>
      <c r="O28">
        <v>102.33</v>
      </c>
      <c r="P28">
        <v>134.27000000000001</v>
      </c>
      <c r="Q28">
        <v>105.02</v>
      </c>
      <c r="R28">
        <v>110.59</v>
      </c>
      <c r="T28">
        <v>377.85</v>
      </c>
      <c r="U28">
        <v>268.97000000000003</v>
      </c>
      <c r="V28">
        <v>351.32</v>
      </c>
      <c r="W28">
        <v>345.53</v>
      </c>
      <c r="X28">
        <v>356.79</v>
      </c>
      <c r="Z28">
        <v>1053.48</v>
      </c>
      <c r="AA28">
        <v>781.14</v>
      </c>
      <c r="AB28">
        <v>979.5</v>
      </c>
      <c r="AC28">
        <v>961.35</v>
      </c>
      <c r="AD28">
        <v>972.94</v>
      </c>
    </row>
    <row r="29" spans="1:30" x14ac:dyDescent="0.25">
      <c r="A29">
        <v>800000</v>
      </c>
      <c r="B29">
        <v>131.29</v>
      </c>
      <c r="C29">
        <v>42.73</v>
      </c>
      <c r="D29">
        <v>61.97</v>
      </c>
      <c r="E29">
        <v>62.45</v>
      </c>
      <c r="F29">
        <v>67.7</v>
      </c>
      <c r="H29">
        <v>157.88999999999999</v>
      </c>
      <c r="I29">
        <v>55.08</v>
      </c>
      <c r="J29">
        <v>95.76</v>
      </c>
      <c r="K29">
        <v>80.319999999999993</v>
      </c>
      <c r="L29">
        <v>85.64</v>
      </c>
      <c r="N29">
        <v>203.13</v>
      </c>
      <c r="O29">
        <v>120.4</v>
      </c>
      <c r="P29">
        <v>154.55000000000001</v>
      </c>
      <c r="Q29">
        <v>123.15</v>
      </c>
      <c r="R29">
        <v>129.44</v>
      </c>
      <c r="T29">
        <v>435.91</v>
      </c>
      <c r="U29">
        <v>308.5</v>
      </c>
      <c r="V29">
        <v>399.11</v>
      </c>
      <c r="W29">
        <v>394.03</v>
      </c>
      <c r="X29">
        <v>405.69</v>
      </c>
      <c r="Z29">
        <v>1202.44</v>
      </c>
      <c r="AA29">
        <v>904.06</v>
      </c>
      <c r="AB29">
        <v>1121.43</v>
      </c>
      <c r="AC29">
        <v>1093.57</v>
      </c>
      <c r="AD29">
        <v>1105.3900000000001</v>
      </c>
    </row>
    <row r="30" spans="1:30" x14ac:dyDescent="0.25">
      <c r="A30">
        <v>900000</v>
      </c>
      <c r="B30">
        <v>151.61000000000001</v>
      </c>
      <c r="C30">
        <v>46.78</v>
      </c>
      <c r="D30">
        <v>69.02</v>
      </c>
      <c r="E30">
        <v>69.08</v>
      </c>
      <c r="F30">
        <v>75.069999999999993</v>
      </c>
      <c r="H30">
        <v>176.06</v>
      </c>
      <c r="I30">
        <v>60.9</v>
      </c>
      <c r="J30">
        <v>107.27</v>
      </c>
      <c r="K30">
        <v>86.63</v>
      </c>
      <c r="L30">
        <v>91.19</v>
      </c>
      <c r="N30">
        <v>235.28</v>
      </c>
      <c r="O30">
        <v>131.61000000000001</v>
      </c>
      <c r="P30">
        <v>173.88</v>
      </c>
      <c r="Q30">
        <v>134.68</v>
      </c>
      <c r="R30">
        <v>139.44</v>
      </c>
      <c r="T30">
        <v>490.69</v>
      </c>
      <c r="U30">
        <v>343.44</v>
      </c>
      <c r="V30">
        <v>448.1</v>
      </c>
      <c r="W30">
        <v>441.2</v>
      </c>
      <c r="X30">
        <v>450.94</v>
      </c>
      <c r="Z30">
        <v>1349.9</v>
      </c>
      <c r="AA30">
        <v>1003.22</v>
      </c>
      <c r="AB30">
        <v>1259.72</v>
      </c>
      <c r="AC30">
        <v>1229.52</v>
      </c>
      <c r="AD30">
        <v>1245.9000000000001</v>
      </c>
    </row>
    <row r="31" spans="1:30" x14ac:dyDescent="0.25">
      <c r="A31">
        <v>1000000</v>
      </c>
      <c r="B31">
        <v>170.72</v>
      </c>
      <c r="C31">
        <v>54.62</v>
      </c>
      <c r="D31">
        <v>77.900000000000006</v>
      </c>
      <c r="E31">
        <v>77.47</v>
      </c>
      <c r="F31">
        <v>83.86</v>
      </c>
      <c r="H31">
        <v>200.83</v>
      </c>
      <c r="I31">
        <v>68.7</v>
      </c>
      <c r="J31">
        <v>110.39</v>
      </c>
      <c r="K31">
        <v>97.08</v>
      </c>
      <c r="L31">
        <v>103</v>
      </c>
      <c r="N31">
        <v>259.37</v>
      </c>
      <c r="O31">
        <v>149.02000000000001</v>
      </c>
      <c r="P31">
        <v>193.75</v>
      </c>
      <c r="Q31">
        <v>153.19</v>
      </c>
      <c r="R31">
        <v>158.91</v>
      </c>
      <c r="T31">
        <v>544.72</v>
      </c>
      <c r="U31">
        <v>383.17</v>
      </c>
      <c r="V31">
        <v>497.8</v>
      </c>
      <c r="W31">
        <v>500.04</v>
      </c>
      <c r="X31">
        <v>502.83</v>
      </c>
      <c r="Z31">
        <v>1500.21</v>
      </c>
      <c r="AA31">
        <v>1113.1300000000001</v>
      </c>
      <c r="AB31">
        <v>1400.96</v>
      </c>
      <c r="AC31">
        <v>1370.94</v>
      </c>
      <c r="AD31">
        <v>1383.96</v>
      </c>
    </row>
    <row r="33" spans="1:30" x14ac:dyDescent="0.25">
      <c r="A33" t="s">
        <v>25</v>
      </c>
      <c r="B33" t="s">
        <v>2</v>
      </c>
      <c r="H33" t="s">
        <v>3</v>
      </c>
      <c r="N33" t="s">
        <v>4</v>
      </c>
      <c r="T33" t="s">
        <v>5</v>
      </c>
      <c r="Z33" t="s">
        <v>6</v>
      </c>
    </row>
    <row r="34" spans="1:30" x14ac:dyDescent="0.25">
      <c r="A34" t="s">
        <v>7</v>
      </c>
      <c r="B34" t="s">
        <v>8</v>
      </c>
      <c r="C34" t="s">
        <v>17</v>
      </c>
      <c r="D34" t="s">
        <v>9</v>
      </c>
      <c r="E34" t="s">
        <v>18</v>
      </c>
      <c r="F34" t="s">
        <v>19</v>
      </c>
      <c r="H34" t="s">
        <v>8</v>
      </c>
      <c r="I34" t="s">
        <v>17</v>
      </c>
      <c r="J34" t="s">
        <v>9</v>
      </c>
      <c r="K34" t="s">
        <v>18</v>
      </c>
      <c r="L34" t="s">
        <v>19</v>
      </c>
      <c r="N34" t="s">
        <v>8</v>
      </c>
      <c r="O34" t="s">
        <v>17</v>
      </c>
      <c r="P34" t="s">
        <v>9</v>
      </c>
      <c r="Q34" t="s">
        <v>18</v>
      </c>
      <c r="R34" t="s">
        <v>19</v>
      </c>
      <c r="T34" t="s">
        <v>8</v>
      </c>
      <c r="U34" t="s">
        <v>17</v>
      </c>
      <c r="V34" t="s">
        <v>9</v>
      </c>
      <c r="W34" t="s">
        <v>18</v>
      </c>
      <c r="X34" t="s">
        <v>19</v>
      </c>
      <c r="Z34" t="s">
        <v>8</v>
      </c>
      <c r="AA34" t="s">
        <v>17</v>
      </c>
      <c r="AB34" t="s">
        <v>9</v>
      </c>
      <c r="AC34" t="s">
        <v>18</v>
      </c>
      <c r="AD34" t="s">
        <v>19</v>
      </c>
    </row>
    <row r="35" spans="1:30" x14ac:dyDescent="0.25">
      <c r="A35">
        <v>100000</v>
      </c>
      <c r="B35">
        <v>4.5599999999999996</v>
      </c>
      <c r="C35">
        <v>3.49</v>
      </c>
      <c r="D35">
        <v>3.46</v>
      </c>
      <c r="E35">
        <v>3.49</v>
      </c>
      <c r="F35">
        <v>3.46</v>
      </c>
      <c r="H35">
        <v>7.21</v>
      </c>
      <c r="I35">
        <v>3.81</v>
      </c>
      <c r="J35">
        <v>3.72</v>
      </c>
      <c r="K35">
        <v>3.91</v>
      </c>
      <c r="L35">
        <v>4</v>
      </c>
      <c r="N35">
        <v>9.61</v>
      </c>
      <c r="O35">
        <v>6.87</v>
      </c>
      <c r="P35">
        <v>6.66</v>
      </c>
      <c r="Q35">
        <v>5.6</v>
      </c>
      <c r="R35">
        <v>5.55</v>
      </c>
      <c r="T35">
        <v>10.92</v>
      </c>
      <c r="U35">
        <v>7.44</v>
      </c>
      <c r="V35">
        <v>6.79</v>
      </c>
      <c r="W35">
        <v>6.17</v>
      </c>
      <c r="X35">
        <v>5.94</v>
      </c>
      <c r="Z35">
        <v>13.37</v>
      </c>
      <c r="AA35">
        <v>7.74</v>
      </c>
      <c r="AB35">
        <v>7.48</v>
      </c>
      <c r="AC35">
        <v>6.36</v>
      </c>
      <c r="AD35">
        <v>6.11</v>
      </c>
    </row>
    <row r="36" spans="1:30" x14ac:dyDescent="0.25">
      <c r="A36">
        <v>200000</v>
      </c>
      <c r="B36">
        <v>7.75</v>
      </c>
      <c r="C36">
        <v>5.22</v>
      </c>
      <c r="D36">
        <v>3.71</v>
      </c>
      <c r="E36">
        <v>3.88</v>
      </c>
      <c r="F36">
        <v>3.95</v>
      </c>
      <c r="H36">
        <v>11.59</v>
      </c>
      <c r="I36">
        <v>7.42</v>
      </c>
      <c r="J36">
        <v>5.98</v>
      </c>
      <c r="K36">
        <v>5.72</v>
      </c>
      <c r="L36">
        <v>6.53</v>
      </c>
      <c r="N36">
        <v>13.2</v>
      </c>
      <c r="O36">
        <v>9.51</v>
      </c>
      <c r="P36">
        <v>7.86</v>
      </c>
      <c r="Q36">
        <v>6.25</v>
      </c>
      <c r="R36">
        <v>6.92</v>
      </c>
      <c r="T36">
        <v>14.49</v>
      </c>
      <c r="U36">
        <v>9.23</v>
      </c>
      <c r="V36">
        <v>8.02</v>
      </c>
      <c r="W36">
        <v>6.48</v>
      </c>
      <c r="X36">
        <v>7.26</v>
      </c>
      <c r="Z36">
        <v>18.190000000000001</v>
      </c>
      <c r="AA36">
        <v>9.43</v>
      </c>
      <c r="AB36">
        <v>8.5299999999999994</v>
      </c>
      <c r="AC36">
        <v>6.93</v>
      </c>
      <c r="AD36">
        <v>7.56</v>
      </c>
    </row>
    <row r="37" spans="1:30" x14ac:dyDescent="0.25">
      <c r="A37">
        <v>300000</v>
      </c>
      <c r="B37">
        <v>10.57</v>
      </c>
      <c r="C37">
        <v>7.43</v>
      </c>
      <c r="D37">
        <v>4.5999999999999996</v>
      </c>
      <c r="E37">
        <v>5.1100000000000003</v>
      </c>
      <c r="F37">
        <v>5.46</v>
      </c>
      <c r="H37">
        <v>13.02</v>
      </c>
      <c r="I37">
        <v>9.0500000000000007</v>
      </c>
      <c r="J37">
        <v>6.81</v>
      </c>
      <c r="K37">
        <v>6.59</v>
      </c>
      <c r="L37">
        <v>7.65</v>
      </c>
      <c r="N37">
        <v>15.06</v>
      </c>
      <c r="O37">
        <v>9.67</v>
      </c>
      <c r="P37">
        <v>8.2899999999999991</v>
      </c>
      <c r="Q37">
        <v>6.7</v>
      </c>
      <c r="R37">
        <v>7.68</v>
      </c>
      <c r="T37">
        <v>16.53</v>
      </c>
      <c r="U37">
        <v>10.09</v>
      </c>
      <c r="V37">
        <v>8.49</v>
      </c>
      <c r="W37">
        <v>7.04</v>
      </c>
      <c r="X37">
        <v>8.23</v>
      </c>
      <c r="Z37">
        <v>21.39</v>
      </c>
      <c r="AA37">
        <v>10.34</v>
      </c>
      <c r="AB37">
        <v>8.92</v>
      </c>
      <c r="AC37">
        <v>7.83</v>
      </c>
      <c r="AD37">
        <v>9.17</v>
      </c>
    </row>
    <row r="38" spans="1:30" x14ac:dyDescent="0.25">
      <c r="A38">
        <v>400000</v>
      </c>
      <c r="B38">
        <v>11.63</v>
      </c>
      <c r="C38">
        <v>8.68</v>
      </c>
      <c r="D38">
        <v>5.1100000000000003</v>
      </c>
      <c r="E38">
        <v>5.69</v>
      </c>
      <c r="F38">
        <v>6.22</v>
      </c>
      <c r="H38">
        <v>13.91</v>
      </c>
      <c r="I38">
        <v>9.94</v>
      </c>
      <c r="J38">
        <v>7.09</v>
      </c>
      <c r="K38">
        <v>7</v>
      </c>
      <c r="L38">
        <v>8.0500000000000007</v>
      </c>
      <c r="N38">
        <v>15.22</v>
      </c>
      <c r="O38">
        <v>10.210000000000001</v>
      </c>
      <c r="P38">
        <v>8.4700000000000006</v>
      </c>
      <c r="Q38">
        <v>6.95</v>
      </c>
      <c r="R38">
        <v>8.16</v>
      </c>
      <c r="T38">
        <v>18.03</v>
      </c>
      <c r="U38">
        <v>11.16</v>
      </c>
      <c r="V38">
        <v>8.6300000000000008</v>
      </c>
      <c r="W38">
        <v>7.21</v>
      </c>
      <c r="X38">
        <v>8.31</v>
      </c>
      <c r="Z38">
        <v>22.32</v>
      </c>
      <c r="AA38">
        <v>11.69</v>
      </c>
      <c r="AB38">
        <v>9.15</v>
      </c>
      <c r="AC38">
        <v>7.41</v>
      </c>
      <c r="AD38">
        <v>8.59</v>
      </c>
    </row>
    <row r="39" spans="1:30" x14ac:dyDescent="0.25">
      <c r="A39">
        <v>500000</v>
      </c>
      <c r="B39">
        <v>12.42</v>
      </c>
      <c r="C39">
        <v>9.4600000000000009</v>
      </c>
      <c r="D39">
        <v>5.7</v>
      </c>
      <c r="E39">
        <v>6.45</v>
      </c>
      <c r="F39">
        <v>7.02</v>
      </c>
      <c r="H39">
        <v>14.7</v>
      </c>
      <c r="I39">
        <v>10.57</v>
      </c>
      <c r="J39">
        <v>7.31</v>
      </c>
      <c r="K39">
        <v>7.39</v>
      </c>
      <c r="L39">
        <v>8.44</v>
      </c>
      <c r="N39">
        <v>15.77</v>
      </c>
      <c r="O39">
        <v>10.55</v>
      </c>
      <c r="P39">
        <v>8.6300000000000008</v>
      </c>
      <c r="Q39">
        <v>7.25</v>
      </c>
      <c r="R39">
        <v>8.48</v>
      </c>
      <c r="T39">
        <v>17.98</v>
      </c>
      <c r="U39">
        <v>11</v>
      </c>
      <c r="V39">
        <v>8.86</v>
      </c>
      <c r="W39">
        <v>7.22</v>
      </c>
      <c r="X39">
        <v>8.66</v>
      </c>
      <c r="Z39">
        <v>23.43</v>
      </c>
      <c r="AA39">
        <v>11.94</v>
      </c>
      <c r="AB39">
        <v>9.5500000000000007</v>
      </c>
      <c r="AC39">
        <v>7.58</v>
      </c>
      <c r="AD39">
        <v>8.89</v>
      </c>
    </row>
    <row r="40" spans="1:30" x14ac:dyDescent="0.25">
      <c r="A40">
        <v>600000</v>
      </c>
      <c r="B40">
        <v>13.27</v>
      </c>
      <c r="C40">
        <v>10.119999999999999</v>
      </c>
      <c r="D40">
        <v>6.02</v>
      </c>
      <c r="E40">
        <v>6.82</v>
      </c>
      <c r="F40">
        <v>7.42</v>
      </c>
      <c r="H40">
        <v>14.74</v>
      </c>
      <c r="I40">
        <v>10.050000000000001</v>
      </c>
      <c r="J40">
        <v>6.94</v>
      </c>
      <c r="K40">
        <v>7.24</v>
      </c>
      <c r="L40">
        <v>8.1</v>
      </c>
      <c r="N40">
        <v>16.02</v>
      </c>
      <c r="O40">
        <v>10.66</v>
      </c>
      <c r="P40">
        <v>8.67</v>
      </c>
      <c r="Q40">
        <v>7.37</v>
      </c>
      <c r="R40">
        <v>8.5500000000000007</v>
      </c>
      <c r="T40">
        <v>19.04</v>
      </c>
      <c r="U40">
        <v>10.96</v>
      </c>
      <c r="V40">
        <v>8.86</v>
      </c>
      <c r="W40">
        <v>7.55</v>
      </c>
      <c r="X40">
        <v>8.67</v>
      </c>
      <c r="Z40">
        <v>24.08</v>
      </c>
      <c r="AA40">
        <v>11.12</v>
      </c>
      <c r="AB40">
        <v>9.51</v>
      </c>
      <c r="AC40">
        <v>7.63</v>
      </c>
      <c r="AD40">
        <v>8.99</v>
      </c>
    </row>
    <row r="41" spans="1:30" x14ac:dyDescent="0.25">
      <c r="A41">
        <v>700000</v>
      </c>
      <c r="B41">
        <v>13.2</v>
      </c>
      <c r="C41">
        <v>10.31</v>
      </c>
      <c r="D41">
        <v>6.11</v>
      </c>
      <c r="E41">
        <v>6.82</v>
      </c>
      <c r="F41">
        <v>7.46</v>
      </c>
      <c r="H41">
        <v>15.16</v>
      </c>
      <c r="I41">
        <v>11.09</v>
      </c>
      <c r="J41">
        <v>7.58</v>
      </c>
      <c r="K41">
        <v>7.75</v>
      </c>
      <c r="L41">
        <v>8.8699999999999992</v>
      </c>
      <c r="N41">
        <v>16.11</v>
      </c>
      <c r="O41">
        <v>10.88</v>
      </c>
      <c r="P41">
        <v>8.7899999999999991</v>
      </c>
      <c r="Q41">
        <v>7.55</v>
      </c>
      <c r="R41">
        <v>8.85</v>
      </c>
      <c r="T41">
        <v>19.07</v>
      </c>
      <c r="U41">
        <v>11.11</v>
      </c>
      <c r="V41">
        <v>8.9499999999999993</v>
      </c>
      <c r="W41">
        <v>7.8</v>
      </c>
      <c r="X41">
        <v>8.7200000000000006</v>
      </c>
      <c r="Z41">
        <v>24.18</v>
      </c>
      <c r="AA41">
        <v>11.4</v>
      </c>
      <c r="AB41">
        <v>9.6</v>
      </c>
      <c r="AC41">
        <v>7.74</v>
      </c>
      <c r="AD41">
        <v>9.0500000000000007</v>
      </c>
    </row>
    <row r="42" spans="1:30" x14ac:dyDescent="0.25">
      <c r="A42">
        <v>800000</v>
      </c>
      <c r="B42">
        <v>13.4</v>
      </c>
      <c r="C42">
        <v>10.54</v>
      </c>
      <c r="D42">
        <v>6.24</v>
      </c>
      <c r="E42">
        <v>7.16</v>
      </c>
      <c r="F42">
        <v>7.7</v>
      </c>
      <c r="H42">
        <v>15.09</v>
      </c>
      <c r="I42">
        <v>10.5</v>
      </c>
      <c r="J42">
        <v>7.1</v>
      </c>
      <c r="K42">
        <v>7.64</v>
      </c>
      <c r="L42">
        <v>8.11</v>
      </c>
      <c r="N42">
        <v>15.91</v>
      </c>
      <c r="O42">
        <v>11.03</v>
      </c>
      <c r="P42">
        <v>8.83</v>
      </c>
      <c r="Q42">
        <v>7.55</v>
      </c>
      <c r="R42">
        <v>8.84</v>
      </c>
      <c r="T42">
        <v>19.55</v>
      </c>
      <c r="U42">
        <v>11.27</v>
      </c>
      <c r="V42">
        <v>9.01</v>
      </c>
      <c r="W42">
        <v>7.7</v>
      </c>
      <c r="X42">
        <v>8.94</v>
      </c>
      <c r="Z42">
        <v>24.57</v>
      </c>
      <c r="AA42">
        <v>11.54</v>
      </c>
      <c r="AB42">
        <v>9.64</v>
      </c>
      <c r="AC42">
        <v>8.5399999999999991</v>
      </c>
      <c r="AD42">
        <v>9.2200000000000006</v>
      </c>
    </row>
    <row r="43" spans="1:30" x14ac:dyDescent="0.25">
      <c r="A43">
        <v>900000</v>
      </c>
      <c r="B43">
        <v>14.53</v>
      </c>
      <c r="C43">
        <v>11.31</v>
      </c>
      <c r="D43">
        <v>6.68</v>
      </c>
      <c r="E43">
        <v>7.7</v>
      </c>
      <c r="F43">
        <v>8.34</v>
      </c>
      <c r="H43">
        <v>16.22</v>
      </c>
      <c r="I43">
        <v>11.12</v>
      </c>
      <c r="J43">
        <v>7.48</v>
      </c>
      <c r="K43">
        <v>8.09</v>
      </c>
      <c r="L43">
        <v>8.52</v>
      </c>
      <c r="N43">
        <v>16.829999999999998</v>
      </c>
      <c r="O43">
        <v>11.59</v>
      </c>
      <c r="P43">
        <v>9.3699999999999992</v>
      </c>
      <c r="Q43">
        <v>8.15</v>
      </c>
      <c r="R43">
        <v>9.2899999999999991</v>
      </c>
      <c r="T43">
        <v>22.72</v>
      </c>
      <c r="U43">
        <v>11.78</v>
      </c>
      <c r="V43">
        <v>9.49</v>
      </c>
      <c r="W43">
        <v>8.3000000000000007</v>
      </c>
      <c r="X43">
        <v>9.3800000000000008</v>
      </c>
      <c r="Z43">
        <v>27.1</v>
      </c>
      <c r="AA43">
        <v>12.08</v>
      </c>
      <c r="AB43">
        <v>10.19</v>
      </c>
      <c r="AC43">
        <v>8.35</v>
      </c>
      <c r="AD43">
        <v>9.61</v>
      </c>
    </row>
    <row r="44" spans="1:30" x14ac:dyDescent="0.25">
      <c r="A44">
        <v>1000000</v>
      </c>
      <c r="B44">
        <v>14.52</v>
      </c>
      <c r="C44">
        <v>11.43</v>
      </c>
      <c r="D44">
        <v>6.77</v>
      </c>
      <c r="E44">
        <v>7.63</v>
      </c>
      <c r="F44">
        <v>8.39</v>
      </c>
      <c r="H44">
        <v>16.18</v>
      </c>
      <c r="I44">
        <v>11.2</v>
      </c>
      <c r="J44">
        <v>7.52</v>
      </c>
      <c r="K44">
        <v>7.83</v>
      </c>
      <c r="L44">
        <v>8.56</v>
      </c>
      <c r="N44">
        <v>17.11</v>
      </c>
      <c r="O44">
        <v>11.63</v>
      </c>
      <c r="P44">
        <v>9.3699999999999992</v>
      </c>
      <c r="Q44">
        <v>7.86</v>
      </c>
      <c r="R44">
        <v>8.8699999999999992</v>
      </c>
      <c r="T44">
        <v>22.78</v>
      </c>
      <c r="U44">
        <v>11.75</v>
      </c>
      <c r="V44">
        <v>9.4600000000000009</v>
      </c>
      <c r="W44">
        <v>8.26</v>
      </c>
      <c r="X44">
        <v>9.3000000000000007</v>
      </c>
      <c r="Z44">
        <v>26.81</v>
      </c>
      <c r="AA44">
        <v>12.14</v>
      </c>
      <c r="AB44">
        <v>10.210000000000001</v>
      </c>
      <c r="AC44">
        <v>7.97</v>
      </c>
      <c r="AD44">
        <v>9.18</v>
      </c>
    </row>
    <row r="46" spans="1:30" x14ac:dyDescent="0.25">
      <c r="A46" t="s">
        <v>26</v>
      </c>
      <c r="B46" t="s">
        <v>2</v>
      </c>
      <c r="H46" t="s">
        <v>3</v>
      </c>
      <c r="N46" t="s">
        <v>4</v>
      </c>
      <c r="T46" t="s">
        <v>5</v>
      </c>
      <c r="Z46" t="s">
        <v>6</v>
      </c>
    </row>
    <row r="47" spans="1:30" x14ac:dyDescent="0.25">
      <c r="A47" t="s">
        <v>7</v>
      </c>
      <c r="B47" t="s">
        <v>8</v>
      </c>
      <c r="C47" t="s">
        <v>17</v>
      </c>
      <c r="D47" t="s">
        <v>9</v>
      </c>
      <c r="E47" t="s">
        <v>18</v>
      </c>
      <c r="F47" t="s">
        <v>19</v>
      </c>
      <c r="H47" t="s">
        <v>8</v>
      </c>
      <c r="I47" t="s">
        <v>17</v>
      </c>
      <c r="J47" t="s">
        <v>9</v>
      </c>
      <c r="K47" t="s">
        <v>18</v>
      </c>
      <c r="L47" t="s">
        <v>19</v>
      </c>
      <c r="N47" t="s">
        <v>8</v>
      </c>
      <c r="O47" t="s">
        <v>17</v>
      </c>
      <c r="P47" t="s">
        <v>9</v>
      </c>
      <c r="Q47" t="s">
        <v>18</v>
      </c>
      <c r="R47" t="s">
        <v>19</v>
      </c>
      <c r="T47" t="s">
        <v>8</v>
      </c>
      <c r="U47" t="s">
        <v>17</v>
      </c>
      <c r="V47" t="s">
        <v>9</v>
      </c>
      <c r="W47" t="s">
        <v>18</v>
      </c>
      <c r="X47" t="s">
        <v>19</v>
      </c>
      <c r="Z47" t="s">
        <v>8</v>
      </c>
      <c r="AA47" t="s">
        <v>17</v>
      </c>
      <c r="AB47" t="s">
        <v>9</v>
      </c>
      <c r="AC47" t="s">
        <v>18</v>
      </c>
      <c r="AD47" t="s">
        <v>19</v>
      </c>
    </row>
    <row r="48" spans="1:30" x14ac:dyDescent="0.25">
      <c r="A48">
        <v>100000</v>
      </c>
      <c r="B48">
        <v>5</v>
      </c>
      <c r="C48">
        <v>3.65</v>
      </c>
      <c r="D48">
        <v>4.54</v>
      </c>
      <c r="E48">
        <v>4.4800000000000004</v>
      </c>
      <c r="F48">
        <v>4.3600000000000003</v>
      </c>
      <c r="H48">
        <v>6.35</v>
      </c>
      <c r="I48">
        <v>3.77</v>
      </c>
      <c r="J48">
        <v>5.0999999999999996</v>
      </c>
      <c r="K48">
        <v>4.3899999999999997</v>
      </c>
      <c r="L48">
        <v>4.45</v>
      </c>
      <c r="N48">
        <v>8.94</v>
      </c>
      <c r="O48">
        <v>5.48</v>
      </c>
      <c r="P48">
        <v>8.58</v>
      </c>
      <c r="Q48">
        <v>4.4000000000000004</v>
      </c>
      <c r="R48">
        <v>4.47</v>
      </c>
      <c r="T48">
        <v>11.01</v>
      </c>
      <c r="U48">
        <v>5.82</v>
      </c>
      <c r="V48">
        <v>8.0399999999999991</v>
      </c>
      <c r="W48">
        <v>4.68</v>
      </c>
      <c r="X48">
        <v>4.7699999999999996</v>
      </c>
      <c r="Z48">
        <v>13.18</v>
      </c>
      <c r="AA48">
        <v>6.12</v>
      </c>
      <c r="AB48">
        <v>9.4499999999999993</v>
      </c>
      <c r="AC48">
        <v>4.7699999999999996</v>
      </c>
      <c r="AD48">
        <v>4.84</v>
      </c>
    </row>
    <row r="49" spans="1:30" x14ac:dyDescent="0.25">
      <c r="A49">
        <v>200000</v>
      </c>
      <c r="B49">
        <v>8.15</v>
      </c>
      <c r="C49">
        <v>4.6100000000000003</v>
      </c>
      <c r="D49">
        <v>5.1100000000000003</v>
      </c>
      <c r="E49">
        <v>4.76</v>
      </c>
      <c r="F49">
        <v>4.63</v>
      </c>
      <c r="H49">
        <v>11.79</v>
      </c>
      <c r="I49">
        <v>6.04</v>
      </c>
      <c r="J49">
        <v>9.08</v>
      </c>
      <c r="K49">
        <v>4.67</v>
      </c>
      <c r="L49">
        <v>4.79</v>
      </c>
      <c r="N49">
        <v>13.99</v>
      </c>
      <c r="O49">
        <v>7.11</v>
      </c>
      <c r="P49">
        <v>10.44</v>
      </c>
      <c r="Q49">
        <v>4.71</v>
      </c>
      <c r="R49">
        <v>4.8</v>
      </c>
      <c r="T49">
        <v>15.23</v>
      </c>
      <c r="U49">
        <v>7.17</v>
      </c>
      <c r="V49">
        <v>10.67</v>
      </c>
      <c r="W49">
        <v>5.07</v>
      </c>
      <c r="X49">
        <v>5.49</v>
      </c>
      <c r="Z49">
        <v>18.77</v>
      </c>
      <c r="AA49">
        <v>7.38</v>
      </c>
      <c r="AB49">
        <v>11.52</v>
      </c>
      <c r="AC49">
        <v>6.27</v>
      </c>
      <c r="AD49">
        <v>5.31</v>
      </c>
    </row>
    <row r="50" spans="1:30" x14ac:dyDescent="0.25">
      <c r="A50">
        <v>300000</v>
      </c>
      <c r="B50">
        <v>10.16</v>
      </c>
      <c r="C50">
        <v>6.12</v>
      </c>
      <c r="D50">
        <v>6.4</v>
      </c>
      <c r="E50">
        <v>4.8899999999999997</v>
      </c>
      <c r="F50">
        <v>4.9400000000000004</v>
      </c>
      <c r="H50">
        <v>13.3</v>
      </c>
      <c r="I50">
        <v>7.14</v>
      </c>
      <c r="J50">
        <v>10.29</v>
      </c>
      <c r="K50">
        <v>4.76</v>
      </c>
      <c r="L50">
        <v>4.97</v>
      </c>
      <c r="N50">
        <v>15</v>
      </c>
      <c r="O50">
        <v>8.16</v>
      </c>
      <c r="P50">
        <v>11.21</v>
      </c>
      <c r="Q50">
        <v>4.9800000000000004</v>
      </c>
      <c r="R50">
        <v>5.14</v>
      </c>
      <c r="T50">
        <v>16.440000000000001</v>
      </c>
      <c r="U50">
        <v>7.98</v>
      </c>
      <c r="V50">
        <v>11.63</v>
      </c>
      <c r="W50">
        <v>6.29</v>
      </c>
      <c r="X50">
        <v>6.42</v>
      </c>
      <c r="Z50">
        <v>20.190000000000001</v>
      </c>
      <c r="AA50">
        <v>8.2200000000000006</v>
      </c>
      <c r="AB50">
        <v>12.34</v>
      </c>
      <c r="AC50">
        <v>7.55</v>
      </c>
      <c r="AD50">
        <v>7.83</v>
      </c>
    </row>
    <row r="51" spans="1:30" x14ac:dyDescent="0.25">
      <c r="A51">
        <v>400000</v>
      </c>
      <c r="B51">
        <v>11.97</v>
      </c>
      <c r="C51">
        <v>7.04</v>
      </c>
      <c r="D51">
        <v>7.58</v>
      </c>
      <c r="E51">
        <v>5.22</v>
      </c>
      <c r="F51">
        <v>5.51</v>
      </c>
      <c r="H51">
        <v>14.62</v>
      </c>
      <c r="I51">
        <v>7.91</v>
      </c>
      <c r="J51">
        <v>10.95</v>
      </c>
      <c r="K51">
        <v>5.01</v>
      </c>
      <c r="L51">
        <v>5.29</v>
      </c>
      <c r="N51">
        <v>16.27</v>
      </c>
      <c r="O51">
        <v>7.9</v>
      </c>
      <c r="P51">
        <v>11.69</v>
      </c>
      <c r="Q51">
        <v>5.21</v>
      </c>
      <c r="R51">
        <v>5.41</v>
      </c>
      <c r="T51">
        <v>19.12</v>
      </c>
      <c r="U51">
        <v>8.3800000000000008</v>
      </c>
      <c r="V51">
        <v>12.16</v>
      </c>
      <c r="W51">
        <v>6.71</v>
      </c>
      <c r="X51">
        <v>7.1</v>
      </c>
      <c r="Z51">
        <v>22.13</v>
      </c>
      <c r="AA51">
        <v>8.49</v>
      </c>
      <c r="AB51">
        <v>12.91</v>
      </c>
      <c r="AC51">
        <v>5.89</v>
      </c>
      <c r="AD51">
        <v>5.98</v>
      </c>
    </row>
    <row r="52" spans="1:30" x14ac:dyDescent="0.25">
      <c r="A52">
        <v>500000</v>
      </c>
      <c r="B52">
        <v>12.45</v>
      </c>
      <c r="C52">
        <v>7.65</v>
      </c>
      <c r="D52">
        <v>8.14</v>
      </c>
      <c r="E52">
        <v>5.51</v>
      </c>
      <c r="F52">
        <v>5.57</v>
      </c>
      <c r="H52">
        <v>15.05</v>
      </c>
      <c r="I52">
        <v>8.25</v>
      </c>
      <c r="J52">
        <v>11.22</v>
      </c>
      <c r="K52">
        <v>5.4</v>
      </c>
      <c r="L52">
        <v>5.75</v>
      </c>
      <c r="N52">
        <v>16.739999999999998</v>
      </c>
      <c r="O52">
        <v>8.33</v>
      </c>
      <c r="P52">
        <v>11.98</v>
      </c>
      <c r="Q52">
        <v>5.7</v>
      </c>
      <c r="R52">
        <v>5.89</v>
      </c>
      <c r="T52">
        <v>18.88</v>
      </c>
      <c r="U52">
        <v>8.7899999999999991</v>
      </c>
      <c r="V52">
        <v>12.66</v>
      </c>
      <c r="W52">
        <v>6.15</v>
      </c>
      <c r="X52">
        <v>6.84</v>
      </c>
      <c r="Z52">
        <v>22.92</v>
      </c>
      <c r="AA52">
        <v>8.98</v>
      </c>
      <c r="AB52">
        <v>13.52</v>
      </c>
      <c r="AC52">
        <v>7.21</v>
      </c>
      <c r="AD52">
        <v>6.43</v>
      </c>
    </row>
    <row r="53" spans="1:30" x14ac:dyDescent="0.25">
      <c r="A53">
        <v>600000</v>
      </c>
      <c r="B53">
        <v>13.14</v>
      </c>
      <c r="C53">
        <v>8.23</v>
      </c>
      <c r="D53">
        <v>8.7899999999999991</v>
      </c>
      <c r="E53">
        <v>6.13</v>
      </c>
      <c r="F53">
        <v>6.15</v>
      </c>
      <c r="H53">
        <v>15.76</v>
      </c>
      <c r="I53">
        <v>8.75</v>
      </c>
      <c r="J53">
        <v>11.61</v>
      </c>
      <c r="K53">
        <v>6.05</v>
      </c>
      <c r="L53">
        <v>6.33</v>
      </c>
      <c r="N53">
        <v>17.46</v>
      </c>
      <c r="O53">
        <v>8.7100000000000009</v>
      </c>
      <c r="P53">
        <v>12.16</v>
      </c>
      <c r="Q53">
        <v>6.48</v>
      </c>
      <c r="R53">
        <v>6.67</v>
      </c>
      <c r="T53">
        <v>19.84</v>
      </c>
      <c r="U53">
        <v>9.0399999999999991</v>
      </c>
      <c r="V53">
        <v>12.75</v>
      </c>
      <c r="W53">
        <v>8.25</v>
      </c>
      <c r="X53">
        <v>8.16</v>
      </c>
      <c r="Z53">
        <v>23.93</v>
      </c>
      <c r="AA53">
        <v>9.31</v>
      </c>
      <c r="AB53">
        <v>13.74</v>
      </c>
      <c r="AC53">
        <v>7.05</v>
      </c>
      <c r="AD53">
        <v>7.17</v>
      </c>
    </row>
    <row r="54" spans="1:30" x14ac:dyDescent="0.25">
      <c r="A54">
        <v>700000</v>
      </c>
      <c r="B54">
        <v>13.86</v>
      </c>
      <c r="C54">
        <v>8.6999999999999993</v>
      </c>
      <c r="D54">
        <v>9.34</v>
      </c>
      <c r="E54">
        <v>7.3</v>
      </c>
      <c r="F54">
        <v>7.74</v>
      </c>
      <c r="H54">
        <v>16.149999999999999</v>
      </c>
      <c r="I54">
        <v>9.15</v>
      </c>
      <c r="J54">
        <v>11.82</v>
      </c>
      <c r="K54">
        <v>6.93</v>
      </c>
      <c r="L54">
        <v>7.17</v>
      </c>
      <c r="N54">
        <v>17.73</v>
      </c>
      <c r="O54">
        <v>8.93</v>
      </c>
      <c r="P54">
        <v>12.34</v>
      </c>
      <c r="Q54">
        <v>7.59</v>
      </c>
      <c r="R54">
        <v>7.89</v>
      </c>
      <c r="T54">
        <v>21.39</v>
      </c>
      <c r="U54">
        <v>9.25</v>
      </c>
      <c r="V54">
        <v>12.86</v>
      </c>
      <c r="W54">
        <v>8.57</v>
      </c>
      <c r="X54">
        <v>8.83</v>
      </c>
      <c r="Z54">
        <v>24.54</v>
      </c>
      <c r="AA54">
        <v>9.5</v>
      </c>
      <c r="AB54">
        <v>13.76</v>
      </c>
      <c r="AC54">
        <v>7.33</v>
      </c>
      <c r="AD54">
        <v>8.91</v>
      </c>
    </row>
    <row r="55" spans="1:30" x14ac:dyDescent="0.25">
      <c r="A55">
        <v>800000</v>
      </c>
      <c r="B55">
        <v>13.96</v>
      </c>
      <c r="C55">
        <v>8.94</v>
      </c>
      <c r="D55">
        <v>9.44</v>
      </c>
      <c r="E55">
        <v>7.47</v>
      </c>
      <c r="F55">
        <v>7.42</v>
      </c>
      <c r="H55">
        <v>16.09</v>
      </c>
      <c r="I55">
        <v>9.36</v>
      </c>
      <c r="J55">
        <v>11.91</v>
      </c>
      <c r="K55">
        <v>7.34</v>
      </c>
      <c r="L55">
        <v>7.58</v>
      </c>
      <c r="N55">
        <v>17.64</v>
      </c>
      <c r="O55">
        <v>9.18</v>
      </c>
      <c r="P55">
        <v>12.43</v>
      </c>
      <c r="Q55">
        <v>7.9</v>
      </c>
      <c r="R55">
        <v>7.68</v>
      </c>
      <c r="T55">
        <v>21.53</v>
      </c>
      <c r="U55">
        <v>9.48</v>
      </c>
      <c r="V55">
        <v>12.96</v>
      </c>
      <c r="W55">
        <v>9.36</v>
      </c>
      <c r="X55">
        <v>8.09</v>
      </c>
      <c r="Z55">
        <v>24.54</v>
      </c>
      <c r="AA55">
        <v>9.74</v>
      </c>
      <c r="AB55">
        <v>13.99</v>
      </c>
      <c r="AC55">
        <v>9.14</v>
      </c>
      <c r="AD55">
        <v>7.8</v>
      </c>
    </row>
    <row r="56" spans="1:30" x14ac:dyDescent="0.25">
      <c r="A56">
        <v>900000</v>
      </c>
      <c r="B56">
        <v>14.39</v>
      </c>
      <c r="C56">
        <v>8.98</v>
      </c>
      <c r="D56">
        <v>9.6199999999999992</v>
      </c>
      <c r="E56">
        <v>7.93</v>
      </c>
      <c r="F56">
        <v>8.19</v>
      </c>
      <c r="H56">
        <v>16.649999999999999</v>
      </c>
      <c r="I56">
        <v>8.94</v>
      </c>
      <c r="J56">
        <v>11.14</v>
      </c>
      <c r="K56">
        <v>7.65</v>
      </c>
      <c r="L56">
        <v>7.84</v>
      </c>
      <c r="N56">
        <v>18.04</v>
      </c>
      <c r="O56">
        <v>9.27</v>
      </c>
      <c r="P56">
        <v>12.48</v>
      </c>
      <c r="Q56">
        <v>8.17</v>
      </c>
      <c r="R56">
        <v>7.9</v>
      </c>
      <c r="T56">
        <v>22.46</v>
      </c>
      <c r="U56">
        <v>9.5</v>
      </c>
      <c r="V56">
        <v>13.06</v>
      </c>
      <c r="W56">
        <v>9.16</v>
      </c>
      <c r="X56">
        <v>9.39</v>
      </c>
      <c r="Z56">
        <v>25.36</v>
      </c>
      <c r="AA56">
        <v>10.43</v>
      </c>
      <c r="AB56">
        <v>14.1</v>
      </c>
      <c r="AC56">
        <v>8.09</v>
      </c>
      <c r="AD56">
        <v>8.1999999999999993</v>
      </c>
    </row>
    <row r="57" spans="1:30" x14ac:dyDescent="0.25">
      <c r="A57">
        <v>1000000</v>
      </c>
      <c r="B57">
        <v>14.87</v>
      </c>
      <c r="C57">
        <v>9.8000000000000007</v>
      </c>
      <c r="D57">
        <v>10.43</v>
      </c>
      <c r="E57">
        <v>8.26</v>
      </c>
      <c r="F57">
        <v>8.25</v>
      </c>
      <c r="H57">
        <v>17.14</v>
      </c>
      <c r="I57">
        <v>9.59</v>
      </c>
      <c r="J57">
        <v>11.83</v>
      </c>
      <c r="K57">
        <v>8.14</v>
      </c>
      <c r="L57">
        <v>8.27</v>
      </c>
      <c r="N57">
        <v>18.739999999999998</v>
      </c>
      <c r="O57">
        <v>9.8699999999999992</v>
      </c>
      <c r="P57">
        <v>13.17</v>
      </c>
      <c r="Q57">
        <v>8.1300000000000008</v>
      </c>
      <c r="R57">
        <v>8.24</v>
      </c>
      <c r="T57">
        <v>22.05</v>
      </c>
      <c r="U57">
        <v>10.039999999999999</v>
      </c>
      <c r="V57">
        <v>13.71</v>
      </c>
      <c r="W57">
        <v>9.59</v>
      </c>
      <c r="X57">
        <v>9.99</v>
      </c>
      <c r="Z57">
        <v>26.07</v>
      </c>
      <c r="AA57">
        <v>10.33</v>
      </c>
      <c r="AB57">
        <v>14.91</v>
      </c>
      <c r="AC57">
        <v>8.5</v>
      </c>
      <c r="AD57">
        <v>8.6</v>
      </c>
    </row>
    <row r="59" spans="1:30" x14ac:dyDescent="0.25">
      <c r="A59" t="s">
        <v>10</v>
      </c>
      <c r="B59" t="s">
        <v>2</v>
      </c>
      <c r="H59" t="s">
        <v>3</v>
      </c>
      <c r="N59" t="s">
        <v>4</v>
      </c>
      <c r="T59" t="s">
        <v>5</v>
      </c>
      <c r="Z59" t="s">
        <v>6</v>
      </c>
    </row>
    <row r="60" spans="1:30" x14ac:dyDescent="0.25">
      <c r="A60" t="s">
        <v>7</v>
      </c>
      <c r="B60" t="s">
        <v>8</v>
      </c>
      <c r="C60" t="s">
        <v>17</v>
      </c>
      <c r="D60" t="s">
        <v>9</v>
      </c>
      <c r="E60" t="s">
        <v>18</v>
      </c>
      <c r="F60" t="s">
        <v>19</v>
      </c>
      <c r="H60" t="s">
        <v>8</v>
      </c>
      <c r="I60" t="s">
        <v>17</v>
      </c>
      <c r="J60" t="s">
        <v>9</v>
      </c>
      <c r="K60" t="s">
        <v>18</v>
      </c>
      <c r="L60" t="s">
        <v>19</v>
      </c>
      <c r="N60" t="s">
        <v>8</v>
      </c>
      <c r="O60" t="s">
        <v>17</v>
      </c>
      <c r="P60" t="s">
        <v>9</v>
      </c>
      <c r="Q60" t="s">
        <v>18</v>
      </c>
      <c r="R60" t="s">
        <v>19</v>
      </c>
      <c r="T60" t="s">
        <v>8</v>
      </c>
      <c r="U60" t="s">
        <v>17</v>
      </c>
      <c r="V60" t="s">
        <v>9</v>
      </c>
      <c r="W60" t="s">
        <v>18</v>
      </c>
      <c r="X60" t="s">
        <v>19</v>
      </c>
      <c r="Z60" t="s">
        <v>8</v>
      </c>
      <c r="AA60" t="s">
        <v>17</v>
      </c>
      <c r="AB60" t="s">
        <v>9</v>
      </c>
      <c r="AC60" t="s">
        <v>18</v>
      </c>
      <c r="AD60" t="s">
        <v>19</v>
      </c>
    </row>
    <row r="61" spans="1:30" x14ac:dyDescent="0.25">
      <c r="A61">
        <v>100000</v>
      </c>
      <c r="B61">
        <v>4.3</v>
      </c>
      <c r="C61">
        <v>1.98</v>
      </c>
      <c r="D61">
        <v>2.15</v>
      </c>
      <c r="E61">
        <v>2.2000000000000002</v>
      </c>
      <c r="F61">
        <v>2.16</v>
      </c>
      <c r="H61">
        <v>5.72</v>
      </c>
      <c r="I61">
        <v>2.2000000000000002</v>
      </c>
      <c r="J61">
        <v>2.35</v>
      </c>
      <c r="K61">
        <v>2.35</v>
      </c>
      <c r="L61">
        <v>2.19</v>
      </c>
      <c r="N61">
        <v>10.16</v>
      </c>
      <c r="O61">
        <v>3.81</v>
      </c>
      <c r="P61">
        <v>4.17</v>
      </c>
      <c r="Q61">
        <v>3.09</v>
      </c>
      <c r="R61">
        <v>2.42</v>
      </c>
      <c r="T61">
        <v>13.68</v>
      </c>
      <c r="U61">
        <v>4.51</v>
      </c>
      <c r="V61">
        <v>4.5</v>
      </c>
      <c r="W61">
        <v>3.4</v>
      </c>
      <c r="X61">
        <v>2.7</v>
      </c>
      <c r="Z61">
        <v>16.489999999999998</v>
      </c>
      <c r="AA61">
        <v>5.44</v>
      </c>
      <c r="AB61">
        <v>5.15</v>
      </c>
      <c r="AC61">
        <v>3.73</v>
      </c>
      <c r="AD61">
        <v>3.39</v>
      </c>
    </row>
    <row r="62" spans="1:30" x14ac:dyDescent="0.25">
      <c r="A62">
        <v>200000</v>
      </c>
      <c r="B62">
        <v>15.35</v>
      </c>
      <c r="C62">
        <v>5.99</v>
      </c>
      <c r="D62">
        <v>4.71</v>
      </c>
      <c r="E62">
        <v>4.87</v>
      </c>
      <c r="F62">
        <v>4.55</v>
      </c>
      <c r="H62">
        <v>22.84</v>
      </c>
      <c r="I62">
        <v>8.5399999999999991</v>
      </c>
      <c r="J62">
        <v>7.55</v>
      </c>
      <c r="K62">
        <v>6.54</v>
      </c>
      <c r="L62">
        <v>5.14</v>
      </c>
      <c r="N62">
        <v>30.18</v>
      </c>
      <c r="O62">
        <v>10.79</v>
      </c>
      <c r="P62">
        <v>10.23</v>
      </c>
      <c r="Q62">
        <v>6.95</v>
      </c>
      <c r="R62">
        <v>5.42</v>
      </c>
      <c r="T62">
        <v>33.619999999999997</v>
      </c>
      <c r="U62">
        <v>10.029999999999999</v>
      </c>
      <c r="V62">
        <v>10.68</v>
      </c>
      <c r="W62">
        <v>7.09</v>
      </c>
      <c r="X62">
        <v>5.7</v>
      </c>
      <c r="Z62">
        <v>42.07</v>
      </c>
      <c r="AA62">
        <v>10.31</v>
      </c>
      <c r="AB62">
        <v>11.43</v>
      </c>
      <c r="AC62">
        <v>7.34</v>
      </c>
      <c r="AD62">
        <v>5.82</v>
      </c>
    </row>
    <row r="63" spans="1:30" x14ac:dyDescent="0.25">
      <c r="A63">
        <v>300000</v>
      </c>
      <c r="B63">
        <v>30.82</v>
      </c>
      <c r="C63">
        <v>11.64</v>
      </c>
      <c r="D63">
        <v>7.89</v>
      </c>
      <c r="E63">
        <v>8.1300000000000008</v>
      </c>
      <c r="F63">
        <v>7.4</v>
      </c>
      <c r="H63">
        <v>40.46</v>
      </c>
      <c r="I63">
        <v>15.48</v>
      </c>
      <c r="J63">
        <v>12.92</v>
      </c>
      <c r="K63">
        <v>10.89</v>
      </c>
      <c r="L63">
        <v>8.6999999999999993</v>
      </c>
      <c r="N63">
        <v>48.28</v>
      </c>
      <c r="O63">
        <v>17.899999999999999</v>
      </c>
      <c r="P63">
        <v>16.09</v>
      </c>
      <c r="Q63">
        <v>10.8</v>
      </c>
      <c r="R63">
        <v>8.92</v>
      </c>
      <c r="T63">
        <v>54.5</v>
      </c>
      <c r="U63">
        <v>15.95</v>
      </c>
      <c r="V63">
        <v>16.86</v>
      </c>
      <c r="W63">
        <v>10.87</v>
      </c>
      <c r="X63">
        <v>10.76</v>
      </c>
      <c r="Z63">
        <v>70.739999999999995</v>
      </c>
      <c r="AA63">
        <v>16.75</v>
      </c>
      <c r="AB63">
        <v>17.809999999999999</v>
      </c>
      <c r="AC63">
        <v>11.3</v>
      </c>
      <c r="AD63">
        <v>9.41</v>
      </c>
    </row>
    <row r="64" spans="1:30" x14ac:dyDescent="0.25">
      <c r="A64">
        <v>400000</v>
      </c>
      <c r="B64">
        <v>49.56</v>
      </c>
      <c r="C64">
        <v>20.18</v>
      </c>
      <c r="D64">
        <v>12.62</v>
      </c>
      <c r="E64">
        <v>13.4</v>
      </c>
      <c r="F64">
        <v>11.58</v>
      </c>
      <c r="H64">
        <v>56.41</v>
      </c>
      <c r="I64">
        <v>23.13</v>
      </c>
      <c r="J64">
        <v>18.41</v>
      </c>
      <c r="K64">
        <v>16.02</v>
      </c>
      <c r="L64">
        <v>13.4</v>
      </c>
      <c r="N64">
        <v>68.97</v>
      </c>
      <c r="O64">
        <v>21.71</v>
      </c>
      <c r="P64">
        <v>22.08</v>
      </c>
      <c r="Q64">
        <v>15.55</v>
      </c>
      <c r="R64">
        <v>13.7</v>
      </c>
      <c r="T64">
        <v>77.91</v>
      </c>
      <c r="U64">
        <v>22.12</v>
      </c>
      <c r="V64">
        <v>23.16</v>
      </c>
      <c r="W64">
        <v>14.93</v>
      </c>
      <c r="X64">
        <v>15.32</v>
      </c>
      <c r="Z64">
        <v>101.9</v>
      </c>
      <c r="AA64">
        <v>24.25</v>
      </c>
      <c r="AB64">
        <v>24.46</v>
      </c>
      <c r="AC64">
        <v>15.46</v>
      </c>
      <c r="AD64">
        <v>14.02</v>
      </c>
    </row>
    <row r="65" spans="1:30" x14ac:dyDescent="0.25">
      <c r="A65">
        <v>500000</v>
      </c>
      <c r="B65">
        <v>66.819999999999993</v>
      </c>
      <c r="C65">
        <v>28.3</v>
      </c>
      <c r="D65">
        <v>17.309999999999999</v>
      </c>
      <c r="E65">
        <v>19.02</v>
      </c>
      <c r="F65">
        <v>16.71</v>
      </c>
      <c r="H65">
        <v>71.87</v>
      </c>
      <c r="I65">
        <v>29.22</v>
      </c>
      <c r="J65">
        <v>23.84</v>
      </c>
      <c r="K65">
        <v>20.22</v>
      </c>
      <c r="L65">
        <v>18.149999999999999</v>
      </c>
      <c r="N65">
        <v>88.33</v>
      </c>
      <c r="O65">
        <v>28.33</v>
      </c>
      <c r="P65">
        <v>27.96</v>
      </c>
      <c r="Q65">
        <v>20.18</v>
      </c>
      <c r="R65">
        <v>18.7</v>
      </c>
      <c r="T65">
        <v>101.91</v>
      </c>
      <c r="U65">
        <v>29.38</v>
      </c>
      <c r="V65">
        <v>29.28</v>
      </c>
      <c r="W65">
        <v>19.18</v>
      </c>
      <c r="X65">
        <v>18.95</v>
      </c>
      <c r="Z65">
        <v>131.13999999999999</v>
      </c>
      <c r="AA65">
        <v>32.1</v>
      </c>
      <c r="AB65">
        <v>31.24</v>
      </c>
      <c r="AC65">
        <v>20.420000000000002</v>
      </c>
      <c r="AD65">
        <v>19.39</v>
      </c>
    </row>
    <row r="66" spans="1:30" x14ac:dyDescent="0.25">
      <c r="A66">
        <v>600000</v>
      </c>
      <c r="B66">
        <v>81.95</v>
      </c>
      <c r="C66">
        <v>36.14</v>
      </c>
      <c r="D66">
        <v>22.11</v>
      </c>
      <c r="E66">
        <v>24.44</v>
      </c>
      <c r="F66">
        <v>21.48</v>
      </c>
      <c r="H66">
        <v>96.01</v>
      </c>
      <c r="I66">
        <v>36.630000000000003</v>
      </c>
      <c r="J66">
        <v>29.43</v>
      </c>
      <c r="K66">
        <v>26.13</v>
      </c>
      <c r="L66">
        <v>23.68</v>
      </c>
      <c r="N66">
        <v>108.3</v>
      </c>
      <c r="O66">
        <v>35.03</v>
      </c>
      <c r="P66">
        <v>33.979999999999997</v>
      </c>
      <c r="Q66">
        <v>25.05</v>
      </c>
      <c r="R66">
        <v>23.86</v>
      </c>
      <c r="T66">
        <v>123.38</v>
      </c>
      <c r="U66">
        <v>37.17</v>
      </c>
      <c r="V66">
        <v>35.520000000000003</v>
      </c>
      <c r="W66">
        <v>24.3</v>
      </c>
      <c r="X66">
        <v>23.85</v>
      </c>
      <c r="Z66">
        <v>160.47999999999999</v>
      </c>
      <c r="AA66">
        <v>40.020000000000003</v>
      </c>
      <c r="AB66">
        <v>38.01</v>
      </c>
      <c r="AC66">
        <v>24.84</v>
      </c>
      <c r="AD66">
        <v>23.88</v>
      </c>
    </row>
    <row r="67" spans="1:30" x14ac:dyDescent="0.25">
      <c r="A67">
        <v>700000</v>
      </c>
      <c r="B67">
        <v>101.81</v>
      </c>
      <c r="C67">
        <v>44.39</v>
      </c>
      <c r="D67">
        <v>26.39</v>
      </c>
      <c r="E67">
        <v>30.1</v>
      </c>
      <c r="F67">
        <v>26.86</v>
      </c>
      <c r="H67">
        <v>109.53</v>
      </c>
      <c r="I67">
        <v>47.9</v>
      </c>
      <c r="J67">
        <v>34.270000000000003</v>
      </c>
      <c r="K67">
        <v>32.25</v>
      </c>
      <c r="L67">
        <v>29.06</v>
      </c>
      <c r="N67">
        <v>129.03</v>
      </c>
      <c r="O67">
        <v>42.98</v>
      </c>
      <c r="P67">
        <v>40.200000000000003</v>
      </c>
      <c r="Q67">
        <v>30.6</v>
      </c>
      <c r="R67">
        <v>29.38</v>
      </c>
      <c r="T67">
        <v>141.78</v>
      </c>
      <c r="U67">
        <v>40.25</v>
      </c>
      <c r="V67">
        <v>41.78</v>
      </c>
      <c r="W67">
        <v>28.11</v>
      </c>
      <c r="X67">
        <v>27.53</v>
      </c>
      <c r="Z67">
        <v>189.12</v>
      </c>
      <c r="AA67">
        <v>42.94</v>
      </c>
      <c r="AB67">
        <v>44.69</v>
      </c>
      <c r="AC67">
        <v>28.58</v>
      </c>
      <c r="AD67">
        <v>28.54</v>
      </c>
    </row>
    <row r="68" spans="1:30" x14ac:dyDescent="0.25">
      <c r="A68">
        <v>800000</v>
      </c>
      <c r="B68">
        <v>115.37</v>
      </c>
      <c r="C68">
        <v>46.37</v>
      </c>
      <c r="D68">
        <v>29.97</v>
      </c>
      <c r="E68">
        <v>33.57</v>
      </c>
      <c r="F68">
        <v>30.02</v>
      </c>
      <c r="H68">
        <v>125.51</v>
      </c>
      <c r="I68">
        <v>47.83</v>
      </c>
      <c r="J68">
        <v>39.43</v>
      </c>
      <c r="K68">
        <v>34.99</v>
      </c>
      <c r="L68">
        <v>31.5</v>
      </c>
      <c r="N68">
        <v>144.22999999999999</v>
      </c>
      <c r="O68">
        <v>46.23</v>
      </c>
      <c r="P68">
        <v>46.07</v>
      </c>
      <c r="Q68">
        <v>33.450000000000003</v>
      </c>
      <c r="R68">
        <v>32.119999999999997</v>
      </c>
      <c r="T68">
        <v>166.51</v>
      </c>
      <c r="U68">
        <v>47.56</v>
      </c>
      <c r="V68">
        <v>48.06</v>
      </c>
      <c r="W68">
        <v>34.15</v>
      </c>
      <c r="X68">
        <v>33.03</v>
      </c>
      <c r="Z68">
        <v>217.58</v>
      </c>
      <c r="AA68">
        <v>51.36</v>
      </c>
      <c r="AB68">
        <v>51.67</v>
      </c>
      <c r="AC68">
        <v>34.72</v>
      </c>
      <c r="AD68">
        <v>33.35</v>
      </c>
    </row>
    <row r="69" spans="1:30" x14ac:dyDescent="0.25">
      <c r="A69">
        <v>900000</v>
      </c>
      <c r="B69">
        <v>130.25</v>
      </c>
      <c r="C69">
        <v>55.71</v>
      </c>
      <c r="D69">
        <v>34.619999999999997</v>
      </c>
      <c r="E69">
        <v>39.450000000000003</v>
      </c>
      <c r="F69">
        <v>35.58</v>
      </c>
      <c r="H69">
        <v>142.72999999999999</v>
      </c>
      <c r="I69">
        <v>50.59</v>
      </c>
      <c r="J69">
        <v>42.05</v>
      </c>
      <c r="K69">
        <v>40.049999999999997</v>
      </c>
      <c r="L69">
        <v>36.549999999999997</v>
      </c>
      <c r="N69">
        <v>159.6</v>
      </c>
      <c r="O69">
        <v>52.12</v>
      </c>
      <c r="P69">
        <v>52.27</v>
      </c>
      <c r="Q69">
        <v>39.29</v>
      </c>
      <c r="R69">
        <v>36.93</v>
      </c>
      <c r="T69">
        <v>191.5</v>
      </c>
      <c r="U69">
        <v>52.54</v>
      </c>
      <c r="V69">
        <v>54.1</v>
      </c>
      <c r="W69">
        <v>38.29</v>
      </c>
      <c r="X69">
        <v>36.75</v>
      </c>
      <c r="Z69">
        <v>246.55</v>
      </c>
      <c r="AA69">
        <v>55.3</v>
      </c>
      <c r="AB69">
        <v>58.27</v>
      </c>
      <c r="AC69">
        <v>37.590000000000003</v>
      </c>
      <c r="AD69">
        <v>35.869999999999997</v>
      </c>
    </row>
    <row r="70" spans="1:30" x14ac:dyDescent="0.25">
      <c r="A70">
        <v>1000000</v>
      </c>
      <c r="B70">
        <v>143.27000000000001</v>
      </c>
      <c r="C70">
        <v>59.12</v>
      </c>
      <c r="D70">
        <v>38.56</v>
      </c>
      <c r="E70">
        <v>43.71</v>
      </c>
      <c r="F70">
        <v>39.75</v>
      </c>
      <c r="H70">
        <v>157.9</v>
      </c>
      <c r="I70">
        <v>57.77</v>
      </c>
      <c r="J70">
        <v>46.84</v>
      </c>
      <c r="K70">
        <v>45.5</v>
      </c>
      <c r="L70">
        <v>41.99</v>
      </c>
      <c r="N70">
        <v>183.15</v>
      </c>
      <c r="O70">
        <v>59.14</v>
      </c>
      <c r="P70">
        <v>58.02</v>
      </c>
      <c r="Q70">
        <v>44.58</v>
      </c>
      <c r="R70">
        <v>42.21</v>
      </c>
      <c r="T70">
        <v>234.3</v>
      </c>
      <c r="U70">
        <v>61.7</v>
      </c>
      <c r="V70">
        <v>60.28</v>
      </c>
      <c r="W70">
        <v>44.11</v>
      </c>
      <c r="X70">
        <v>42.82</v>
      </c>
      <c r="Z70">
        <v>279.3</v>
      </c>
      <c r="AA70">
        <v>65.84</v>
      </c>
      <c r="AB70">
        <v>65.17</v>
      </c>
      <c r="AC70">
        <v>45.25</v>
      </c>
      <c r="AD70">
        <v>42.71</v>
      </c>
    </row>
    <row r="72" spans="1:30" x14ac:dyDescent="0.25">
      <c r="A72" t="s">
        <v>11</v>
      </c>
      <c r="B72" t="s">
        <v>2</v>
      </c>
      <c r="H72" t="s">
        <v>3</v>
      </c>
      <c r="N72" t="s">
        <v>4</v>
      </c>
      <c r="T72" t="s">
        <v>5</v>
      </c>
      <c r="Z72" t="s">
        <v>6</v>
      </c>
    </row>
    <row r="73" spans="1:30" x14ac:dyDescent="0.25">
      <c r="A73" t="s">
        <v>7</v>
      </c>
      <c r="B73" t="s">
        <v>8</v>
      </c>
      <c r="C73" t="s">
        <v>17</v>
      </c>
      <c r="D73" t="s">
        <v>9</v>
      </c>
      <c r="E73" t="s">
        <v>18</v>
      </c>
      <c r="F73" t="s">
        <v>19</v>
      </c>
      <c r="H73" t="s">
        <v>8</v>
      </c>
      <c r="I73" t="s">
        <v>17</v>
      </c>
      <c r="J73" t="s">
        <v>9</v>
      </c>
      <c r="K73" t="s">
        <v>18</v>
      </c>
      <c r="L73" t="s">
        <v>19</v>
      </c>
      <c r="N73" t="s">
        <v>8</v>
      </c>
      <c r="O73" t="s">
        <v>17</v>
      </c>
      <c r="P73" t="s">
        <v>9</v>
      </c>
      <c r="Q73" t="s">
        <v>18</v>
      </c>
      <c r="R73" t="s">
        <v>19</v>
      </c>
      <c r="T73" t="s">
        <v>8</v>
      </c>
      <c r="U73" t="s">
        <v>17</v>
      </c>
      <c r="V73" t="s">
        <v>9</v>
      </c>
      <c r="W73" t="s">
        <v>18</v>
      </c>
      <c r="X73" t="s">
        <v>19</v>
      </c>
      <c r="Z73" t="s">
        <v>8</v>
      </c>
      <c r="AA73" t="s">
        <v>17</v>
      </c>
      <c r="AB73" t="s">
        <v>9</v>
      </c>
      <c r="AC73" t="s">
        <v>18</v>
      </c>
      <c r="AD73" t="s">
        <v>19</v>
      </c>
    </row>
    <row r="74" spans="1:30" x14ac:dyDescent="0.25">
      <c r="A74">
        <v>100000</v>
      </c>
      <c r="B74">
        <v>2.33</v>
      </c>
      <c r="C74">
        <v>0</v>
      </c>
      <c r="D74">
        <v>0</v>
      </c>
      <c r="E74">
        <v>0</v>
      </c>
      <c r="F74">
        <v>0</v>
      </c>
      <c r="H74">
        <v>3.83</v>
      </c>
      <c r="I74">
        <v>0</v>
      </c>
      <c r="J74">
        <v>0</v>
      </c>
      <c r="K74">
        <v>0</v>
      </c>
      <c r="L74">
        <v>0</v>
      </c>
      <c r="N74">
        <v>5.83</v>
      </c>
      <c r="O74">
        <v>0</v>
      </c>
      <c r="P74">
        <v>0</v>
      </c>
      <c r="Q74">
        <v>0</v>
      </c>
      <c r="R74">
        <v>0</v>
      </c>
      <c r="T74">
        <v>13.04</v>
      </c>
      <c r="U74">
        <v>0.3</v>
      </c>
      <c r="V74">
        <v>0.39</v>
      </c>
      <c r="W74">
        <v>0.47</v>
      </c>
      <c r="X74">
        <v>0.41</v>
      </c>
      <c r="Z74">
        <v>27.58</v>
      </c>
      <c r="AA74">
        <v>1.05</v>
      </c>
      <c r="AB74">
        <v>1.38</v>
      </c>
      <c r="AC74">
        <v>1.5</v>
      </c>
      <c r="AD74">
        <v>1.55</v>
      </c>
    </row>
    <row r="75" spans="1:30" x14ac:dyDescent="0.25">
      <c r="A75">
        <v>200000</v>
      </c>
      <c r="B75">
        <v>6.98</v>
      </c>
      <c r="C75">
        <v>0</v>
      </c>
      <c r="D75">
        <v>0</v>
      </c>
      <c r="E75">
        <v>0</v>
      </c>
      <c r="F75">
        <v>0</v>
      </c>
      <c r="H75">
        <v>13.92</v>
      </c>
      <c r="I75">
        <v>0</v>
      </c>
      <c r="J75">
        <v>0</v>
      </c>
      <c r="K75">
        <v>0</v>
      </c>
      <c r="L75">
        <v>0</v>
      </c>
      <c r="N75">
        <v>14.83</v>
      </c>
      <c r="O75">
        <v>0</v>
      </c>
      <c r="P75">
        <v>0.22</v>
      </c>
      <c r="Q75">
        <v>0.23</v>
      </c>
      <c r="R75">
        <v>0.21</v>
      </c>
      <c r="T75">
        <v>29.33</v>
      </c>
      <c r="U75">
        <v>0.59</v>
      </c>
      <c r="V75">
        <v>0.66</v>
      </c>
      <c r="W75">
        <v>0.81</v>
      </c>
      <c r="X75">
        <v>0.8</v>
      </c>
      <c r="Z75">
        <v>59.18</v>
      </c>
      <c r="AA75">
        <v>1.96</v>
      </c>
      <c r="AB75">
        <v>2.8</v>
      </c>
      <c r="AC75">
        <v>2.79</v>
      </c>
      <c r="AD75">
        <v>2.75</v>
      </c>
    </row>
    <row r="76" spans="1:30" x14ac:dyDescent="0.25">
      <c r="A76">
        <v>300000</v>
      </c>
      <c r="B76">
        <v>14.57</v>
      </c>
      <c r="C76">
        <v>0</v>
      </c>
      <c r="D76">
        <v>0</v>
      </c>
      <c r="E76">
        <v>0</v>
      </c>
      <c r="F76">
        <v>0</v>
      </c>
      <c r="H76">
        <v>24.33</v>
      </c>
      <c r="I76">
        <v>0</v>
      </c>
      <c r="J76">
        <v>0</v>
      </c>
      <c r="K76">
        <v>0</v>
      </c>
      <c r="L76">
        <v>0</v>
      </c>
      <c r="N76">
        <v>26.77</v>
      </c>
      <c r="O76">
        <v>0</v>
      </c>
      <c r="P76">
        <v>0.22</v>
      </c>
      <c r="Q76">
        <v>0.28000000000000003</v>
      </c>
      <c r="R76">
        <v>0.19</v>
      </c>
      <c r="T76">
        <v>50.73</v>
      </c>
      <c r="U76">
        <v>0.76</v>
      </c>
      <c r="V76">
        <v>1.0900000000000001</v>
      </c>
      <c r="W76">
        <v>1.05</v>
      </c>
      <c r="X76">
        <v>1.0900000000000001</v>
      </c>
      <c r="Z76">
        <v>97.57</v>
      </c>
      <c r="AA76">
        <v>2.88</v>
      </c>
      <c r="AB76">
        <v>4.09</v>
      </c>
      <c r="AC76">
        <v>4.13</v>
      </c>
      <c r="AD76">
        <v>4.16</v>
      </c>
    </row>
    <row r="77" spans="1:30" x14ac:dyDescent="0.25">
      <c r="A77">
        <v>400000</v>
      </c>
      <c r="B77">
        <v>23.04</v>
      </c>
      <c r="C77">
        <v>0</v>
      </c>
      <c r="D77">
        <v>0</v>
      </c>
      <c r="E77">
        <v>0</v>
      </c>
      <c r="F77">
        <v>0</v>
      </c>
      <c r="H77">
        <v>35.369999999999997</v>
      </c>
      <c r="I77">
        <v>0</v>
      </c>
      <c r="J77">
        <v>0</v>
      </c>
      <c r="K77">
        <v>0</v>
      </c>
      <c r="L77">
        <v>0</v>
      </c>
      <c r="N77">
        <v>40.1</v>
      </c>
      <c r="O77">
        <v>0.31</v>
      </c>
      <c r="P77">
        <v>0.24</v>
      </c>
      <c r="Q77">
        <v>0.24</v>
      </c>
      <c r="R77">
        <v>0.31</v>
      </c>
      <c r="T77">
        <v>66.900000000000006</v>
      </c>
      <c r="U77">
        <v>1.08</v>
      </c>
      <c r="V77">
        <v>1.47</v>
      </c>
      <c r="W77">
        <v>1.42</v>
      </c>
      <c r="X77">
        <v>1.38</v>
      </c>
      <c r="Z77">
        <v>131.84</v>
      </c>
      <c r="AA77">
        <v>3.78</v>
      </c>
      <c r="AB77">
        <v>5.51</v>
      </c>
      <c r="AC77">
        <v>5.49</v>
      </c>
      <c r="AD77">
        <v>5.44</v>
      </c>
    </row>
    <row r="78" spans="1:30" x14ac:dyDescent="0.25">
      <c r="A78">
        <v>500000</v>
      </c>
      <c r="B78">
        <v>32.119999999999997</v>
      </c>
      <c r="C78">
        <v>0</v>
      </c>
      <c r="D78">
        <v>0</v>
      </c>
      <c r="E78">
        <v>0</v>
      </c>
      <c r="F78">
        <v>0</v>
      </c>
      <c r="H78">
        <v>46.44</v>
      </c>
      <c r="I78">
        <v>0</v>
      </c>
      <c r="J78">
        <v>0</v>
      </c>
      <c r="K78">
        <v>0</v>
      </c>
      <c r="L78">
        <v>0</v>
      </c>
      <c r="N78">
        <v>51.84</v>
      </c>
      <c r="O78">
        <v>0.31</v>
      </c>
      <c r="P78">
        <v>0.25</v>
      </c>
      <c r="Q78">
        <v>0.3</v>
      </c>
      <c r="R78">
        <v>0.3</v>
      </c>
      <c r="T78">
        <v>84.87</v>
      </c>
      <c r="U78">
        <v>1.23</v>
      </c>
      <c r="V78">
        <v>1.68</v>
      </c>
      <c r="W78">
        <v>1.74</v>
      </c>
      <c r="X78">
        <v>1.75</v>
      </c>
      <c r="Z78">
        <v>168.69</v>
      </c>
      <c r="AA78">
        <v>4.67</v>
      </c>
      <c r="AB78">
        <v>6.78</v>
      </c>
      <c r="AC78">
        <v>6.82</v>
      </c>
      <c r="AD78">
        <v>6.82</v>
      </c>
    </row>
    <row r="79" spans="1:30" x14ac:dyDescent="0.25">
      <c r="A79">
        <v>600000</v>
      </c>
      <c r="B79">
        <v>43.23</v>
      </c>
      <c r="C79">
        <v>0</v>
      </c>
      <c r="D79">
        <v>0</v>
      </c>
      <c r="E79">
        <v>0</v>
      </c>
      <c r="F79">
        <v>0</v>
      </c>
      <c r="H79">
        <v>59.82</v>
      </c>
      <c r="I79">
        <v>0</v>
      </c>
      <c r="J79">
        <v>0</v>
      </c>
      <c r="K79">
        <v>0</v>
      </c>
      <c r="L79">
        <v>0</v>
      </c>
      <c r="N79">
        <v>69.709999999999994</v>
      </c>
      <c r="O79">
        <v>0.32</v>
      </c>
      <c r="P79">
        <v>0.37</v>
      </c>
      <c r="Q79">
        <v>0.35</v>
      </c>
      <c r="R79">
        <v>0.28000000000000003</v>
      </c>
      <c r="T79">
        <v>115.46</v>
      </c>
      <c r="U79">
        <v>1.44</v>
      </c>
      <c r="V79">
        <v>2.0299999999999998</v>
      </c>
      <c r="W79">
        <v>2.14</v>
      </c>
      <c r="X79">
        <v>2.09</v>
      </c>
      <c r="Z79">
        <v>218.32</v>
      </c>
      <c r="AA79">
        <v>5.61</v>
      </c>
      <c r="AB79">
        <v>8.35</v>
      </c>
      <c r="AC79">
        <v>8.16</v>
      </c>
      <c r="AD79">
        <v>8.2200000000000006</v>
      </c>
    </row>
    <row r="80" spans="1:30" x14ac:dyDescent="0.25">
      <c r="A80">
        <v>700000</v>
      </c>
      <c r="B80">
        <v>51.2</v>
      </c>
      <c r="C80">
        <v>0</v>
      </c>
      <c r="D80">
        <v>0</v>
      </c>
      <c r="E80">
        <v>0</v>
      </c>
      <c r="F80">
        <v>0</v>
      </c>
      <c r="H80">
        <v>69.790000000000006</v>
      </c>
      <c r="I80">
        <v>0</v>
      </c>
      <c r="J80">
        <v>0</v>
      </c>
      <c r="K80">
        <v>0</v>
      </c>
      <c r="L80">
        <v>0</v>
      </c>
      <c r="N80">
        <v>77.400000000000006</v>
      </c>
      <c r="O80">
        <v>0.33</v>
      </c>
      <c r="P80">
        <v>0.34</v>
      </c>
      <c r="Q80">
        <v>0.36</v>
      </c>
      <c r="R80">
        <v>0.36</v>
      </c>
      <c r="T80">
        <v>132.97</v>
      </c>
      <c r="U80">
        <v>1.71</v>
      </c>
      <c r="V80">
        <v>2.4</v>
      </c>
      <c r="W80">
        <v>2.44</v>
      </c>
      <c r="X80">
        <v>2.42</v>
      </c>
      <c r="Z80">
        <v>254.01</v>
      </c>
      <c r="AA80">
        <v>6.44</v>
      </c>
      <c r="AB80">
        <v>9.5299999999999994</v>
      </c>
      <c r="AC80">
        <v>9.5299999999999994</v>
      </c>
      <c r="AD80">
        <v>9.64</v>
      </c>
    </row>
    <row r="81" spans="1:30" x14ac:dyDescent="0.25">
      <c r="A81">
        <v>800000</v>
      </c>
      <c r="B81">
        <v>63.32</v>
      </c>
      <c r="C81">
        <v>0</v>
      </c>
      <c r="D81">
        <v>0</v>
      </c>
      <c r="E81">
        <v>0</v>
      </c>
      <c r="F81">
        <v>0</v>
      </c>
      <c r="H81">
        <v>84.44</v>
      </c>
      <c r="I81">
        <v>0</v>
      </c>
      <c r="J81">
        <v>0</v>
      </c>
      <c r="K81">
        <v>0</v>
      </c>
      <c r="L81">
        <v>0</v>
      </c>
      <c r="N81">
        <v>94.59</v>
      </c>
      <c r="O81">
        <v>0.35</v>
      </c>
      <c r="P81">
        <v>0.37</v>
      </c>
      <c r="Q81">
        <v>0.44</v>
      </c>
      <c r="R81">
        <v>0.36</v>
      </c>
      <c r="T81">
        <v>163.79</v>
      </c>
      <c r="U81">
        <v>1.93</v>
      </c>
      <c r="V81">
        <v>2.69</v>
      </c>
      <c r="W81">
        <v>2.78</v>
      </c>
      <c r="X81">
        <v>2.81</v>
      </c>
      <c r="Z81">
        <v>302.35000000000002</v>
      </c>
      <c r="AA81">
        <v>7.34</v>
      </c>
      <c r="AB81">
        <v>10.95</v>
      </c>
      <c r="AC81">
        <v>10.97</v>
      </c>
      <c r="AD81">
        <v>11.02</v>
      </c>
    </row>
    <row r="82" spans="1:30" x14ac:dyDescent="0.25">
      <c r="A82">
        <v>900000</v>
      </c>
      <c r="B82">
        <v>76.86</v>
      </c>
      <c r="C82">
        <v>0</v>
      </c>
      <c r="D82">
        <v>0</v>
      </c>
      <c r="E82">
        <v>0</v>
      </c>
      <c r="F82">
        <v>0</v>
      </c>
      <c r="H82">
        <v>102.42</v>
      </c>
      <c r="I82">
        <v>0.17</v>
      </c>
      <c r="J82">
        <v>0.22</v>
      </c>
      <c r="K82">
        <v>0.16</v>
      </c>
      <c r="L82">
        <v>0</v>
      </c>
      <c r="N82">
        <v>111.91</v>
      </c>
      <c r="O82">
        <v>0.39</v>
      </c>
      <c r="P82">
        <v>0.4</v>
      </c>
      <c r="Q82">
        <v>0.51</v>
      </c>
      <c r="R82">
        <v>0.48</v>
      </c>
      <c r="T82">
        <v>199.05</v>
      </c>
      <c r="U82">
        <v>2.23</v>
      </c>
      <c r="V82">
        <v>3.18</v>
      </c>
      <c r="W82">
        <v>3.14</v>
      </c>
      <c r="X82">
        <v>3.12</v>
      </c>
      <c r="Z82">
        <v>356.75</v>
      </c>
      <c r="AA82">
        <v>8.26</v>
      </c>
      <c r="AB82">
        <v>12.2</v>
      </c>
      <c r="AC82">
        <v>12.25</v>
      </c>
      <c r="AD82">
        <v>12.31</v>
      </c>
    </row>
    <row r="83" spans="1:30" x14ac:dyDescent="0.25">
      <c r="A83">
        <v>1000000</v>
      </c>
      <c r="B83">
        <v>80.59</v>
      </c>
      <c r="C83">
        <v>0</v>
      </c>
      <c r="D83">
        <v>0</v>
      </c>
      <c r="E83">
        <v>0</v>
      </c>
      <c r="F83">
        <v>0</v>
      </c>
      <c r="H83">
        <v>107.28</v>
      </c>
      <c r="I83">
        <v>0.22</v>
      </c>
      <c r="J83">
        <v>0.18</v>
      </c>
      <c r="K83">
        <v>0.2</v>
      </c>
      <c r="L83">
        <v>0.21</v>
      </c>
      <c r="N83">
        <v>124.15</v>
      </c>
      <c r="O83">
        <v>0.4</v>
      </c>
      <c r="P83">
        <v>0.56999999999999995</v>
      </c>
      <c r="Q83">
        <v>0.44</v>
      </c>
      <c r="R83">
        <v>0.45</v>
      </c>
      <c r="T83">
        <v>206.26</v>
      </c>
      <c r="U83">
        <v>2.4300000000000002</v>
      </c>
      <c r="V83">
        <v>3.49</v>
      </c>
      <c r="W83">
        <v>3.51</v>
      </c>
      <c r="X83">
        <v>3.43</v>
      </c>
      <c r="Z83">
        <v>381.8</v>
      </c>
      <c r="AA83">
        <v>9.2200000000000006</v>
      </c>
      <c r="AB83">
        <v>13.67</v>
      </c>
      <c r="AC83">
        <v>13.57</v>
      </c>
      <c r="AD83">
        <v>13.63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3"/>
  <sheetViews>
    <sheetView workbookViewId="0"/>
  </sheetViews>
  <sheetFormatPr defaultRowHeight="15" x14ac:dyDescent="0.25"/>
  <sheetData>
    <row r="1" spans="1:30" x14ac:dyDescent="0.25">
      <c r="A1" t="s">
        <v>0</v>
      </c>
      <c r="B1" t="s">
        <v>12</v>
      </c>
    </row>
    <row r="2" spans="1:30" x14ac:dyDescent="0.25">
      <c r="B2" t="s">
        <v>13</v>
      </c>
    </row>
    <row r="3" spans="1:30" x14ac:dyDescent="0.25">
      <c r="B3" t="s">
        <v>14</v>
      </c>
    </row>
    <row r="4" spans="1:30" x14ac:dyDescent="0.25">
      <c r="B4" t="s">
        <v>15</v>
      </c>
    </row>
    <row r="5" spans="1:30" x14ac:dyDescent="0.25">
      <c r="B5" t="s">
        <v>16</v>
      </c>
    </row>
    <row r="7" spans="1:30" x14ac:dyDescent="0.25">
      <c r="A7" t="s">
        <v>1</v>
      </c>
      <c r="B7" t="s">
        <v>2</v>
      </c>
      <c r="H7" t="s">
        <v>3</v>
      </c>
      <c r="N7" t="s">
        <v>4</v>
      </c>
      <c r="T7" t="s">
        <v>5</v>
      </c>
      <c r="Z7" t="s">
        <v>6</v>
      </c>
    </row>
    <row r="8" spans="1:30" x14ac:dyDescent="0.25">
      <c r="A8" t="s">
        <v>7</v>
      </c>
      <c r="B8" t="s">
        <v>8</v>
      </c>
      <c r="C8" t="s">
        <v>17</v>
      </c>
      <c r="D8" t="s">
        <v>9</v>
      </c>
      <c r="E8" t="s">
        <v>18</v>
      </c>
      <c r="F8" t="s">
        <v>19</v>
      </c>
      <c r="H8" t="s">
        <v>8</v>
      </c>
      <c r="I8" t="s">
        <v>17</v>
      </c>
      <c r="J8" t="s">
        <v>9</v>
      </c>
      <c r="K8" t="s">
        <v>18</v>
      </c>
      <c r="L8" t="s">
        <v>19</v>
      </c>
      <c r="N8" t="s">
        <v>8</v>
      </c>
      <c r="O8" t="s">
        <v>17</v>
      </c>
      <c r="P8" t="s">
        <v>9</v>
      </c>
      <c r="Q8" t="s">
        <v>18</v>
      </c>
      <c r="R8" t="s">
        <v>19</v>
      </c>
      <c r="T8" t="s">
        <v>8</v>
      </c>
      <c r="U8" t="s">
        <v>17</v>
      </c>
      <c r="V8" t="s">
        <v>9</v>
      </c>
      <c r="W8" t="s">
        <v>18</v>
      </c>
      <c r="X8" t="s">
        <v>19</v>
      </c>
      <c r="Z8" t="s">
        <v>8</v>
      </c>
      <c r="AA8" t="s">
        <v>17</v>
      </c>
      <c r="AB8" t="s">
        <v>9</v>
      </c>
      <c r="AC8" t="s">
        <v>18</v>
      </c>
      <c r="AD8" t="s">
        <v>19</v>
      </c>
    </row>
    <row r="9" spans="1:30" x14ac:dyDescent="0.25">
      <c r="A9">
        <v>100000</v>
      </c>
      <c r="B9">
        <v>10.98</v>
      </c>
      <c r="C9">
        <v>5.8</v>
      </c>
      <c r="D9">
        <v>7.99</v>
      </c>
      <c r="E9">
        <v>7.66</v>
      </c>
      <c r="F9">
        <v>7.47</v>
      </c>
      <c r="H9">
        <v>12.54</v>
      </c>
      <c r="I9">
        <v>8.07</v>
      </c>
      <c r="J9">
        <v>12.45</v>
      </c>
      <c r="K9">
        <v>10.17</v>
      </c>
      <c r="L9">
        <v>10.34</v>
      </c>
      <c r="N9">
        <v>17.37</v>
      </c>
      <c r="O9">
        <v>16.079999999999998</v>
      </c>
      <c r="P9">
        <v>27.03</v>
      </c>
      <c r="Q9">
        <v>23.7</v>
      </c>
      <c r="R9">
        <v>23.99</v>
      </c>
      <c r="T9">
        <v>58.59</v>
      </c>
      <c r="U9">
        <v>88.27</v>
      </c>
      <c r="V9">
        <v>142.4</v>
      </c>
      <c r="W9">
        <v>143.24</v>
      </c>
      <c r="X9">
        <v>138.24</v>
      </c>
      <c r="Z9">
        <v>156.51</v>
      </c>
      <c r="AA9">
        <v>294.18</v>
      </c>
      <c r="AB9">
        <v>457.31</v>
      </c>
      <c r="AC9">
        <v>461.86</v>
      </c>
      <c r="AD9">
        <v>451.04</v>
      </c>
    </row>
    <row r="10" spans="1:30" x14ac:dyDescent="0.25">
      <c r="A10">
        <v>200000</v>
      </c>
      <c r="B10">
        <v>25.91</v>
      </c>
      <c r="C10">
        <v>14.48</v>
      </c>
      <c r="D10">
        <v>18.350000000000001</v>
      </c>
      <c r="E10">
        <v>17.88</v>
      </c>
      <c r="F10">
        <v>17.010000000000002</v>
      </c>
      <c r="H10">
        <v>39.619999999999997</v>
      </c>
      <c r="I10">
        <v>19.28</v>
      </c>
      <c r="J10">
        <v>28.53</v>
      </c>
      <c r="K10">
        <v>22.94</v>
      </c>
      <c r="L10">
        <v>23.82</v>
      </c>
      <c r="N10">
        <v>50.79</v>
      </c>
      <c r="O10">
        <v>34.54</v>
      </c>
      <c r="P10">
        <v>56.56</v>
      </c>
      <c r="Q10">
        <v>49.28</v>
      </c>
      <c r="R10">
        <v>50.87</v>
      </c>
      <c r="T10">
        <v>114.35</v>
      </c>
      <c r="U10">
        <v>178.12</v>
      </c>
      <c r="V10">
        <v>288.54000000000002</v>
      </c>
      <c r="W10">
        <v>290.26</v>
      </c>
      <c r="X10">
        <v>280.10000000000002</v>
      </c>
      <c r="Z10">
        <v>324.39999999999998</v>
      </c>
      <c r="AA10">
        <v>587.87</v>
      </c>
      <c r="AB10">
        <v>914.55</v>
      </c>
      <c r="AC10">
        <v>919.22</v>
      </c>
      <c r="AD10">
        <v>908.3</v>
      </c>
    </row>
    <row r="11" spans="1:30" x14ac:dyDescent="0.25">
      <c r="A11">
        <v>300000</v>
      </c>
      <c r="B11">
        <v>57.5</v>
      </c>
      <c r="C11">
        <v>28.12</v>
      </c>
      <c r="D11">
        <v>23.32</v>
      </c>
      <c r="E11">
        <v>22.4</v>
      </c>
      <c r="F11">
        <v>22.72</v>
      </c>
      <c r="H11">
        <v>80.53</v>
      </c>
      <c r="I11">
        <v>38.380000000000003</v>
      </c>
      <c r="J11">
        <v>39.28</v>
      </c>
      <c r="K11">
        <v>29.28</v>
      </c>
      <c r="L11">
        <v>29.63</v>
      </c>
      <c r="N11">
        <v>96.26</v>
      </c>
      <c r="O11">
        <v>66.56</v>
      </c>
      <c r="P11">
        <v>69.63</v>
      </c>
      <c r="Q11">
        <v>58.8</v>
      </c>
      <c r="R11">
        <v>60.61</v>
      </c>
      <c r="T11">
        <v>207.14</v>
      </c>
      <c r="U11">
        <v>336.49</v>
      </c>
      <c r="V11">
        <v>322.64</v>
      </c>
      <c r="W11">
        <v>322.05</v>
      </c>
      <c r="X11">
        <v>311.58</v>
      </c>
      <c r="Z11">
        <v>523.94000000000005</v>
      </c>
      <c r="AA11">
        <v>1110.75</v>
      </c>
      <c r="AB11">
        <v>993.02</v>
      </c>
      <c r="AC11">
        <v>991.83</v>
      </c>
      <c r="AD11">
        <v>983.27</v>
      </c>
    </row>
    <row r="12" spans="1:30" x14ac:dyDescent="0.25">
      <c r="A12">
        <v>400000</v>
      </c>
      <c r="B12">
        <v>78.94</v>
      </c>
      <c r="C12">
        <v>31.94</v>
      </c>
      <c r="D12">
        <v>39.21</v>
      </c>
      <c r="E12">
        <v>40.299999999999997</v>
      </c>
      <c r="F12">
        <v>39.119999999999997</v>
      </c>
      <c r="H12">
        <v>106.04</v>
      </c>
      <c r="I12">
        <v>43.27</v>
      </c>
      <c r="J12">
        <v>65.67</v>
      </c>
      <c r="K12">
        <v>49.75</v>
      </c>
      <c r="L12">
        <v>51.34</v>
      </c>
      <c r="N12">
        <v>142.11000000000001</v>
      </c>
      <c r="O12">
        <v>72.33</v>
      </c>
      <c r="P12">
        <v>118.3</v>
      </c>
      <c r="Q12">
        <v>103.01</v>
      </c>
      <c r="R12">
        <v>104.35</v>
      </c>
      <c r="T12">
        <v>261.64</v>
      </c>
      <c r="U12">
        <v>358.94</v>
      </c>
      <c r="V12">
        <v>579.35</v>
      </c>
      <c r="W12">
        <v>588.42999999999995</v>
      </c>
      <c r="X12">
        <v>563.24</v>
      </c>
      <c r="Z12">
        <v>669.13</v>
      </c>
      <c r="AA12">
        <v>1175.46</v>
      </c>
      <c r="AB12">
        <v>1829.44</v>
      </c>
      <c r="AC12">
        <v>1838.17</v>
      </c>
      <c r="AD12">
        <v>1814.89</v>
      </c>
    </row>
    <row r="13" spans="1:30" x14ac:dyDescent="0.25">
      <c r="A13">
        <v>500000</v>
      </c>
      <c r="B13">
        <v>99.64</v>
      </c>
      <c r="C13">
        <v>35.31</v>
      </c>
      <c r="D13">
        <v>46.22</v>
      </c>
      <c r="E13">
        <v>43.69</v>
      </c>
      <c r="F13">
        <v>45.51</v>
      </c>
      <c r="H13">
        <v>135.66</v>
      </c>
      <c r="I13">
        <v>47.01</v>
      </c>
      <c r="J13">
        <v>74.5</v>
      </c>
      <c r="K13">
        <v>57.54</v>
      </c>
      <c r="L13">
        <v>59.91</v>
      </c>
      <c r="N13">
        <v>179.34</v>
      </c>
      <c r="O13">
        <v>78.180000000000007</v>
      </c>
      <c r="P13">
        <v>131.61000000000001</v>
      </c>
      <c r="Q13">
        <v>113.45</v>
      </c>
      <c r="R13">
        <v>115.28</v>
      </c>
      <c r="T13">
        <v>324.92</v>
      </c>
      <c r="U13">
        <v>381.13</v>
      </c>
      <c r="V13">
        <v>613.74</v>
      </c>
      <c r="W13">
        <v>620.04999999999995</v>
      </c>
      <c r="X13">
        <v>596.42999999999995</v>
      </c>
      <c r="Z13">
        <v>820.3</v>
      </c>
      <c r="AA13">
        <v>1240.1600000000001</v>
      </c>
      <c r="AB13">
        <v>1907.84</v>
      </c>
      <c r="AC13">
        <v>1913.06</v>
      </c>
      <c r="AD13">
        <v>1888.6</v>
      </c>
    </row>
    <row r="14" spans="1:30" x14ac:dyDescent="0.25">
      <c r="A14">
        <v>600000</v>
      </c>
      <c r="B14">
        <v>160.26</v>
      </c>
      <c r="C14">
        <v>63.24</v>
      </c>
      <c r="D14">
        <v>53.94</v>
      </c>
      <c r="E14">
        <v>50.95</v>
      </c>
      <c r="F14">
        <v>54.01</v>
      </c>
      <c r="H14">
        <v>202.62</v>
      </c>
      <c r="I14">
        <v>83.93</v>
      </c>
      <c r="J14">
        <v>86.52</v>
      </c>
      <c r="K14">
        <v>66.650000000000006</v>
      </c>
      <c r="L14">
        <v>68.8</v>
      </c>
      <c r="N14">
        <v>272.44</v>
      </c>
      <c r="O14">
        <v>146.66</v>
      </c>
      <c r="P14">
        <v>145.71</v>
      </c>
      <c r="Q14">
        <v>123.17</v>
      </c>
      <c r="R14">
        <v>126.03</v>
      </c>
      <c r="T14">
        <v>466.32</v>
      </c>
      <c r="U14">
        <v>676.36</v>
      </c>
      <c r="V14">
        <v>647.13</v>
      </c>
      <c r="W14">
        <v>643.17999999999995</v>
      </c>
      <c r="X14">
        <v>628.25</v>
      </c>
      <c r="Z14">
        <v>1083.07</v>
      </c>
      <c r="AA14">
        <v>2220.14</v>
      </c>
      <c r="AB14">
        <v>1985.41</v>
      </c>
      <c r="AC14">
        <v>1984.2</v>
      </c>
      <c r="AD14">
        <v>1963.43</v>
      </c>
    </row>
    <row r="15" spans="1:30" x14ac:dyDescent="0.25">
      <c r="A15">
        <v>700000</v>
      </c>
      <c r="B15">
        <v>181.42</v>
      </c>
      <c r="C15">
        <v>68.05</v>
      </c>
      <c r="D15">
        <v>78.63</v>
      </c>
      <c r="E15">
        <v>75.67</v>
      </c>
      <c r="F15">
        <v>76.790000000000006</v>
      </c>
      <c r="H15">
        <v>220.36</v>
      </c>
      <c r="I15">
        <v>88.98</v>
      </c>
      <c r="J15">
        <v>126.91</v>
      </c>
      <c r="K15">
        <v>97.87</v>
      </c>
      <c r="L15">
        <v>102.2</v>
      </c>
      <c r="N15">
        <v>302.11</v>
      </c>
      <c r="O15">
        <v>150.31</v>
      </c>
      <c r="P15">
        <v>229.6</v>
      </c>
      <c r="Q15">
        <v>207.34</v>
      </c>
      <c r="R15">
        <v>210.22</v>
      </c>
      <c r="T15">
        <v>552.38</v>
      </c>
      <c r="U15">
        <v>698.75</v>
      </c>
      <c r="V15">
        <v>1136.01</v>
      </c>
      <c r="W15">
        <v>1131.81</v>
      </c>
      <c r="X15">
        <v>1097.93</v>
      </c>
      <c r="Z15">
        <v>1227.49</v>
      </c>
      <c r="AA15">
        <v>2285.77</v>
      </c>
      <c r="AB15">
        <v>3606.83</v>
      </c>
      <c r="AC15">
        <v>3585.7</v>
      </c>
      <c r="AD15">
        <v>3552.18</v>
      </c>
    </row>
    <row r="16" spans="1:30" x14ac:dyDescent="0.25">
      <c r="A16">
        <v>800000</v>
      </c>
      <c r="B16">
        <v>206.26</v>
      </c>
      <c r="C16">
        <v>73.650000000000006</v>
      </c>
      <c r="D16">
        <v>86.28</v>
      </c>
      <c r="E16">
        <v>83.98</v>
      </c>
      <c r="F16">
        <v>84.62</v>
      </c>
      <c r="H16">
        <v>246.29</v>
      </c>
      <c r="I16">
        <v>95.3</v>
      </c>
      <c r="J16">
        <v>137.04</v>
      </c>
      <c r="K16">
        <v>107.32</v>
      </c>
      <c r="L16">
        <v>110.81</v>
      </c>
      <c r="N16">
        <v>334.44</v>
      </c>
      <c r="O16">
        <v>156.58000000000001</v>
      </c>
      <c r="P16">
        <v>243.57</v>
      </c>
      <c r="Q16">
        <v>217.54</v>
      </c>
      <c r="R16">
        <v>218.37</v>
      </c>
      <c r="T16">
        <v>613.03</v>
      </c>
      <c r="U16">
        <v>721.47</v>
      </c>
      <c r="V16">
        <v>1171.8599999999999</v>
      </c>
      <c r="W16">
        <v>1163.02</v>
      </c>
      <c r="X16">
        <v>1130.01</v>
      </c>
      <c r="Z16">
        <v>1373.02</v>
      </c>
      <c r="AA16">
        <v>2348.8000000000002</v>
      </c>
      <c r="AB16">
        <v>3681.04</v>
      </c>
      <c r="AC16">
        <v>3645.38</v>
      </c>
      <c r="AD16">
        <v>3615.81</v>
      </c>
    </row>
    <row r="17" spans="1:30" x14ac:dyDescent="0.25">
      <c r="A17">
        <v>900000</v>
      </c>
      <c r="B17">
        <v>219.99</v>
      </c>
      <c r="C17">
        <v>75.489999999999995</v>
      </c>
      <c r="D17">
        <v>91.04</v>
      </c>
      <c r="E17">
        <v>89.67</v>
      </c>
      <c r="F17">
        <v>89.99</v>
      </c>
      <c r="H17">
        <v>244.96</v>
      </c>
      <c r="I17">
        <v>101.98</v>
      </c>
      <c r="J17">
        <v>145.24</v>
      </c>
      <c r="K17">
        <v>114.06</v>
      </c>
      <c r="L17">
        <v>115.46</v>
      </c>
      <c r="N17">
        <v>347.78</v>
      </c>
      <c r="O17">
        <v>157.81</v>
      </c>
      <c r="P17">
        <v>248.3</v>
      </c>
      <c r="Q17">
        <v>221.67</v>
      </c>
      <c r="R17">
        <v>222.13</v>
      </c>
      <c r="T17">
        <v>667.14</v>
      </c>
      <c r="U17">
        <v>734.71</v>
      </c>
      <c r="V17">
        <v>1191.57</v>
      </c>
      <c r="W17">
        <v>1182.44</v>
      </c>
      <c r="X17">
        <v>1151.78</v>
      </c>
      <c r="Z17">
        <v>1507.38</v>
      </c>
      <c r="AA17">
        <v>2402.34</v>
      </c>
      <c r="AB17">
        <v>3758.88</v>
      </c>
      <c r="AC17">
        <v>3722.37</v>
      </c>
      <c r="AD17">
        <v>3719.02</v>
      </c>
    </row>
    <row r="18" spans="1:30" x14ac:dyDescent="0.25">
      <c r="A18">
        <v>1000000</v>
      </c>
      <c r="B18">
        <v>236.48</v>
      </c>
      <c r="C18">
        <v>84.63</v>
      </c>
      <c r="D18">
        <v>105.1</v>
      </c>
      <c r="E18">
        <v>99.98</v>
      </c>
      <c r="F18">
        <v>101.09</v>
      </c>
      <c r="H18">
        <v>310.63</v>
      </c>
      <c r="I18">
        <v>106.86</v>
      </c>
      <c r="J18">
        <v>160.96</v>
      </c>
      <c r="K18">
        <v>126</v>
      </c>
      <c r="L18">
        <v>127.58</v>
      </c>
      <c r="N18">
        <v>405.27</v>
      </c>
      <c r="O18">
        <v>171.62</v>
      </c>
      <c r="P18">
        <v>270.72000000000003</v>
      </c>
      <c r="Q18">
        <v>239.51</v>
      </c>
      <c r="R18">
        <v>241.27</v>
      </c>
      <c r="T18">
        <v>747.78</v>
      </c>
      <c r="U18">
        <v>766.92</v>
      </c>
      <c r="V18">
        <v>1246.3399999999999</v>
      </c>
      <c r="W18">
        <v>1227.6400000000001</v>
      </c>
      <c r="X18">
        <v>1199</v>
      </c>
      <c r="Z18">
        <v>1675.99</v>
      </c>
      <c r="AA18">
        <v>2482.3000000000002</v>
      </c>
      <c r="AB18">
        <v>3851.09</v>
      </c>
      <c r="AC18">
        <v>3830.4</v>
      </c>
      <c r="AD18">
        <v>3758.25</v>
      </c>
    </row>
    <row r="20" spans="1:30" x14ac:dyDescent="0.25">
      <c r="A20" t="s">
        <v>20</v>
      </c>
      <c r="B20" t="s">
        <v>2</v>
      </c>
      <c r="H20" t="s">
        <v>3</v>
      </c>
      <c r="N20" t="s">
        <v>4</v>
      </c>
      <c r="T20" t="s">
        <v>5</v>
      </c>
      <c r="Z20" t="s">
        <v>6</v>
      </c>
    </row>
    <row r="21" spans="1:30" x14ac:dyDescent="0.25">
      <c r="A21" t="s">
        <v>7</v>
      </c>
      <c r="B21" t="s">
        <v>8</v>
      </c>
      <c r="C21" t="s">
        <v>17</v>
      </c>
      <c r="D21" t="s">
        <v>9</v>
      </c>
      <c r="E21" t="s">
        <v>18</v>
      </c>
      <c r="F21" t="s">
        <v>19</v>
      </c>
      <c r="H21" t="s">
        <v>8</v>
      </c>
      <c r="I21" t="s">
        <v>17</v>
      </c>
      <c r="J21" t="s">
        <v>9</v>
      </c>
      <c r="K21" t="s">
        <v>18</v>
      </c>
      <c r="L21" t="s">
        <v>19</v>
      </c>
      <c r="N21" t="s">
        <v>8</v>
      </c>
      <c r="O21" t="s">
        <v>17</v>
      </c>
      <c r="P21" t="s">
        <v>9</v>
      </c>
      <c r="Q21" t="s">
        <v>18</v>
      </c>
      <c r="R21" t="s">
        <v>19</v>
      </c>
      <c r="T21" t="s">
        <v>8</v>
      </c>
      <c r="U21" t="s">
        <v>17</v>
      </c>
      <c r="V21" t="s">
        <v>9</v>
      </c>
      <c r="W21" t="s">
        <v>18</v>
      </c>
      <c r="X21" t="s">
        <v>19</v>
      </c>
      <c r="Z21" t="s">
        <v>8</v>
      </c>
      <c r="AA21" t="s">
        <v>17</v>
      </c>
      <c r="AB21" t="s">
        <v>9</v>
      </c>
      <c r="AC21" t="s">
        <v>18</v>
      </c>
      <c r="AD21" t="s">
        <v>19</v>
      </c>
    </row>
    <row r="22" spans="1:30" x14ac:dyDescent="0.25">
      <c r="A22">
        <v>100000</v>
      </c>
      <c r="B22">
        <v>7.02</v>
      </c>
      <c r="C22">
        <v>2.2599999999999998</v>
      </c>
      <c r="D22">
        <v>3.27</v>
      </c>
      <c r="E22">
        <v>3.38</v>
      </c>
      <c r="F22">
        <v>3.42</v>
      </c>
      <c r="H22">
        <v>8.81</v>
      </c>
      <c r="I22">
        <v>2.72</v>
      </c>
      <c r="J22">
        <v>4.8600000000000003</v>
      </c>
      <c r="K22">
        <v>3.9</v>
      </c>
      <c r="L22">
        <v>4.0599999999999996</v>
      </c>
      <c r="N22">
        <v>12.11</v>
      </c>
      <c r="O22">
        <v>7.1</v>
      </c>
      <c r="P22">
        <v>12.81</v>
      </c>
      <c r="Q22">
        <v>9.09</v>
      </c>
      <c r="R22">
        <v>9.77</v>
      </c>
      <c r="T22">
        <v>41.25</v>
      </c>
      <c r="U22">
        <v>32.479999999999997</v>
      </c>
      <c r="V22">
        <v>48.86</v>
      </c>
      <c r="W22">
        <v>46.25</v>
      </c>
      <c r="X22">
        <v>47</v>
      </c>
      <c r="Z22">
        <v>133.55000000000001</v>
      </c>
      <c r="AA22">
        <v>105.33</v>
      </c>
      <c r="AB22">
        <v>136.82</v>
      </c>
      <c r="AC22">
        <v>133.35</v>
      </c>
      <c r="AD22">
        <v>134.13999999999999</v>
      </c>
    </row>
    <row r="23" spans="1:30" x14ac:dyDescent="0.25">
      <c r="A23">
        <v>200000</v>
      </c>
      <c r="B23">
        <v>17.22</v>
      </c>
      <c r="C23">
        <v>5.66</v>
      </c>
      <c r="D23">
        <v>7.33</v>
      </c>
      <c r="E23">
        <v>7.51</v>
      </c>
      <c r="F23">
        <v>7.83</v>
      </c>
      <c r="H23">
        <v>26.36</v>
      </c>
      <c r="I23">
        <v>9.7899999999999991</v>
      </c>
      <c r="J23">
        <v>17.239999999999998</v>
      </c>
      <c r="K23">
        <v>12.35</v>
      </c>
      <c r="L23">
        <v>12.18</v>
      </c>
      <c r="N23">
        <v>35.26</v>
      </c>
      <c r="O23">
        <v>17.59</v>
      </c>
      <c r="P23">
        <v>26.09</v>
      </c>
      <c r="Q23">
        <v>19.47</v>
      </c>
      <c r="R23">
        <v>21.01</v>
      </c>
      <c r="T23">
        <v>94.83</v>
      </c>
      <c r="U23">
        <v>67.650000000000006</v>
      </c>
      <c r="V23">
        <v>98.54</v>
      </c>
      <c r="W23">
        <v>95.33</v>
      </c>
      <c r="X23">
        <v>97.27</v>
      </c>
      <c r="Z23">
        <v>269.74</v>
      </c>
      <c r="AA23">
        <v>211.64</v>
      </c>
      <c r="AB23">
        <v>273.48</v>
      </c>
      <c r="AC23">
        <v>268.26</v>
      </c>
      <c r="AD23">
        <v>272.41000000000003</v>
      </c>
    </row>
    <row r="24" spans="1:30" x14ac:dyDescent="0.25">
      <c r="A24">
        <v>300000</v>
      </c>
      <c r="B24">
        <v>32.76</v>
      </c>
      <c r="C24">
        <v>10.73</v>
      </c>
      <c r="D24">
        <v>14.13</v>
      </c>
      <c r="E24">
        <v>13.63</v>
      </c>
      <c r="F24">
        <v>15.49</v>
      </c>
      <c r="H24">
        <v>46.61</v>
      </c>
      <c r="I24">
        <v>17.28</v>
      </c>
      <c r="J24">
        <v>30.77</v>
      </c>
      <c r="K24">
        <v>24.12</v>
      </c>
      <c r="L24">
        <v>23.12</v>
      </c>
      <c r="N24">
        <v>59.39</v>
      </c>
      <c r="O24">
        <v>28.01</v>
      </c>
      <c r="P24">
        <v>40.65</v>
      </c>
      <c r="Q24">
        <v>31.94</v>
      </c>
      <c r="R24">
        <v>35.26</v>
      </c>
      <c r="T24">
        <v>142.78</v>
      </c>
      <c r="U24">
        <v>102.84</v>
      </c>
      <c r="V24">
        <v>148.68</v>
      </c>
      <c r="W24">
        <v>143.86000000000001</v>
      </c>
      <c r="X24">
        <v>147.16999999999999</v>
      </c>
      <c r="Z24">
        <v>402.96</v>
      </c>
      <c r="AA24">
        <v>318.37</v>
      </c>
      <c r="AB24">
        <v>410.96</v>
      </c>
      <c r="AC24">
        <v>403.44</v>
      </c>
      <c r="AD24">
        <v>408.1</v>
      </c>
    </row>
    <row r="25" spans="1:30" x14ac:dyDescent="0.25">
      <c r="A25">
        <v>400000</v>
      </c>
      <c r="B25">
        <v>52.48</v>
      </c>
      <c r="C25">
        <v>19.05</v>
      </c>
      <c r="D25">
        <v>22.49</v>
      </c>
      <c r="E25">
        <v>21.69</v>
      </c>
      <c r="F25">
        <v>24.09</v>
      </c>
      <c r="H25">
        <v>71.67</v>
      </c>
      <c r="I25">
        <v>24.7</v>
      </c>
      <c r="J25">
        <v>43.97</v>
      </c>
      <c r="K25">
        <v>34.32</v>
      </c>
      <c r="L25">
        <v>32.96</v>
      </c>
      <c r="N25">
        <v>87.91</v>
      </c>
      <c r="O25">
        <v>33.979999999999997</v>
      </c>
      <c r="P25">
        <v>55.69</v>
      </c>
      <c r="Q25">
        <v>44.37</v>
      </c>
      <c r="R25">
        <v>46.68</v>
      </c>
      <c r="T25">
        <v>202.2</v>
      </c>
      <c r="U25">
        <v>137.63999999999999</v>
      </c>
      <c r="V25">
        <v>197.65</v>
      </c>
      <c r="W25">
        <v>193.93</v>
      </c>
      <c r="X25">
        <v>194.87</v>
      </c>
      <c r="Z25">
        <v>537.94000000000005</v>
      </c>
      <c r="AA25">
        <v>424.93</v>
      </c>
      <c r="AB25">
        <v>548</v>
      </c>
      <c r="AC25">
        <v>537.92999999999995</v>
      </c>
      <c r="AD25">
        <v>542.91999999999996</v>
      </c>
    </row>
    <row r="26" spans="1:30" x14ac:dyDescent="0.25">
      <c r="A26">
        <v>500000</v>
      </c>
      <c r="B26">
        <v>66.53</v>
      </c>
      <c r="C26">
        <v>20.61</v>
      </c>
      <c r="D26">
        <v>30.69</v>
      </c>
      <c r="E26">
        <v>30.58</v>
      </c>
      <c r="F26">
        <v>33.75</v>
      </c>
      <c r="H26">
        <v>93.7</v>
      </c>
      <c r="I26">
        <v>26.7</v>
      </c>
      <c r="J26">
        <v>56.34</v>
      </c>
      <c r="K26">
        <v>44.12</v>
      </c>
      <c r="L26">
        <v>42.33</v>
      </c>
      <c r="N26">
        <v>112.51</v>
      </c>
      <c r="O26">
        <v>43.8</v>
      </c>
      <c r="P26">
        <v>70.41</v>
      </c>
      <c r="Q26">
        <v>57.47</v>
      </c>
      <c r="R26">
        <v>61.07</v>
      </c>
      <c r="T26">
        <v>248.73</v>
      </c>
      <c r="U26">
        <v>173.24</v>
      </c>
      <c r="V26">
        <v>245.99</v>
      </c>
      <c r="W26">
        <v>242.9</v>
      </c>
      <c r="X26">
        <v>247.27</v>
      </c>
      <c r="Z26">
        <v>666.52</v>
      </c>
      <c r="AA26">
        <v>531.94000000000005</v>
      </c>
      <c r="AB26">
        <v>684.39</v>
      </c>
      <c r="AC26">
        <v>673.05</v>
      </c>
      <c r="AD26">
        <v>680.18</v>
      </c>
    </row>
    <row r="27" spans="1:30" x14ac:dyDescent="0.25">
      <c r="A27">
        <v>600000</v>
      </c>
      <c r="B27">
        <v>89.72</v>
      </c>
      <c r="C27">
        <v>26.9</v>
      </c>
      <c r="D27">
        <v>40.72</v>
      </c>
      <c r="E27">
        <v>40.47</v>
      </c>
      <c r="F27">
        <v>43.93</v>
      </c>
      <c r="H27">
        <v>115.41</v>
      </c>
      <c r="I27">
        <v>34.35</v>
      </c>
      <c r="J27">
        <v>69.5</v>
      </c>
      <c r="K27">
        <v>54.07</v>
      </c>
      <c r="L27">
        <v>52.41</v>
      </c>
      <c r="N27">
        <v>140.44</v>
      </c>
      <c r="O27">
        <v>53.65</v>
      </c>
      <c r="P27">
        <v>85.2</v>
      </c>
      <c r="Q27">
        <v>72.56</v>
      </c>
      <c r="R27">
        <v>76.48</v>
      </c>
      <c r="T27">
        <v>309.41000000000003</v>
      </c>
      <c r="U27">
        <v>208.74</v>
      </c>
      <c r="V27">
        <v>298.72000000000003</v>
      </c>
      <c r="W27">
        <v>289.89999999999998</v>
      </c>
      <c r="X27">
        <v>299.58999999999997</v>
      </c>
      <c r="Z27">
        <v>813.1</v>
      </c>
      <c r="AA27">
        <v>638.79</v>
      </c>
      <c r="AB27">
        <v>823.69</v>
      </c>
      <c r="AC27">
        <v>808.25</v>
      </c>
      <c r="AD27">
        <v>817.92</v>
      </c>
    </row>
    <row r="28" spans="1:30" x14ac:dyDescent="0.25">
      <c r="A28">
        <v>700000</v>
      </c>
      <c r="B28">
        <v>108.2</v>
      </c>
      <c r="C28">
        <v>33.58</v>
      </c>
      <c r="D28">
        <v>50.7</v>
      </c>
      <c r="E28">
        <v>51.68</v>
      </c>
      <c r="F28">
        <v>55.62</v>
      </c>
      <c r="H28">
        <v>139.30000000000001</v>
      </c>
      <c r="I28">
        <v>42.6</v>
      </c>
      <c r="J28">
        <v>82.87</v>
      </c>
      <c r="K28">
        <v>66.17</v>
      </c>
      <c r="L28">
        <v>64.239999999999995</v>
      </c>
      <c r="N28">
        <v>164.23</v>
      </c>
      <c r="O28">
        <v>63.96</v>
      </c>
      <c r="P28">
        <v>100.63</v>
      </c>
      <c r="Q28">
        <v>86.85</v>
      </c>
      <c r="R28">
        <v>91.88</v>
      </c>
      <c r="T28">
        <v>359.67</v>
      </c>
      <c r="U28">
        <v>244.22</v>
      </c>
      <c r="V28">
        <v>345.61</v>
      </c>
      <c r="W28">
        <v>342.7</v>
      </c>
      <c r="X28">
        <v>347.65</v>
      </c>
      <c r="Z28">
        <v>947.84</v>
      </c>
      <c r="AA28">
        <v>746.21</v>
      </c>
      <c r="AB28">
        <v>960.37</v>
      </c>
      <c r="AC28">
        <v>943.61</v>
      </c>
      <c r="AD28">
        <v>952.69</v>
      </c>
    </row>
    <row r="29" spans="1:30" x14ac:dyDescent="0.25">
      <c r="A29">
        <v>800000</v>
      </c>
      <c r="B29">
        <v>126.38</v>
      </c>
      <c r="C29">
        <v>40.42</v>
      </c>
      <c r="D29">
        <v>58.86</v>
      </c>
      <c r="E29">
        <v>58.72</v>
      </c>
      <c r="F29">
        <v>63.35</v>
      </c>
      <c r="H29">
        <v>153.99</v>
      </c>
      <c r="I29">
        <v>50.18</v>
      </c>
      <c r="J29">
        <v>95.43</v>
      </c>
      <c r="K29">
        <v>77.680000000000007</v>
      </c>
      <c r="L29">
        <v>73.94</v>
      </c>
      <c r="N29">
        <v>190.31</v>
      </c>
      <c r="O29">
        <v>74.489999999999995</v>
      </c>
      <c r="P29">
        <v>115.59</v>
      </c>
      <c r="Q29">
        <v>99.4</v>
      </c>
      <c r="R29">
        <v>104.39</v>
      </c>
      <c r="T29">
        <v>412.12</v>
      </c>
      <c r="U29">
        <v>280.73</v>
      </c>
      <c r="V29">
        <v>395.82</v>
      </c>
      <c r="W29">
        <v>390.82</v>
      </c>
      <c r="X29">
        <v>399.8</v>
      </c>
      <c r="Z29">
        <v>1082.18</v>
      </c>
      <c r="AA29">
        <v>854.91</v>
      </c>
      <c r="AB29">
        <v>1098.21</v>
      </c>
      <c r="AC29">
        <v>1079.28</v>
      </c>
      <c r="AD29">
        <v>1090.28</v>
      </c>
    </row>
    <row r="30" spans="1:30" x14ac:dyDescent="0.25">
      <c r="A30">
        <v>900000</v>
      </c>
      <c r="B30">
        <v>154.46</v>
      </c>
      <c r="C30">
        <v>49.61</v>
      </c>
      <c r="D30">
        <v>67.88</v>
      </c>
      <c r="E30">
        <v>71.180000000000007</v>
      </c>
      <c r="F30">
        <v>74.77</v>
      </c>
      <c r="H30">
        <v>180.88</v>
      </c>
      <c r="I30">
        <v>58.77</v>
      </c>
      <c r="J30">
        <v>108.75</v>
      </c>
      <c r="K30">
        <v>90.35</v>
      </c>
      <c r="L30">
        <v>85.39</v>
      </c>
      <c r="N30">
        <v>224.81</v>
      </c>
      <c r="O30">
        <v>84.41</v>
      </c>
      <c r="P30">
        <v>130.72</v>
      </c>
      <c r="Q30">
        <v>111.63</v>
      </c>
      <c r="R30">
        <v>116.1</v>
      </c>
      <c r="T30">
        <v>468.41</v>
      </c>
      <c r="U30">
        <v>314.19</v>
      </c>
      <c r="V30">
        <v>446.98</v>
      </c>
      <c r="W30">
        <v>435.85</v>
      </c>
      <c r="X30">
        <v>447.48</v>
      </c>
      <c r="Z30">
        <v>1221.74</v>
      </c>
      <c r="AA30">
        <v>959.73</v>
      </c>
      <c r="AB30">
        <v>1240.1600000000001</v>
      </c>
      <c r="AC30">
        <v>1209.3599999999999</v>
      </c>
      <c r="AD30">
        <v>1222.76</v>
      </c>
    </row>
    <row r="31" spans="1:30" x14ac:dyDescent="0.25">
      <c r="A31">
        <v>1000000</v>
      </c>
      <c r="B31">
        <v>160.49</v>
      </c>
      <c r="C31">
        <v>52.3</v>
      </c>
      <c r="D31">
        <v>71.62</v>
      </c>
      <c r="E31">
        <v>74.16</v>
      </c>
      <c r="F31">
        <v>77.75</v>
      </c>
      <c r="H31">
        <v>192.81</v>
      </c>
      <c r="I31">
        <v>61.85</v>
      </c>
      <c r="J31">
        <v>107.83</v>
      </c>
      <c r="K31">
        <v>90.29</v>
      </c>
      <c r="L31">
        <v>87.18</v>
      </c>
      <c r="N31">
        <v>232.49</v>
      </c>
      <c r="O31">
        <v>89.98</v>
      </c>
      <c r="P31">
        <v>140.03</v>
      </c>
      <c r="Q31">
        <v>118.58</v>
      </c>
      <c r="R31">
        <v>121.74</v>
      </c>
      <c r="T31">
        <v>509.08</v>
      </c>
      <c r="U31">
        <v>347.59</v>
      </c>
      <c r="V31">
        <v>493.44</v>
      </c>
      <c r="W31">
        <v>484.82</v>
      </c>
      <c r="X31">
        <v>491.23</v>
      </c>
      <c r="Z31">
        <v>1349.87</v>
      </c>
      <c r="AA31">
        <v>1068.07</v>
      </c>
      <c r="AB31">
        <v>1368.53</v>
      </c>
      <c r="AC31">
        <v>1347.21</v>
      </c>
      <c r="AD31">
        <v>1360.47</v>
      </c>
    </row>
    <row r="33" spans="1:30" x14ac:dyDescent="0.25">
      <c r="A33" t="s">
        <v>25</v>
      </c>
      <c r="B33" t="s">
        <v>2</v>
      </c>
      <c r="H33" t="s">
        <v>3</v>
      </c>
      <c r="N33" t="s">
        <v>4</v>
      </c>
      <c r="T33" t="s">
        <v>5</v>
      </c>
      <c r="Z33" t="s">
        <v>6</v>
      </c>
    </row>
    <row r="34" spans="1:30" x14ac:dyDescent="0.25">
      <c r="A34" t="s">
        <v>7</v>
      </c>
      <c r="B34" t="s">
        <v>8</v>
      </c>
      <c r="C34" t="s">
        <v>17</v>
      </c>
      <c r="D34" t="s">
        <v>9</v>
      </c>
      <c r="E34" t="s">
        <v>18</v>
      </c>
      <c r="F34" t="s">
        <v>19</v>
      </c>
      <c r="H34" t="s">
        <v>8</v>
      </c>
      <c r="I34" t="s">
        <v>17</v>
      </c>
      <c r="J34" t="s">
        <v>9</v>
      </c>
      <c r="K34" t="s">
        <v>18</v>
      </c>
      <c r="L34" t="s">
        <v>19</v>
      </c>
      <c r="N34" t="s">
        <v>8</v>
      </c>
      <c r="O34" t="s">
        <v>17</v>
      </c>
      <c r="P34" t="s">
        <v>9</v>
      </c>
      <c r="Q34" t="s">
        <v>18</v>
      </c>
      <c r="R34" t="s">
        <v>19</v>
      </c>
      <c r="T34" t="s">
        <v>8</v>
      </c>
      <c r="U34" t="s">
        <v>17</v>
      </c>
      <c r="V34" t="s">
        <v>9</v>
      </c>
      <c r="W34" t="s">
        <v>18</v>
      </c>
      <c r="X34" t="s">
        <v>19</v>
      </c>
      <c r="Z34" t="s">
        <v>8</v>
      </c>
      <c r="AA34" t="s">
        <v>17</v>
      </c>
      <c r="AB34" t="s">
        <v>9</v>
      </c>
      <c r="AC34" t="s">
        <v>18</v>
      </c>
      <c r="AD34" t="s">
        <v>19</v>
      </c>
    </row>
    <row r="35" spans="1:30" x14ac:dyDescent="0.25">
      <c r="A35">
        <v>100000</v>
      </c>
      <c r="B35">
        <v>4.5</v>
      </c>
      <c r="C35">
        <v>3.6</v>
      </c>
      <c r="D35">
        <v>3.23</v>
      </c>
      <c r="E35">
        <v>3.27</v>
      </c>
      <c r="F35">
        <v>3.2</v>
      </c>
      <c r="H35">
        <v>7.24</v>
      </c>
      <c r="I35">
        <v>3.7</v>
      </c>
      <c r="J35">
        <v>3.54</v>
      </c>
      <c r="K35">
        <v>3.39</v>
      </c>
      <c r="L35">
        <v>3.51</v>
      </c>
      <c r="N35">
        <v>9.74</v>
      </c>
      <c r="O35">
        <v>6.75</v>
      </c>
      <c r="P35">
        <v>6.38</v>
      </c>
      <c r="Q35">
        <v>5.19</v>
      </c>
      <c r="R35">
        <v>5.17</v>
      </c>
      <c r="T35">
        <v>12.45</v>
      </c>
      <c r="U35">
        <v>7.36</v>
      </c>
      <c r="V35">
        <v>6.48</v>
      </c>
      <c r="W35">
        <v>5.85</v>
      </c>
      <c r="X35">
        <v>5.4</v>
      </c>
      <c r="Z35">
        <v>13.24</v>
      </c>
      <c r="AA35">
        <v>7.65</v>
      </c>
      <c r="AB35">
        <v>7.15</v>
      </c>
      <c r="AC35">
        <v>6</v>
      </c>
      <c r="AD35">
        <v>5.61</v>
      </c>
    </row>
    <row r="36" spans="1:30" x14ac:dyDescent="0.25">
      <c r="A36">
        <v>200000</v>
      </c>
      <c r="B36">
        <v>7.63</v>
      </c>
      <c r="C36">
        <v>4.99</v>
      </c>
      <c r="D36">
        <v>3.42</v>
      </c>
      <c r="E36">
        <v>3.59</v>
      </c>
      <c r="F36">
        <v>3.61</v>
      </c>
      <c r="H36">
        <v>11.06</v>
      </c>
      <c r="I36">
        <v>6.91</v>
      </c>
      <c r="J36">
        <v>5.55</v>
      </c>
      <c r="K36">
        <v>5.09</v>
      </c>
      <c r="L36">
        <v>5.79</v>
      </c>
      <c r="N36">
        <v>12.88</v>
      </c>
      <c r="O36">
        <v>9.43</v>
      </c>
      <c r="P36">
        <v>7.54</v>
      </c>
      <c r="Q36">
        <v>5.94</v>
      </c>
      <c r="R36">
        <v>6.3</v>
      </c>
      <c r="T36">
        <v>14.66</v>
      </c>
      <c r="U36">
        <v>9.16</v>
      </c>
      <c r="V36">
        <v>7.72</v>
      </c>
      <c r="W36">
        <v>6.18</v>
      </c>
      <c r="X36">
        <v>6.45</v>
      </c>
      <c r="Z36">
        <v>18.16</v>
      </c>
      <c r="AA36">
        <v>9.34</v>
      </c>
      <c r="AB36">
        <v>8.1999999999999993</v>
      </c>
      <c r="AC36">
        <v>6.39</v>
      </c>
      <c r="AD36">
        <v>6.69</v>
      </c>
    </row>
    <row r="37" spans="1:30" x14ac:dyDescent="0.25">
      <c r="A37">
        <v>300000</v>
      </c>
      <c r="B37">
        <v>10.46</v>
      </c>
      <c r="C37">
        <v>6.9</v>
      </c>
      <c r="D37">
        <v>4.05</v>
      </c>
      <c r="E37">
        <v>4.46</v>
      </c>
      <c r="F37">
        <v>4.74</v>
      </c>
      <c r="H37">
        <v>12.11</v>
      </c>
      <c r="I37">
        <v>8.9</v>
      </c>
      <c r="J37">
        <v>6.54</v>
      </c>
      <c r="K37">
        <v>6</v>
      </c>
      <c r="L37">
        <v>6.82</v>
      </c>
      <c r="N37">
        <v>15.01</v>
      </c>
      <c r="O37">
        <v>9.61</v>
      </c>
      <c r="P37">
        <v>7.97</v>
      </c>
      <c r="Q37">
        <v>6.36</v>
      </c>
      <c r="R37">
        <v>6.94</v>
      </c>
      <c r="T37">
        <v>16.55</v>
      </c>
      <c r="U37">
        <v>10.029999999999999</v>
      </c>
      <c r="V37">
        <v>8.1999999999999993</v>
      </c>
      <c r="W37">
        <v>6.65</v>
      </c>
      <c r="X37">
        <v>7.18</v>
      </c>
      <c r="Z37">
        <v>21.42</v>
      </c>
      <c r="AA37">
        <v>10.23</v>
      </c>
      <c r="AB37">
        <v>8.64</v>
      </c>
      <c r="AC37">
        <v>6.77</v>
      </c>
      <c r="AD37">
        <v>7.42</v>
      </c>
    </row>
    <row r="38" spans="1:30" x14ac:dyDescent="0.25">
      <c r="A38">
        <v>400000</v>
      </c>
      <c r="B38">
        <v>11.69</v>
      </c>
      <c r="C38">
        <v>8.61</v>
      </c>
      <c r="D38">
        <v>4.79</v>
      </c>
      <c r="E38">
        <v>5.4</v>
      </c>
      <c r="F38">
        <v>5.89</v>
      </c>
      <c r="H38">
        <v>14.14</v>
      </c>
      <c r="I38">
        <v>9.83</v>
      </c>
      <c r="J38">
        <v>6.94</v>
      </c>
      <c r="K38">
        <v>6.53</v>
      </c>
      <c r="L38">
        <v>7.35</v>
      </c>
      <c r="N38">
        <v>15.25</v>
      </c>
      <c r="O38">
        <v>10.130000000000001</v>
      </c>
      <c r="P38">
        <v>8.16</v>
      </c>
      <c r="Q38">
        <v>6.65</v>
      </c>
      <c r="R38">
        <v>7.38</v>
      </c>
      <c r="T38">
        <v>17.46</v>
      </c>
      <c r="U38">
        <v>10.49</v>
      </c>
      <c r="V38">
        <v>8.3699999999999992</v>
      </c>
      <c r="W38">
        <v>7.28</v>
      </c>
      <c r="X38">
        <v>7.6</v>
      </c>
      <c r="Z38">
        <v>22.48</v>
      </c>
      <c r="AA38">
        <v>10.77</v>
      </c>
      <c r="AB38">
        <v>8.81</v>
      </c>
      <c r="AC38">
        <v>7.71</v>
      </c>
      <c r="AD38">
        <v>7.86</v>
      </c>
    </row>
    <row r="39" spans="1:30" x14ac:dyDescent="0.25">
      <c r="A39">
        <v>500000</v>
      </c>
      <c r="B39">
        <v>12.61</v>
      </c>
      <c r="C39">
        <v>9.5500000000000007</v>
      </c>
      <c r="D39">
        <v>5.48</v>
      </c>
      <c r="E39">
        <v>6.17</v>
      </c>
      <c r="F39">
        <v>6.59</v>
      </c>
      <c r="H39">
        <v>14.79</v>
      </c>
      <c r="I39">
        <v>10.51</v>
      </c>
      <c r="J39">
        <v>7.22</v>
      </c>
      <c r="K39">
        <v>6.95</v>
      </c>
      <c r="L39">
        <v>7.77</v>
      </c>
      <c r="N39">
        <v>15.91</v>
      </c>
      <c r="O39">
        <v>10.48</v>
      </c>
      <c r="P39">
        <v>8.32</v>
      </c>
      <c r="Q39">
        <v>6.99</v>
      </c>
      <c r="R39">
        <v>7.73</v>
      </c>
      <c r="T39">
        <v>18.350000000000001</v>
      </c>
      <c r="U39">
        <v>10.85</v>
      </c>
      <c r="V39">
        <v>8.64</v>
      </c>
      <c r="W39">
        <v>6.98</v>
      </c>
      <c r="X39">
        <v>7.93</v>
      </c>
      <c r="Z39">
        <v>23.49</v>
      </c>
      <c r="AA39">
        <v>11.15</v>
      </c>
      <c r="AB39">
        <v>9.0299999999999994</v>
      </c>
      <c r="AC39">
        <v>8.02</v>
      </c>
      <c r="AD39">
        <v>7.67</v>
      </c>
    </row>
    <row r="40" spans="1:30" x14ac:dyDescent="0.25">
      <c r="A40">
        <v>600000</v>
      </c>
      <c r="B40">
        <v>12.87</v>
      </c>
      <c r="C40">
        <v>9.59</v>
      </c>
      <c r="D40">
        <v>5.51</v>
      </c>
      <c r="E40">
        <v>6.3</v>
      </c>
      <c r="F40">
        <v>6.5</v>
      </c>
      <c r="H40">
        <v>14.65</v>
      </c>
      <c r="I40">
        <v>9.99</v>
      </c>
      <c r="J40">
        <v>6.8</v>
      </c>
      <c r="K40">
        <v>6.39</v>
      </c>
      <c r="L40">
        <v>7.18</v>
      </c>
      <c r="N40">
        <v>16.04</v>
      </c>
      <c r="O40">
        <v>10.62</v>
      </c>
      <c r="P40">
        <v>8.4499999999999993</v>
      </c>
      <c r="Q40">
        <v>7.11</v>
      </c>
      <c r="R40">
        <v>7.76</v>
      </c>
      <c r="T40">
        <v>19.420000000000002</v>
      </c>
      <c r="U40">
        <v>10.92</v>
      </c>
      <c r="V40">
        <v>8.6199999999999992</v>
      </c>
      <c r="W40">
        <v>7.31</v>
      </c>
      <c r="X40">
        <v>8.0299999999999994</v>
      </c>
      <c r="Z40">
        <v>24.41</v>
      </c>
      <c r="AA40">
        <v>11.2</v>
      </c>
      <c r="AB40">
        <v>9.16</v>
      </c>
      <c r="AC40">
        <v>7.39</v>
      </c>
      <c r="AD40">
        <v>8.1300000000000008</v>
      </c>
    </row>
    <row r="41" spans="1:30" x14ac:dyDescent="0.25">
      <c r="A41">
        <v>700000</v>
      </c>
      <c r="B41">
        <v>13.37</v>
      </c>
      <c r="C41">
        <v>10.3</v>
      </c>
      <c r="D41">
        <v>5.83</v>
      </c>
      <c r="E41">
        <v>6.69</v>
      </c>
      <c r="F41">
        <v>6.85</v>
      </c>
      <c r="H41">
        <v>15.12</v>
      </c>
      <c r="I41">
        <v>11.07</v>
      </c>
      <c r="J41">
        <v>7.41</v>
      </c>
      <c r="K41">
        <v>7.23</v>
      </c>
      <c r="L41">
        <v>8</v>
      </c>
      <c r="N41">
        <v>16.38</v>
      </c>
      <c r="O41">
        <v>10.89</v>
      </c>
      <c r="P41">
        <v>8.5299999999999994</v>
      </c>
      <c r="Q41">
        <v>7.26</v>
      </c>
      <c r="R41">
        <v>7.93</v>
      </c>
      <c r="T41">
        <v>19.87</v>
      </c>
      <c r="U41">
        <v>11.13</v>
      </c>
      <c r="V41">
        <v>8.68</v>
      </c>
      <c r="W41">
        <v>7.28</v>
      </c>
      <c r="X41">
        <v>8.11</v>
      </c>
      <c r="Z41">
        <v>24.61</v>
      </c>
      <c r="AA41">
        <v>11.93</v>
      </c>
      <c r="AB41">
        <v>9.41</v>
      </c>
      <c r="AC41">
        <v>7.57</v>
      </c>
      <c r="AD41">
        <v>8.6999999999999993</v>
      </c>
    </row>
    <row r="42" spans="1:30" x14ac:dyDescent="0.25">
      <c r="A42">
        <v>800000</v>
      </c>
      <c r="B42">
        <v>13.31</v>
      </c>
      <c r="C42">
        <v>10.67</v>
      </c>
      <c r="D42">
        <v>6.03</v>
      </c>
      <c r="E42">
        <v>6.9</v>
      </c>
      <c r="F42">
        <v>7.16</v>
      </c>
      <c r="H42">
        <v>15</v>
      </c>
      <c r="I42">
        <v>10.43</v>
      </c>
      <c r="J42">
        <v>6.89</v>
      </c>
      <c r="K42">
        <v>6.78</v>
      </c>
      <c r="L42">
        <v>7.21</v>
      </c>
      <c r="N42">
        <v>15.86</v>
      </c>
      <c r="O42">
        <v>10.91</v>
      </c>
      <c r="P42">
        <v>8.52</v>
      </c>
      <c r="Q42">
        <v>7.02</v>
      </c>
      <c r="R42">
        <v>7.54</v>
      </c>
      <c r="T42">
        <v>19.46</v>
      </c>
      <c r="U42">
        <v>11.43</v>
      </c>
      <c r="V42">
        <v>8.75</v>
      </c>
      <c r="W42">
        <v>7.57</v>
      </c>
      <c r="X42">
        <v>8.1199999999999992</v>
      </c>
      <c r="Z42">
        <v>24.67</v>
      </c>
      <c r="AA42">
        <v>11.87</v>
      </c>
      <c r="AB42">
        <v>9.31</v>
      </c>
      <c r="AC42">
        <v>8.14</v>
      </c>
      <c r="AD42">
        <v>8.32</v>
      </c>
    </row>
    <row r="43" spans="1:30" x14ac:dyDescent="0.25">
      <c r="A43">
        <v>900000</v>
      </c>
      <c r="B43">
        <v>14.04</v>
      </c>
      <c r="C43">
        <v>10.81</v>
      </c>
      <c r="D43">
        <v>6.06</v>
      </c>
      <c r="E43">
        <v>7.01</v>
      </c>
      <c r="F43">
        <v>7.19</v>
      </c>
      <c r="H43">
        <v>15.44</v>
      </c>
      <c r="I43">
        <v>10.56</v>
      </c>
      <c r="J43">
        <v>6.93</v>
      </c>
      <c r="K43">
        <v>6.95</v>
      </c>
      <c r="L43">
        <v>7.34</v>
      </c>
      <c r="N43">
        <v>16.29</v>
      </c>
      <c r="O43">
        <v>11.02</v>
      </c>
      <c r="P43">
        <v>8.57</v>
      </c>
      <c r="Q43">
        <v>7.09</v>
      </c>
      <c r="R43">
        <v>7.75</v>
      </c>
      <c r="T43">
        <v>21.14</v>
      </c>
      <c r="U43">
        <v>11.21</v>
      </c>
      <c r="V43">
        <v>8.7899999999999991</v>
      </c>
      <c r="W43">
        <v>7.65</v>
      </c>
      <c r="X43">
        <v>8.1</v>
      </c>
      <c r="Z43">
        <v>25.38</v>
      </c>
      <c r="AA43">
        <v>11.5</v>
      </c>
      <c r="AB43">
        <v>9.3800000000000008</v>
      </c>
      <c r="AC43">
        <v>8.1</v>
      </c>
      <c r="AD43">
        <v>8.7200000000000006</v>
      </c>
    </row>
    <row r="44" spans="1:30" x14ac:dyDescent="0.25">
      <c r="A44">
        <v>1000000</v>
      </c>
      <c r="B44">
        <v>13.54</v>
      </c>
      <c r="C44">
        <v>10.79</v>
      </c>
      <c r="D44">
        <v>6.07</v>
      </c>
      <c r="E44">
        <v>6.78</v>
      </c>
      <c r="F44">
        <v>7.05</v>
      </c>
      <c r="H44">
        <v>15</v>
      </c>
      <c r="I44">
        <v>10.58</v>
      </c>
      <c r="J44">
        <v>6.92</v>
      </c>
      <c r="K44">
        <v>7.17</v>
      </c>
      <c r="L44">
        <v>7.72</v>
      </c>
      <c r="N44">
        <v>16.71</v>
      </c>
      <c r="O44">
        <v>10.99</v>
      </c>
      <c r="P44">
        <v>8.51</v>
      </c>
      <c r="Q44">
        <v>7.21</v>
      </c>
      <c r="R44">
        <v>7.73</v>
      </c>
      <c r="T44">
        <v>21.09</v>
      </c>
      <c r="U44">
        <v>11.18</v>
      </c>
      <c r="V44">
        <v>8.7100000000000009</v>
      </c>
      <c r="W44">
        <v>7.45</v>
      </c>
      <c r="X44">
        <v>8.15</v>
      </c>
      <c r="Z44">
        <v>25.2</v>
      </c>
      <c r="AA44">
        <v>11.49</v>
      </c>
      <c r="AB44">
        <v>9.34</v>
      </c>
      <c r="AC44">
        <v>7.68</v>
      </c>
      <c r="AD44">
        <v>8.36</v>
      </c>
    </row>
    <row r="46" spans="1:30" x14ac:dyDescent="0.25">
      <c r="A46" t="s">
        <v>26</v>
      </c>
      <c r="B46" t="s">
        <v>2</v>
      </c>
      <c r="H46" t="s">
        <v>3</v>
      </c>
      <c r="N46" t="s">
        <v>4</v>
      </c>
      <c r="T46" t="s">
        <v>5</v>
      </c>
      <c r="Z46" t="s">
        <v>6</v>
      </c>
    </row>
    <row r="47" spans="1:30" x14ac:dyDescent="0.25">
      <c r="A47" t="s">
        <v>7</v>
      </c>
      <c r="B47" t="s">
        <v>8</v>
      </c>
      <c r="C47" t="s">
        <v>17</v>
      </c>
      <c r="D47" t="s">
        <v>9</v>
      </c>
      <c r="E47" t="s">
        <v>18</v>
      </c>
      <c r="F47" t="s">
        <v>19</v>
      </c>
      <c r="H47" t="s">
        <v>8</v>
      </c>
      <c r="I47" t="s">
        <v>17</v>
      </c>
      <c r="J47" t="s">
        <v>9</v>
      </c>
      <c r="K47" t="s">
        <v>18</v>
      </c>
      <c r="L47" t="s">
        <v>19</v>
      </c>
      <c r="N47" t="s">
        <v>8</v>
      </c>
      <c r="O47" t="s">
        <v>17</v>
      </c>
      <c r="P47" t="s">
        <v>9</v>
      </c>
      <c r="Q47" t="s">
        <v>18</v>
      </c>
      <c r="R47" t="s">
        <v>19</v>
      </c>
      <c r="T47" t="s">
        <v>8</v>
      </c>
      <c r="U47" t="s">
        <v>17</v>
      </c>
      <c r="V47" t="s">
        <v>9</v>
      </c>
      <c r="W47" t="s">
        <v>18</v>
      </c>
      <c r="X47" t="s">
        <v>19</v>
      </c>
      <c r="Z47" t="s">
        <v>8</v>
      </c>
      <c r="AA47" t="s">
        <v>17</v>
      </c>
      <c r="AB47" t="s">
        <v>9</v>
      </c>
      <c r="AC47" t="s">
        <v>18</v>
      </c>
      <c r="AD47" t="s">
        <v>19</v>
      </c>
    </row>
    <row r="48" spans="1:30" x14ac:dyDescent="0.25">
      <c r="A48">
        <v>100000</v>
      </c>
      <c r="B48">
        <v>5.09</v>
      </c>
      <c r="C48">
        <v>3.66</v>
      </c>
      <c r="D48">
        <v>4.3600000000000003</v>
      </c>
      <c r="E48">
        <v>4.22</v>
      </c>
      <c r="F48">
        <v>4.24</v>
      </c>
      <c r="H48">
        <v>6.63</v>
      </c>
      <c r="I48">
        <v>3.86</v>
      </c>
      <c r="J48">
        <v>5.07</v>
      </c>
      <c r="K48">
        <v>4.2699999999999996</v>
      </c>
      <c r="L48">
        <v>4.24</v>
      </c>
      <c r="N48">
        <v>9.36</v>
      </c>
      <c r="O48">
        <v>5.4</v>
      </c>
      <c r="P48">
        <v>8.11</v>
      </c>
      <c r="Q48">
        <v>4.3</v>
      </c>
      <c r="R48">
        <v>4.28</v>
      </c>
      <c r="T48">
        <v>11.66</v>
      </c>
      <c r="U48">
        <v>6.01</v>
      </c>
      <c r="V48">
        <v>7.66</v>
      </c>
      <c r="W48">
        <v>4.41</v>
      </c>
      <c r="X48">
        <v>4.37</v>
      </c>
      <c r="Z48">
        <v>14.34</v>
      </c>
      <c r="AA48">
        <v>6.34</v>
      </c>
      <c r="AB48">
        <v>8.76</v>
      </c>
      <c r="AC48">
        <v>4.49</v>
      </c>
      <c r="AD48">
        <v>4.45</v>
      </c>
    </row>
    <row r="49" spans="1:30" x14ac:dyDescent="0.25">
      <c r="A49">
        <v>200000</v>
      </c>
      <c r="B49">
        <v>8.34</v>
      </c>
      <c r="C49">
        <v>4.8899999999999997</v>
      </c>
      <c r="D49">
        <v>4.8499999999999996</v>
      </c>
      <c r="E49">
        <v>4.33</v>
      </c>
      <c r="F49">
        <v>4.3600000000000003</v>
      </c>
      <c r="H49">
        <v>12.5</v>
      </c>
      <c r="I49">
        <v>6.3</v>
      </c>
      <c r="J49">
        <v>8.84</v>
      </c>
      <c r="K49">
        <v>4.38</v>
      </c>
      <c r="L49">
        <v>4.3899999999999997</v>
      </c>
      <c r="N49">
        <v>14.94</v>
      </c>
      <c r="O49">
        <v>7.59</v>
      </c>
      <c r="P49">
        <v>10.47</v>
      </c>
      <c r="Q49">
        <v>4.4800000000000004</v>
      </c>
      <c r="R49">
        <v>4.57</v>
      </c>
      <c r="T49">
        <v>16.45</v>
      </c>
      <c r="U49">
        <v>7.54</v>
      </c>
      <c r="V49">
        <v>10.59</v>
      </c>
      <c r="W49">
        <v>4.8099999999999996</v>
      </c>
      <c r="X49">
        <v>4.8</v>
      </c>
      <c r="Z49">
        <v>19.84</v>
      </c>
      <c r="AA49">
        <v>7.77</v>
      </c>
      <c r="AB49">
        <v>11.3</v>
      </c>
      <c r="AC49">
        <v>4.9800000000000004</v>
      </c>
      <c r="AD49">
        <v>4.93</v>
      </c>
    </row>
    <row r="50" spans="1:30" x14ac:dyDescent="0.25">
      <c r="A50">
        <v>300000</v>
      </c>
      <c r="B50">
        <v>10.66</v>
      </c>
      <c r="C50">
        <v>6.06</v>
      </c>
      <c r="D50">
        <v>5.71</v>
      </c>
      <c r="E50">
        <v>4.41</v>
      </c>
      <c r="F50">
        <v>4.59</v>
      </c>
      <c r="H50">
        <v>13.95</v>
      </c>
      <c r="I50">
        <v>7.46</v>
      </c>
      <c r="J50">
        <v>10.43</v>
      </c>
      <c r="K50">
        <v>4.4400000000000004</v>
      </c>
      <c r="L50">
        <v>4.54</v>
      </c>
      <c r="N50">
        <v>15.91</v>
      </c>
      <c r="O50">
        <v>8.6999999999999993</v>
      </c>
      <c r="P50">
        <v>11.22</v>
      </c>
      <c r="Q50">
        <v>4.6500000000000004</v>
      </c>
      <c r="R50">
        <v>4.7699999999999996</v>
      </c>
      <c r="T50">
        <v>17.39</v>
      </c>
      <c r="U50">
        <v>8.36</v>
      </c>
      <c r="V50">
        <v>11.64</v>
      </c>
      <c r="W50">
        <v>5.26</v>
      </c>
      <c r="X50">
        <v>5.22</v>
      </c>
      <c r="Z50">
        <v>21.57</v>
      </c>
      <c r="AA50">
        <v>8.6300000000000008</v>
      </c>
      <c r="AB50">
        <v>12.17</v>
      </c>
      <c r="AC50">
        <v>7.34</v>
      </c>
      <c r="AD50">
        <v>7.4</v>
      </c>
    </row>
    <row r="51" spans="1:30" x14ac:dyDescent="0.25">
      <c r="A51">
        <v>400000</v>
      </c>
      <c r="B51">
        <v>12.64</v>
      </c>
      <c r="C51">
        <v>7.47</v>
      </c>
      <c r="D51">
        <v>7.23</v>
      </c>
      <c r="E51">
        <v>4.96</v>
      </c>
      <c r="F51">
        <v>5.49</v>
      </c>
      <c r="H51">
        <v>15.25</v>
      </c>
      <c r="I51">
        <v>8.3800000000000008</v>
      </c>
      <c r="J51">
        <v>11.13</v>
      </c>
      <c r="K51">
        <v>4.8899999999999997</v>
      </c>
      <c r="L51">
        <v>5.36</v>
      </c>
      <c r="N51">
        <v>17.34</v>
      </c>
      <c r="O51">
        <v>8.5</v>
      </c>
      <c r="P51">
        <v>11.7</v>
      </c>
      <c r="Q51">
        <v>5.32</v>
      </c>
      <c r="R51">
        <v>5.4</v>
      </c>
      <c r="T51">
        <v>20.07</v>
      </c>
      <c r="U51">
        <v>8.89</v>
      </c>
      <c r="V51">
        <v>12.17</v>
      </c>
      <c r="W51">
        <v>7.18</v>
      </c>
      <c r="X51">
        <v>5.73</v>
      </c>
      <c r="Z51">
        <v>23.5</v>
      </c>
      <c r="AA51">
        <v>9.1999999999999993</v>
      </c>
      <c r="AB51">
        <v>12.75</v>
      </c>
      <c r="AC51">
        <v>8.1199999999999992</v>
      </c>
      <c r="AD51">
        <v>7.38</v>
      </c>
    </row>
    <row r="52" spans="1:30" x14ac:dyDescent="0.25">
      <c r="A52">
        <v>500000</v>
      </c>
      <c r="B52">
        <v>13.6</v>
      </c>
      <c r="C52">
        <v>8.41</v>
      </c>
      <c r="D52">
        <v>8.11</v>
      </c>
      <c r="E52">
        <v>5.83</v>
      </c>
      <c r="F52">
        <v>6.47</v>
      </c>
      <c r="H52">
        <v>16.37</v>
      </c>
      <c r="I52">
        <v>8.9700000000000006</v>
      </c>
      <c r="J52">
        <v>11.68</v>
      </c>
      <c r="K52">
        <v>5.61</v>
      </c>
      <c r="L52">
        <v>5.78</v>
      </c>
      <c r="N52">
        <v>18.059999999999999</v>
      </c>
      <c r="O52">
        <v>8.8699999999999992</v>
      </c>
      <c r="P52">
        <v>12.04</v>
      </c>
      <c r="Q52">
        <v>6.01</v>
      </c>
      <c r="R52">
        <v>6.05</v>
      </c>
      <c r="T52">
        <v>20.78</v>
      </c>
      <c r="U52">
        <v>9.23</v>
      </c>
      <c r="V52">
        <v>12.56</v>
      </c>
      <c r="W52">
        <v>5.64</v>
      </c>
      <c r="X52">
        <v>5.63</v>
      </c>
      <c r="Z52">
        <v>23.82</v>
      </c>
      <c r="AA52">
        <v>9.16</v>
      </c>
      <c r="AB52">
        <v>13.24</v>
      </c>
      <c r="AC52">
        <v>7.92</v>
      </c>
      <c r="AD52">
        <v>5.74</v>
      </c>
    </row>
    <row r="53" spans="1:30" x14ac:dyDescent="0.25">
      <c r="A53">
        <v>600000</v>
      </c>
      <c r="B53">
        <v>13.27</v>
      </c>
      <c r="C53">
        <v>8.18</v>
      </c>
      <c r="D53">
        <v>8.11</v>
      </c>
      <c r="E53">
        <v>5.51</v>
      </c>
      <c r="F53">
        <v>5.68</v>
      </c>
      <c r="H53">
        <v>15.63</v>
      </c>
      <c r="I53">
        <v>8.5399999999999991</v>
      </c>
      <c r="J53">
        <v>10.87</v>
      </c>
      <c r="K53">
        <v>5.58</v>
      </c>
      <c r="L53">
        <v>5.67</v>
      </c>
      <c r="N53">
        <v>17.809999999999999</v>
      </c>
      <c r="O53">
        <v>9.1</v>
      </c>
      <c r="P53">
        <v>12.32</v>
      </c>
      <c r="Q53">
        <v>6.17</v>
      </c>
      <c r="R53">
        <v>6.17</v>
      </c>
      <c r="T53">
        <v>21.89</v>
      </c>
      <c r="U53">
        <v>9.3800000000000008</v>
      </c>
      <c r="V53">
        <v>12.73</v>
      </c>
      <c r="W53">
        <v>6.48</v>
      </c>
      <c r="X53">
        <v>6.4</v>
      </c>
      <c r="Z53">
        <v>25.3</v>
      </c>
      <c r="AA53">
        <v>9.59</v>
      </c>
      <c r="AB53">
        <v>13.63</v>
      </c>
      <c r="AC53">
        <v>6.64</v>
      </c>
      <c r="AD53">
        <v>6.58</v>
      </c>
    </row>
    <row r="54" spans="1:30" x14ac:dyDescent="0.25">
      <c r="A54">
        <v>700000</v>
      </c>
      <c r="B54">
        <v>14.56</v>
      </c>
      <c r="C54">
        <v>9</v>
      </c>
      <c r="D54">
        <v>9.1199999999999992</v>
      </c>
      <c r="E54">
        <v>6.4</v>
      </c>
      <c r="F54">
        <v>6.54</v>
      </c>
      <c r="H54">
        <v>16.95</v>
      </c>
      <c r="I54">
        <v>9.5</v>
      </c>
      <c r="J54">
        <v>11.96</v>
      </c>
      <c r="K54">
        <v>6.44</v>
      </c>
      <c r="L54">
        <v>6.53</v>
      </c>
      <c r="N54">
        <v>18.75</v>
      </c>
      <c r="O54">
        <v>9.36</v>
      </c>
      <c r="P54">
        <v>12.36</v>
      </c>
      <c r="Q54">
        <v>6.72</v>
      </c>
      <c r="R54">
        <v>6.63</v>
      </c>
      <c r="T54">
        <v>22.22</v>
      </c>
      <c r="U54">
        <v>9.57</v>
      </c>
      <c r="V54">
        <v>12.85</v>
      </c>
      <c r="W54">
        <v>7.16</v>
      </c>
      <c r="X54">
        <v>7.1</v>
      </c>
      <c r="Z54">
        <v>25.9</v>
      </c>
      <c r="AA54">
        <v>9.9</v>
      </c>
      <c r="AB54">
        <v>13.96</v>
      </c>
      <c r="AC54">
        <v>7.31</v>
      </c>
      <c r="AD54">
        <v>8.2899999999999991</v>
      </c>
    </row>
    <row r="55" spans="1:30" x14ac:dyDescent="0.25">
      <c r="A55">
        <v>800000</v>
      </c>
      <c r="B55">
        <v>14.79</v>
      </c>
      <c r="C55">
        <v>9.41</v>
      </c>
      <c r="D55">
        <v>9.6199999999999992</v>
      </c>
      <c r="E55">
        <v>7.03</v>
      </c>
      <c r="F55">
        <v>7.16</v>
      </c>
      <c r="H55">
        <v>16.88</v>
      </c>
      <c r="I55">
        <v>9.8699999999999992</v>
      </c>
      <c r="J55">
        <v>12.19</v>
      </c>
      <c r="K55">
        <v>7.19</v>
      </c>
      <c r="L55">
        <v>7.23</v>
      </c>
      <c r="N55">
        <v>18.739999999999998</v>
      </c>
      <c r="O55">
        <v>9.58</v>
      </c>
      <c r="P55">
        <v>12.45</v>
      </c>
      <c r="Q55">
        <v>7.41</v>
      </c>
      <c r="R55">
        <v>7.34</v>
      </c>
      <c r="T55">
        <v>21.8</v>
      </c>
      <c r="U55">
        <v>9.84</v>
      </c>
      <c r="V55">
        <v>13.04</v>
      </c>
      <c r="W55">
        <v>9.19</v>
      </c>
      <c r="X55">
        <v>8.68</v>
      </c>
      <c r="Z55">
        <v>26.04</v>
      </c>
      <c r="AA55">
        <v>10.11</v>
      </c>
      <c r="AB55">
        <v>13.99</v>
      </c>
      <c r="AC55">
        <v>9.0500000000000007</v>
      </c>
      <c r="AD55">
        <v>7.72</v>
      </c>
    </row>
    <row r="56" spans="1:30" x14ac:dyDescent="0.25">
      <c r="A56">
        <v>900000</v>
      </c>
      <c r="B56">
        <v>15.29</v>
      </c>
      <c r="C56">
        <v>9.65</v>
      </c>
      <c r="D56">
        <v>9.82</v>
      </c>
      <c r="E56">
        <v>7.83</v>
      </c>
      <c r="F56">
        <v>8.31</v>
      </c>
      <c r="H56">
        <v>17.47</v>
      </c>
      <c r="I56">
        <v>9.2899999999999991</v>
      </c>
      <c r="J56">
        <v>11.22</v>
      </c>
      <c r="K56">
        <v>7.31</v>
      </c>
      <c r="L56">
        <v>7.39</v>
      </c>
      <c r="N56">
        <v>18.760000000000002</v>
      </c>
      <c r="O56">
        <v>9.6199999999999992</v>
      </c>
      <c r="P56">
        <v>12.5</v>
      </c>
      <c r="Q56">
        <v>7.73</v>
      </c>
      <c r="R56">
        <v>7.74</v>
      </c>
      <c r="T56">
        <v>23.31</v>
      </c>
      <c r="U56">
        <v>9.8000000000000007</v>
      </c>
      <c r="V56">
        <v>13.13</v>
      </c>
      <c r="W56">
        <v>9.01</v>
      </c>
      <c r="X56">
        <v>7.62</v>
      </c>
      <c r="Z56">
        <v>26.75</v>
      </c>
      <c r="AA56">
        <v>10.01</v>
      </c>
      <c r="AB56">
        <v>14.1</v>
      </c>
      <c r="AC56">
        <v>8.9600000000000009</v>
      </c>
      <c r="AD56">
        <v>7.49</v>
      </c>
    </row>
    <row r="57" spans="1:30" x14ac:dyDescent="0.25">
      <c r="A57">
        <v>1000000</v>
      </c>
      <c r="B57">
        <v>14.66</v>
      </c>
      <c r="C57">
        <v>9.67</v>
      </c>
      <c r="D57">
        <v>9.82</v>
      </c>
      <c r="E57">
        <v>7.73</v>
      </c>
      <c r="F57">
        <v>8.11</v>
      </c>
      <c r="H57">
        <v>16.940000000000001</v>
      </c>
      <c r="I57">
        <v>9.44</v>
      </c>
      <c r="J57">
        <v>11.36</v>
      </c>
      <c r="K57">
        <v>7.67</v>
      </c>
      <c r="L57">
        <v>7.6</v>
      </c>
      <c r="N57">
        <v>18.75</v>
      </c>
      <c r="O57">
        <v>9.7899999999999991</v>
      </c>
      <c r="P57">
        <v>12.54</v>
      </c>
      <c r="Q57">
        <v>7.8</v>
      </c>
      <c r="R57">
        <v>8.1199999999999992</v>
      </c>
      <c r="T57">
        <v>22.01</v>
      </c>
      <c r="U57">
        <v>9.9499999999999993</v>
      </c>
      <c r="V57">
        <v>13.21</v>
      </c>
      <c r="W57">
        <v>8.11</v>
      </c>
      <c r="X57">
        <v>9.2200000000000006</v>
      </c>
      <c r="Z57">
        <v>25.63</v>
      </c>
      <c r="AA57">
        <v>10.210000000000001</v>
      </c>
      <c r="AB57">
        <v>14.26</v>
      </c>
      <c r="AC57">
        <v>9.68</v>
      </c>
      <c r="AD57">
        <v>8.15</v>
      </c>
    </row>
    <row r="59" spans="1:30" x14ac:dyDescent="0.25">
      <c r="A59" t="s">
        <v>10</v>
      </c>
      <c r="B59" t="s">
        <v>2</v>
      </c>
      <c r="H59" t="s">
        <v>3</v>
      </c>
      <c r="N59" t="s">
        <v>4</v>
      </c>
      <c r="T59" t="s">
        <v>5</v>
      </c>
      <c r="Z59" t="s">
        <v>6</v>
      </c>
    </row>
    <row r="60" spans="1:30" x14ac:dyDescent="0.25">
      <c r="A60" t="s">
        <v>7</v>
      </c>
      <c r="B60" t="s">
        <v>8</v>
      </c>
      <c r="C60" t="s">
        <v>17</v>
      </c>
      <c r="D60" t="s">
        <v>9</v>
      </c>
      <c r="E60" t="s">
        <v>18</v>
      </c>
      <c r="F60" t="s">
        <v>19</v>
      </c>
      <c r="H60" t="s">
        <v>8</v>
      </c>
      <c r="I60" t="s">
        <v>17</v>
      </c>
      <c r="J60" t="s">
        <v>9</v>
      </c>
      <c r="K60" t="s">
        <v>18</v>
      </c>
      <c r="L60" t="s">
        <v>19</v>
      </c>
      <c r="N60" t="s">
        <v>8</v>
      </c>
      <c r="O60" t="s">
        <v>17</v>
      </c>
      <c r="P60" t="s">
        <v>9</v>
      </c>
      <c r="Q60" t="s">
        <v>18</v>
      </c>
      <c r="R60" t="s">
        <v>19</v>
      </c>
      <c r="T60" t="s">
        <v>8</v>
      </c>
      <c r="U60" t="s">
        <v>17</v>
      </c>
      <c r="V60" t="s">
        <v>9</v>
      </c>
      <c r="W60" t="s">
        <v>18</v>
      </c>
      <c r="X60" t="s">
        <v>19</v>
      </c>
      <c r="Z60" t="s">
        <v>8</v>
      </c>
      <c r="AA60" t="s">
        <v>17</v>
      </c>
      <c r="AB60" t="s">
        <v>9</v>
      </c>
      <c r="AC60" t="s">
        <v>18</v>
      </c>
      <c r="AD60" t="s">
        <v>19</v>
      </c>
    </row>
    <row r="61" spans="1:30" x14ac:dyDescent="0.25">
      <c r="A61">
        <v>100000</v>
      </c>
      <c r="B61">
        <v>4.18</v>
      </c>
      <c r="C61">
        <v>1.82</v>
      </c>
      <c r="D61">
        <v>2.12</v>
      </c>
      <c r="E61">
        <v>2.0499999999999998</v>
      </c>
      <c r="F61">
        <v>2.0299999999999998</v>
      </c>
      <c r="H61">
        <v>5.71</v>
      </c>
      <c r="I61">
        <v>1.97</v>
      </c>
      <c r="J61">
        <v>2.37</v>
      </c>
      <c r="K61">
        <v>2.17</v>
      </c>
      <c r="L61">
        <v>2.04</v>
      </c>
      <c r="N61">
        <v>11.42</v>
      </c>
      <c r="O61">
        <v>3.73</v>
      </c>
      <c r="P61">
        <v>4.0199999999999996</v>
      </c>
      <c r="Q61">
        <v>3.09</v>
      </c>
      <c r="R61">
        <v>2.1800000000000002</v>
      </c>
      <c r="T61">
        <v>13.9</v>
      </c>
      <c r="U61">
        <v>4.29</v>
      </c>
      <c r="V61">
        <v>4.05</v>
      </c>
      <c r="W61">
        <v>3.5</v>
      </c>
      <c r="X61">
        <v>2.63</v>
      </c>
      <c r="Z61">
        <v>18.27</v>
      </c>
      <c r="AA61">
        <v>4.55</v>
      </c>
      <c r="AB61">
        <v>4.83</v>
      </c>
      <c r="AC61">
        <v>3.47</v>
      </c>
      <c r="AD61">
        <v>2.76</v>
      </c>
    </row>
    <row r="62" spans="1:30" x14ac:dyDescent="0.25">
      <c r="A62">
        <v>200000</v>
      </c>
      <c r="B62">
        <v>15.38</v>
      </c>
      <c r="C62">
        <v>5.5</v>
      </c>
      <c r="D62">
        <v>4.6399999999999997</v>
      </c>
      <c r="E62">
        <v>4.5199999999999996</v>
      </c>
      <c r="F62">
        <v>4.34</v>
      </c>
      <c r="H62">
        <v>22.72</v>
      </c>
      <c r="I62">
        <v>7.7</v>
      </c>
      <c r="J62">
        <v>7.9</v>
      </c>
      <c r="K62">
        <v>6.42</v>
      </c>
      <c r="L62">
        <v>4.97</v>
      </c>
      <c r="N62">
        <v>32.39</v>
      </c>
      <c r="O62">
        <v>10.33</v>
      </c>
      <c r="P62">
        <v>9.8800000000000008</v>
      </c>
      <c r="Q62">
        <v>6.92</v>
      </c>
      <c r="R62">
        <v>5.28</v>
      </c>
      <c r="T62">
        <v>36.22</v>
      </c>
      <c r="U62">
        <v>9.6300000000000008</v>
      </c>
      <c r="V62">
        <v>9.93</v>
      </c>
      <c r="W62">
        <v>7.32</v>
      </c>
      <c r="X62">
        <v>5.73</v>
      </c>
      <c r="Z62">
        <v>47.37</v>
      </c>
      <c r="AA62">
        <v>9.77</v>
      </c>
      <c r="AB62">
        <v>11.01</v>
      </c>
      <c r="AC62">
        <v>7.26</v>
      </c>
      <c r="AD62">
        <v>7.65</v>
      </c>
    </row>
    <row r="63" spans="1:30" x14ac:dyDescent="0.25">
      <c r="A63">
        <v>300000</v>
      </c>
      <c r="B63">
        <v>31.6</v>
      </c>
      <c r="C63">
        <v>12.29</v>
      </c>
      <c r="D63">
        <v>8.2799999999999994</v>
      </c>
      <c r="E63">
        <v>8.18</v>
      </c>
      <c r="F63">
        <v>7.74</v>
      </c>
      <c r="H63">
        <v>40.44</v>
      </c>
      <c r="I63">
        <v>15.1</v>
      </c>
      <c r="J63">
        <v>14.04</v>
      </c>
      <c r="K63">
        <v>11.11</v>
      </c>
      <c r="L63">
        <v>8.89</v>
      </c>
      <c r="N63">
        <v>51.89</v>
      </c>
      <c r="O63">
        <v>16.87</v>
      </c>
      <c r="P63">
        <v>15.75</v>
      </c>
      <c r="Q63">
        <v>10.65</v>
      </c>
      <c r="R63">
        <v>9.2100000000000009</v>
      </c>
      <c r="T63">
        <v>58.89</v>
      </c>
      <c r="U63">
        <v>15.34</v>
      </c>
      <c r="V63">
        <v>15.95</v>
      </c>
      <c r="W63">
        <v>11.21</v>
      </c>
      <c r="X63">
        <v>9.2799999999999994</v>
      </c>
      <c r="Z63">
        <v>78.56</v>
      </c>
      <c r="AA63">
        <v>15.92</v>
      </c>
      <c r="AB63">
        <v>17.36</v>
      </c>
      <c r="AC63">
        <v>12.69</v>
      </c>
      <c r="AD63">
        <v>12.02</v>
      </c>
    </row>
    <row r="64" spans="1:30" x14ac:dyDescent="0.25">
      <c r="A64">
        <v>400000</v>
      </c>
      <c r="B64">
        <v>49.41</v>
      </c>
      <c r="C64">
        <v>19.38</v>
      </c>
      <c r="D64">
        <v>12.81</v>
      </c>
      <c r="E64">
        <v>12.42</v>
      </c>
      <c r="F64">
        <v>11.85</v>
      </c>
      <c r="H64">
        <v>55.48</v>
      </c>
      <c r="I64">
        <v>20.64</v>
      </c>
      <c r="J64">
        <v>19.739999999999998</v>
      </c>
      <c r="K64">
        <v>15.12</v>
      </c>
      <c r="L64">
        <v>13.12</v>
      </c>
      <c r="N64">
        <v>71.150000000000006</v>
      </c>
      <c r="O64">
        <v>20.37</v>
      </c>
      <c r="P64">
        <v>21.71</v>
      </c>
      <c r="Q64">
        <v>15.25</v>
      </c>
      <c r="R64">
        <v>13.03</v>
      </c>
      <c r="T64">
        <v>82.8</v>
      </c>
      <c r="U64">
        <v>20.89</v>
      </c>
      <c r="V64">
        <v>21.9</v>
      </c>
      <c r="W64">
        <v>15.03</v>
      </c>
      <c r="X64">
        <v>13.2</v>
      </c>
      <c r="Z64">
        <v>110.82</v>
      </c>
      <c r="AA64">
        <v>21.11</v>
      </c>
      <c r="AB64">
        <v>23.88</v>
      </c>
      <c r="AC64">
        <v>16.47</v>
      </c>
      <c r="AD64">
        <v>13.37</v>
      </c>
    </row>
    <row r="65" spans="1:30" x14ac:dyDescent="0.25">
      <c r="A65">
        <v>500000</v>
      </c>
      <c r="B65">
        <v>65.790000000000006</v>
      </c>
      <c r="C65">
        <v>25.5</v>
      </c>
      <c r="D65">
        <v>17.75</v>
      </c>
      <c r="E65">
        <v>17.059999999999999</v>
      </c>
      <c r="F65">
        <v>16.39</v>
      </c>
      <c r="H65">
        <v>72.19</v>
      </c>
      <c r="I65">
        <v>27.12</v>
      </c>
      <c r="J65">
        <v>25.43</v>
      </c>
      <c r="K65">
        <v>20.45</v>
      </c>
      <c r="L65">
        <v>17.79</v>
      </c>
      <c r="N65">
        <v>93.55</v>
      </c>
      <c r="O65">
        <v>26.5</v>
      </c>
      <c r="P65">
        <v>27.47</v>
      </c>
      <c r="Q65">
        <v>19.98</v>
      </c>
      <c r="R65">
        <v>18</v>
      </c>
      <c r="T65">
        <v>108.53</v>
      </c>
      <c r="U65">
        <v>26.92</v>
      </c>
      <c r="V65">
        <v>28.06</v>
      </c>
      <c r="W65">
        <v>19.420000000000002</v>
      </c>
      <c r="X65">
        <v>17.97</v>
      </c>
      <c r="Z65">
        <v>143.96</v>
      </c>
      <c r="AA65">
        <v>28.71</v>
      </c>
      <c r="AB65">
        <v>30.63</v>
      </c>
      <c r="AC65">
        <v>19.350000000000001</v>
      </c>
      <c r="AD65">
        <v>18.25</v>
      </c>
    </row>
    <row r="66" spans="1:30" x14ac:dyDescent="0.25">
      <c r="A66">
        <v>600000</v>
      </c>
      <c r="B66">
        <v>81.209999999999994</v>
      </c>
      <c r="C66">
        <v>33.700000000000003</v>
      </c>
      <c r="D66">
        <v>22.75</v>
      </c>
      <c r="E66">
        <v>22.24</v>
      </c>
      <c r="F66">
        <v>21.23</v>
      </c>
      <c r="H66">
        <v>96.94</v>
      </c>
      <c r="I66">
        <v>36.82</v>
      </c>
      <c r="J66">
        <v>31.07</v>
      </c>
      <c r="K66">
        <v>26.18</v>
      </c>
      <c r="L66">
        <v>22.86</v>
      </c>
      <c r="N66">
        <v>116.4</v>
      </c>
      <c r="O66">
        <v>32.479999999999997</v>
      </c>
      <c r="P66">
        <v>33.58</v>
      </c>
      <c r="Q66">
        <v>24.78</v>
      </c>
      <c r="R66">
        <v>23.06</v>
      </c>
      <c r="T66">
        <v>137.72999999999999</v>
      </c>
      <c r="U66">
        <v>33.770000000000003</v>
      </c>
      <c r="V66">
        <v>34.15</v>
      </c>
      <c r="W66">
        <v>25.69</v>
      </c>
      <c r="X66">
        <v>23.53</v>
      </c>
      <c r="Z66">
        <v>179.01</v>
      </c>
      <c r="AA66">
        <v>37.1</v>
      </c>
      <c r="AB66">
        <v>37.25</v>
      </c>
      <c r="AC66">
        <v>24.36</v>
      </c>
      <c r="AD66">
        <v>23.11</v>
      </c>
    </row>
    <row r="67" spans="1:30" x14ac:dyDescent="0.25">
      <c r="A67">
        <v>700000</v>
      </c>
      <c r="B67">
        <v>100.76</v>
      </c>
      <c r="C67">
        <v>41.45</v>
      </c>
      <c r="D67">
        <v>27.91</v>
      </c>
      <c r="E67">
        <v>28.09</v>
      </c>
      <c r="F67">
        <v>26.16</v>
      </c>
      <c r="H67">
        <v>110.13</v>
      </c>
      <c r="I67">
        <v>45.19</v>
      </c>
      <c r="J67">
        <v>36.549999999999997</v>
      </c>
      <c r="K67">
        <v>29.91</v>
      </c>
      <c r="L67">
        <v>27.05</v>
      </c>
      <c r="N67">
        <v>137.34</v>
      </c>
      <c r="O67">
        <v>39.93</v>
      </c>
      <c r="P67">
        <v>39.56</v>
      </c>
      <c r="Q67">
        <v>30</v>
      </c>
      <c r="R67">
        <v>27.94</v>
      </c>
      <c r="T67">
        <v>167.11</v>
      </c>
      <c r="U67">
        <v>42.55</v>
      </c>
      <c r="V67">
        <v>40</v>
      </c>
      <c r="W67">
        <v>29.92</v>
      </c>
      <c r="X67">
        <v>28.3</v>
      </c>
      <c r="Z67">
        <v>213.23</v>
      </c>
      <c r="AA67">
        <v>46.13</v>
      </c>
      <c r="AB67">
        <v>44.19</v>
      </c>
      <c r="AC67">
        <v>29.49</v>
      </c>
      <c r="AD67">
        <v>29.75</v>
      </c>
    </row>
    <row r="68" spans="1:30" x14ac:dyDescent="0.25">
      <c r="A68">
        <v>800000</v>
      </c>
      <c r="B68">
        <v>118.3</v>
      </c>
      <c r="C68">
        <v>50.78</v>
      </c>
      <c r="D68">
        <v>33.5</v>
      </c>
      <c r="E68">
        <v>32.49</v>
      </c>
      <c r="F68">
        <v>31.56</v>
      </c>
      <c r="H68">
        <v>130.33000000000001</v>
      </c>
      <c r="I68">
        <v>53.33</v>
      </c>
      <c r="J68">
        <v>42.5</v>
      </c>
      <c r="K68">
        <v>35.58</v>
      </c>
      <c r="L68">
        <v>32.49</v>
      </c>
      <c r="N68">
        <v>155.87</v>
      </c>
      <c r="O68">
        <v>48.67</v>
      </c>
      <c r="P68">
        <v>45.88</v>
      </c>
      <c r="Q68">
        <v>35.869999999999997</v>
      </c>
      <c r="R68">
        <v>33.409999999999997</v>
      </c>
      <c r="T68">
        <v>196.14</v>
      </c>
      <c r="U68">
        <v>51.82</v>
      </c>
      <c r="V68">
        <v>46.09</v>
      </c>
      <c r="W68">
        <v>36.299999999999997</v>
      </c>
      <c r="X68">
        <v>33.49</v>
      </c>
      <c r="Z68">
        <v>246.13</v>
      </c>
      <c r="AA68">
        <v>55.32</v>
      </c>
      <c r="AB68">
        <v>50.81</v>
      </c>
      <c r="AC68">
        <v>35.380000000000003</v>
      </c>
      <c r="AD68">
        <v>33.6</v>
      </c>
    </row>
    <row r="69" spans="1:30" x14ac:dyDescent="0.25">
      <c r="A69">
        <v>900000</v>
      </c>
      <c r="B69">
        <v>130.68</v>
      </c>
      <c r="C69">
        <v>58.75</v>
      </c>
      <c r="D69">
        <v>38.71</v>
      </c>
      <c r="E69">
        <v>38.869999999999997</v>
      </c>
      <c r="F69">
        <v>37.03</v>
      </c>
      <c r="H69">
        <v>145.51</v>
      </c>
      <c r="I69">
        <v>48.77</v>
      </c>
      <c r="J69">
        <v>45.31</v>
      </c>
      <c r="K69">
        <v>40.56</v>
      </c>
      <c r="L69">
        <v>36.99</v>
      </c>
      <c r="N69">
        <v>173.73</v>
      </c>
      <c r="O69">
        <v>50.32</v>
      </c>
      <c r="P69">
        <v>51.44</v>
      </c>
      <c r="Q69">
        <v>39.75</v>
      </c>
      <c r="R69">
        <v>37.08</v>
      </c>
      <c r="T69">
        <v>218.62</v>
      </c>
      <c r="U69">
        <v>51.88</v>
      </c>
      <c r="V69">
        <v>52.06</v>
      </c>
      <c r="W69">
        <v>39.700000000000003</v>
      </c>
      <c r="X69">
        <v>37.15</v>
      </c>
      <c r="Z69">
        <v>278.22000000000003</v>
      </c>
      <c r="AA69">
        <v>55.75</v>
      </c>
      <c r="AB69">
        <v>54.71</v>
      </c>
      <c r="AC69">
        <v>37.369999999999997</v>
      </c>
      <c r="AD69">
        <v>35.28</v>
      </c>
    </row>
    <row r="70" spans="1:30" x14ac:dyDescent="0.25">
      <c r="A70">
        <v>1000000</v>
      </c>
      <c r="B70">
        <v>136.85</v>
      </c>
      <c r="C70">
        <v>52.73</v>
      </c>
      <c r="D70">
        <v>41.32</v>
      </c>
      <c r="E70">
        <v>40.18</v>
      </c>
      <c r="F70">
        <v>38.729999999999997</v>
      </c>
      <c r="H70">
        <v>152.46</v>
      </c>
      <c r="I70">
        <v>52.4</v>
      </c>
      <c r="J70">
        <v>48.39</v>
      </c>
      <c r="K70">
        <v>42.6</v>
      </c>
      <c r="L70">
        <v>39.54</v>
      </c>
      <c r="N70">
        <v>191.97</v>
      </c>
      <c r="O70">
        <v>54</v>
      </c>
      <c r="P70">
        <v>54.99</v>
      </c>
      <c r="Q70">
        <v>42.43</v>
      </c>
      <c r="R70">
        <v>39.78</v>
      </c>
      <c r="T70">
        <v>238.7</v>
      </c>
      <c r="U70">
        <v>54.63</v>
      </c>
      <c r="V70">
        <v>55.82</v>
      </c>
      <c r="W70">
        <v>42.12</v>
      </c>
      <c r="X70">
        <v>40.31</v>
      </c>
      <c r="Z70">
        <v>292.77</v>
      </c>
      <c r="AA70">
        <v>58.05</v>
      </c>
      <c r="AB70">
        <v>60.83</v>
      </c>
      <c r="AC70">
        <v>41.68</v>
      </c>
      <c r="AD70">
        <v>40.07</v>
      </c>
    </row>
    <row r="72" spans="1:30" x14ac:dyDescent="0.25">
      <c r="A72" t="s">
        <v>11</v>
      </c>
      <c r="B72" t="s">
        <v>2</v>
      </c>
      <c r="H72" t="s">
        <v>3</v>
      </c>
      <c r="N72" t="s">
        <v>4</v>
      </c>
      <c r="T72" t="s">
        <v>5</v>
      </c>
      <c r="Z72" t="s">
        <v>6</v>
      </c>
    </row>
    <row r="73" spans="1:30" x14ac:dyDescent="0.25">
      <c r="A73" t="s">
        <v>7</v>
      </c>
      <c r="B73" t="s">
        <v>8</v>
      </c>
      <c r="C73" t="s">
        <v>17</v>
      </c>
      <c r="D73" t="s">
        <v>9</v>
      </c>
      <c r="E73" t="s">
        <v>18</v>
      </c>
      <c r="F73" t="s">
        <v>19</v>
      </c>
      <c r="H73" t="s">
        <v>8</v>
      </c>
      <c r="I73" t="s">
        <v>17</v>
      </c>
      <c r="J73" t="s">
        <v>9</v>
      </c>
      <c r="K73" t="s">
        <v>18</v>
      </c>
      <c r="L73" t="s">
        <v>19</v>
      </c>
      <c r="N73" t="s">
        <v>8</v>
      </c>
      <c r="O73" t="s">
        <v>17</v>
      </c>
      <c r="P73" t="s">
        <v>9</v>
      </c>
      <c r="Q73" t="s">
        <v>18</v>
      </c>
      <c r="R73" t="s">
        <v>19</v>
      </c>
      <c r="T73" t="s">
        <v>8</v>
      </c>
      <c r="U73" t="s">
        <v>17</v>
      </c>
      <c r="V73" t="s">
        <v>9</v>
      </c>
      <c r="W73" t="s">
        <v>18</v>
      </c>
      <c r="X73" t="s">
        <v>19</v>
      </c>
      <c r="Z73" t="s">
        <v>8</v>
      </c>
      <c r="AA73" t="s">
        <v>17</v>
      </c>
      <c r="AB73" t="s">
        <v>9</v>
      </c>
      <c r="AC73" t="s">
        <v>18</v>
      </c>
      <c r="AD73" t="s">
        <v>19</v>
      </c>
    </row>
    <row r="74" spans="1:30" x14ac:dyDescent="0.25">
      <c r="A74">
        <v>100000</v>
      </c>
      <c r="B74">
        <v>2.1800000000000002</v>
      </c>
      <c r="C74">
        <v>0</v>
      </c>
      <c r="D74">
        <v>0</v>
      </c>
      <c r="E74">
        <v>0</v>
      </c>
      <c r="F74">
        <v>0</v>
      </c>
      <c r="H74">
        <v>3.76</v>
      </c>
      <c r="I74">
        <v>0</v>
      </c>
      <c r="J74">
        <v>0</v>
      </c>
      <c r="K74">
        <v>0</v>
      </c>
      <c r="L74">
        <v>0</v>
      </c>
      <c r="N74">
        <v>5.22</v>
      </c>
      <c r="O74">
        <v>0</v>
      </c>
      <c r="P74">
        <v>0</v>
      </c>
      <c r="Q74">
        <v>0</v>
      </c>
      <c r="R74">
        <v>0</v>
      </c>
      <c r="T74">
        <v>12.71</v>
      </c>
      <c r="U74">
        <v>0.31</v>
      </c>
      <c r="V74">
        <v>0.4</v>
      </c>
      <c r="W74">
        <v>0.35</v>
      </c>
      <c r="X74">
        <v>0.41</v>
      </c>
      <c r="Z74">
        <v>28.66</v>
      </c>
      <c r="AA74">
        <v>0.92</v>
      </c>
      <c r="AB74">
        <v>1.38</v>
      </c>
      <c r="AC74">
        <v>1.46</v>
      </c>
      <c r="AD74">
        <v>1.38</v>
      </c>
    </row>
    <row r="75" spans="1:30" x14ac:dyDescent="0.25">
      <c r="A75">
        <v>200000</v>
      </c>
      <c r="B75">
        <v>7.44</v>
      </c>
      <c r="C75">
        <v>0</v>
      </c>
      <c r="D75">
        <v>0</v>
      </c>
      <c r="E75">
        <v>0</v>
      </c>
      <c r="F75">
        <v>0</v>
      </c>
      <c r="H75">
        <v>14.71</v>
      </c>
      <c r="I75">
        <v>0</v>
      </c>
      <c r="J75">
        <v>0</v>
      </c>
      <c r="K75">
        <v>0</v>
      </c>
      <c r="L75">
        <v>0</v>
      </c>
      <c r="N75">
        <v>18.010000000000002</v>
      </c>
      <c r="O75">
        <v>0</v>
      </c>
      <c r="P75">
        <v>0.13</v>
      </c>
      <c r="Q75">
        <v>0.13</v>
      </c>
      <c r="R75">
        <v>0.11</v>
      </c>
      <c r="T75">
        <v>31</v>
      </c>
      <c r="U75">
        <v>0.48</v>
      </c>
      <c r="V75">
        <v>0.67</v>
      </c>
      <c r="W75">
        <v>0.73</v>
      </c>
      <c r="X75">
        <v>0.72</v>
      </c>
      <c r="Z75">
        <v>61.72</v>
      </c>
      <c r="AA75">
        <v>1.83</v>
      </c>
      <c r="AB75">
        <v>2.67</v>
      </c>
      <c r="AC75">
        <v>2.87</v>
      </c>
      <c r="AD75">
        <v>2.82</v>
      </c>
    </row>
    <row r="76" spans="1:30" x14ac:dyDescent="0.25">
      <c r="A76">
        <v>300000</v>
      </c>
      <c r="B76">
        <v>15.33</v>
      </c>
      <c r="C76">
        <v>0</v>
      </c>
      <c r="D76">
        <v>0</v>
      </c>
      <c r="E76">
        <v>0</v>
      </c>
      <c r="F76">
        <v>0</v>
      </c>
      <c r="H76">
        <v>27.43</v>
      </c>
      <c r="I76">
        <v>0</v>
      </c>
      <c r="J76">
        <v>0</v>
      </c>
      <c r="K76">
        <v>0</v>
      </c>
      <c r="L76">
        <v>0</v>
      </c>
      <c r="N76">
        <v>28.65</v>
      </c>
      <c r="O76">
        <v>0</v>
      </c>
      <c r="P76">
        <v>0.14000000000000001</v>
      </c>
      <c r="Q76">
        <v>0.18</v>
      </c>
      <c r="R76">
        <v>0.2</v>
      </c>
      <c r="T76">
        <v>52.62</v>
      </c>
      <c r="U76">
        <v>0.8</v>
      </c>
      <c r="V76">
        <v>0.97</v>
      </c>
      <c r="W76">
        <v>1.06</v>
      </c>
      <c r="X76">
        <v>1.0900000000000001</v>
      </c>
      <c r="Z76">
        <v>101.36</v>
      </c>
      <c r="AA76">
        <v>2.78</v>
      </c>
      <c r="AB76">
        <v>4.12</v>
      </c>
      <c r="AC76">
        <v>4.22</v>
      </c>
      <c r="AD76">
        <v>4.05</v>
      </c>
    </row>
    <row r="77" spans="1:30" x14ac:dyDescent="0.25">
      <c r="A77">
        <v>400000</v>
      </c>
      <c r="B77">
        <v>24.66</v>
      </c>
      <c r="C77">
        <v>0</v>
      </c>
      <c r="D77">
        <v>0</v>
      </c>
      <c r="E77">
        <v>0</v>
      </c>
      <c r="F77">
        <v>0</v>
      </c>
      <c r="H77">
        <v>39.659999999999997</v>
      </c>
      <c r="I77">
        <v>0</v>
      </c>
      <c r="J77">
        <v>0</v>
      </c>
      <c r="K77">
        <v>0</v>
      </c>
      <c r="L77">
        <v>0</v>
      </c>
      <c r="N77">
        <v>42.91</v>
      </c>
      <c r="O77">
        <v>0.2</v>
      </c>
      <c r="P77">
        <v>0.26</v>
      </c>
      <c r="Q77">
        <v>0.25</v>
      </c>
      <c r="R77">
        <v>0.2</v>
      </c>
      <c r="T77">
        <v>70.319999999999993</v>
      </c>
      <c r="U77">
        <v>0.96</v>
      </c>
      <c r="V77">
        <v>1.28</v>
      </c>
      <c r="W77">
        <v>1.47</v>
      </c>
      <c r="X77">
        <v>1.39</v>
      </c>
      <c r="Z77">
        <v>137.51</v>
      </c>
      <c r="AA77">
        <v>3.66</v>
      </c>
      <c r="AB77">
        <v>5.39</v>
      </c>
      <c r="AC77">
        <v>5.56</v>
      </c>
      <c r="AD77">
        <v>5.45</v>
      </c>
    </row>
    <row r="78" spans="1:30" x14ac:dyDescent="0.25">
      <c r="A78">
        <v>500000</v>
      </c>
      <c r="B78">
        <v>33.93</v>
      </c>
      <c r="C78">
        <v>0</v>
      </c>
      <c r="D78">
        <v>0</v>
      </c>
      <c r="E78">
        <v>0</v>
      </c>
      <c r="F78">
        <v>0</v>
      </c>
      <c r="H78">
        <v>51.25</v>
      </c>
      <c r="I78">
        <v>0</v>
      </c>
      <c r="J78">
        <v>0</v>
      </c>
      <c r="K78">
        <v>0</v>
      </c>
      <c r="L78">
        <v>0</v>
      </c>
      <c r="N78">
        <v>55.4</v>
      </c>
      <c r="O78">
        <v>0.2</v>
      </c>
      <c r="P78">
        <v>0.27</v>
      </c>
      <c r="Q78">
        <v>0.31</v>
      </c>
      <c r="R78">
        <v>0.31</v>
      </c>
      <c r="T78">
        <v>89.85</v>
      </c>
      <c r="U78">
        <v>1.24</v>
      </c>
      <c r="V78">
        <v>1.64</v>
      </c>
      <c r="W78">
        <v>1.65</v>
      </c>
      <c r="X78">
        <v>1.65</v>
      </c>
      <c r="Z78">
        <v>176.04</v>
      </c>
      <c r="AA78">
        <v>4.57</v>
      </c>
      <c r="AB78">
        <v>6.82</v>
      </c>
      <c r="AC78">
        <v>6.91</v>
      </c>
      <c r="AD78">
        <v>6.82</v>
      </c>
    </row>
    <row r="79" spans="1:30" x14ac:dyDescent="0.25">
      <c r="A79">
        <v>600000</v>
      </c>
      <c r="B79">
        <v>45.91</v>
      </c>
      <c r="C79">
        <v>0</v>
      </c>
      <c r="D79">
        <v>0</v>
      </c>
      <c r="E79">
        <v>0</v>
      </c>
      <c r="F79">
        <v>0</v>
      </c>
      <c r="H79">
        <v>62.64</v>
      </c>
      <c r="I79">
        <v>0</v>
      </c>
      <c r="J79">
        <v>0</v>
      </c>
      <c r="K79">
        <v>0</v>
      </c>
      <c r="L79">
        <v>0</v>
      </c>
      <c r="N79">
        <v>73.88</v>
      </c>
      <c r="O79">
        <v>0.22</v>
      </c>
      <c r="P79">
        <v>0.26</v>
      </c>
      <c r="Q79">
        <v>0.36</v>
      </c>
      <c r="R79">
        <v>0.28999999999999998</v>
      </c>
      <c r="T79">
        <v>121.72</v>
      </c>
      <c r="U79">
        <v>1.44</v>
      </c>
      <c r="V79">
        <v>2.0299999999999998</v>
      </c>
      <c r="W79">
        <v>2.0299999999999998</v>
      </c>
      <c r="X79">
        <v>2.0699999999999998</v>
      </c>
      <c r="Z79">
        <v>227.51</v>
      </c>
      <c r="AA79">
        <v>5.49</v>
      </c>
      <c r="AB79">
        <v>8.11</v>
      </c>
      <c r="AC79">
        <v>8.2100000000000009</v>
      </c>
      <c r="AD79">
        <v>8.11</v>
      </c>
    </row>
    <row r="80" spans="1:30" x14ac:dyDescent="0.25">
      <c r="A80">
        <v>700000</v>
      </c>
      <c r="B80">
        <v>54.27</v>
      </c>
      <c r="C80">
        <v>0</v>
      </c>
      <c r="D80">
        <v>0</v>
      </c>
      <c r="E80">
        <v>0</v>
      </c>
      <c r="F80">
        <v>0</v>
      </c>
      <c r="H80">
        <v>73.52</v>
      </c>
      <c r="I80">
        <v>0</v>
      </c>
      <c r="J80">
        <v>0</v>
      </c>
      <c r="K80">
        <v>0</v>
      </c>
      <c r="L80">
        <v>0</v>
      </c>
      <c r="N80">
        <v>82.79</v>
      </c>
      <c r="O80">
        <v>0.24</v>
      </c>
      <c r="P80">
        <v>0.27</v>
      </c>
      <c r="Q80">
        <v>0.28999999999999998</v>
      </c>
      <c r="R80">
        <v>0.28000000000000003</v>
      </c>
      <c r="T80">
        <v>139.97999999999999</v>
      </c>
      <c r="U80">
        <v>1.61</v>
      </c>
      <c r="V80">
        <v>2.35</v>
      </c>
      <c r="W80">
        <v>2.39</v>
      </c>
      <c r="X80">
        <v>2.37</v>
      </c>
      <c r="Z80">
        <v>262.16000000000003</v>
      </c>
      <c r="AA80">
        <v>6.39</v>
      </c>
      <c r="AB80">
        <v>9.66</v>
      </c>
      <c r="AC80">
        <v>9.5299999999999994</v>
      </c>
      <c r="AD80">
        <v>9.6300000000000008</v>
      </c>
    </row>
    <row r="81" spans="1:30" x14ac:dyDescent="0.25">
      <c r="A81">
        <v>800000</v>
      </c>
      <c r="B81">
        <v>63.47</v>
      </c>
      <c r="C81">
        <v>0</v>
      </c>
      <c r="D81">
        <v>0</v>
      </c>
      <c r="E81">
        <v>0</v>
      </c>
      <c r="F81">
        <v>0</v>
      </c>
      <c r="H81">
        <v>84.65</v>
      </c>
      <c r="I81">
        <v>0</v>
      </c>
      <c r="J81">
        <v>0</v>
      </c>
      <c r="K81">
        <v>0</v>
      </c>
      <c r="L81">
        <v>0</v>
      </c>
      <c r="N81">
        <v>96.77</v>
      </c>
      <c r="O81">
        <v>0.37</v>
      </c>
      <c r="P81">
        <v>0.38</v>
      </c>
      <c r="Q81">
        <v>0.34</v>
      </c>
      <c r="R81">
        <v>0.38</v>
      </c>
      <c r="T81">
        <v>163.15</v>
      </c>
      <c r="U81">
        <v>1.9</v>
      </c>
      <c r="V81">
        <v>2.73</v>
      </c>
      <c r="W81">
        <v>2.81</v>
      </c>
      <c r="X81">
        <v>2.67</v>
      </c>
      <c r="Z81">
        <v>301.61</v>
      </c>
      <c r="AA81">
        <v>7.33</v>
      </c>
      <c r="AB81">
        <v>10.84</v>
      </c>
      <c r="AC81">
        <v>10.98</v>
      </c>
      <c r="AD81">
        <v>10.8</v>
      </c>
    </row>
    <row r="82" spans="1:30" x14ac:dyDescent="0.25">
      <c r="A82">
        <v>900000</v>
      </c>
      <c r="B82">
        <v>76.680000000000007</v>
      </c>
      <c r="C82">
        <v>0</v>
      </c>
      <c r="D82">
        <v>0</v>
      </c>
      <c r="E82">
        <v>0</v>
      </c>
      <c r="F82">
        <v>0</v>
      </c>
      <c r="H82">
        <v>102.19</v>
      </c>
      <c r="I82">
        <v>0.17</v>
      </c>
      <c r="J82">
        <v>0.2</v>
      </c>
      <c r="K82">
        <v>0.17</v>
      </c>
      <c r="L82">
        <v>0</v>
      </c>
      <c r="N82">
        <v>113.27</v>
      </c>
      <c r="O82">
        <v>0.4</v>
      </c>
      <c r="P82">
        <v>0.4</v>
      </c>
      <c r="Q82">
        <v>0.4</v>
      </c>
      <c r="R82">
        <v>0.36</v>
      </c>
      <c r="T82">
        <v>198.98</v>
      </c>
      <c r="U82">
        <v>2.11</v>
      </c>
      <c r="V82">
        <v>2.98</v>
      </c>
      <c r="W82">
        <v>3.01</v>
      </c>
      <c r="X82">
        <v>3.08</v>
      </c>
      <c r="Z82">
        <v>358.87</v>
      </c>
      <c r="AA82">
        <v>8.23</v>
      </c>
      <c r="AB82">
        <v>12.27</v>
      </c>
      <c r="AC82">
        <v>12.34</v>
      </c>
      <c r="AD82">
        <v>12.15</v>
      </c>
    </row>
    <row r="83" spans="1:30" x14ac:dyDescent="0.25">
      <c r="A83">
        <v>1000000</v>
      </c>
      <c r="B83">
        <v>81.150000000000006</v>
      </c>
      <c r="C83">
        <v>0</v>
      </c>
      <c r="D83">
        <v>0</v>
      </c>
      <c r="E83">
        <v>0</v>
      </c>
      <c r="F83">
        <v>0</v>
      </c>
      <c r="H83">
        <v>107.23</v>
      </c>
      <c r="I83">
        <v>0.22</v>
      </c>
      <c r="J83">
        <v>0.18</v>
      </c>
      <c r="K83">
        <v>0.2</v>
      </c>
      <c r="L83">
        <v>0.1</v>
      </c>
      <c r="N83">
        <v>126.14</v>
      </c>
      <c r="O83">
        <v>0.41</v>
      </c>
      <c r="P83">
        <v>0.38</v>
      </c>
      <c r="Q83">
        <v>0.46</v>
      </c>
      <c r="R83">
        <v>0.47</v>
      </c>
      <c r="T83">
        <v>206.28</v>
      </c>
      <c r="U83">
        <v>2.39</v>
      </c>
      <c r="V83">
        <v>3.28</v>
      </c>
      <c r="W83">
        <v>3.36</v>
      </c>
      <c r="X83">
        <v>3.38</v>
      </c>
      <c r="Z83">
        <v>381.71</v>
      </c>
      <c r="AA83">
        <v>9.1999999999999993</v>
      </c>
      <c r="AB83">
        <v>13.54</v>
      </c>
      <c r="AC83">
        <v>13.69</v>
      </c>
      <c r="AD83">
        <v>13.6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zoomScale="96" zoomScaleNormal="96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96" zoomScaleNormal="96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96" zoomScaleNormal="96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7"/>
  <sheetViews>
    <sheetView workbookViewId="0"/>
  </sheetViews>
  <sheetFormatPr defaultRowHeight="15" x14ac:dyDescent="0.25"/>
  <sheetData>
    <row r="1" spans="1:6" x14ac:dyDescent="0.25">
      <c r="A1" t="s">
        <v>0</v>
      </c>
      <c r="B1" t="s">
        <v>12</v>
      </c>
    </row>
    <row r="2" spans="1:6" x14ac:dyDescent="0.25">
      <c r="B2" t="s">
        <v>13</v>
      </c>
    </row>
    <row r="3" spans="1:6" x14ac:dyDescent="0.25">
      <c r="B3" t="s">
        <v>14</v>
      </c>
    </row>
    <row r="4" spans="1:6" x14ac:dyDescent="0.25">
      <c r="B4" t="s">
        <v>15</v>
      </c>
    </row>
    <row r="5" spans="1:6" x14ac:dyDescent="0.25">
      <c r="B5" t="s">
        <v>16</v>
      </c>
    </row>
    <row r="7" spans="1:6" x14ac:dyDescent="0.25">
      <c r="A7" t="s">
        <v>21</v>
      </c>
    </row>
    <row r="8" spans="1:6" x14ac:dyDescent="0.25">
      <c r="A8" t="s">
        <v>7</v>
      </c>
      <c r="B8" t="s">
        <v>8</v>
      </c>
      <c r="C8" t="s">
        <v>17</v>
      </c>
      <c r="D8" t="s">
        <v>9</v>
      </c>
      <c r="E8" t="s">
        <v>18</v>
      </c>
      <c r="F8" t="s">
        <v>19</v>
      </c>
    </row>
    <row r="9" spans="1:6" x14ac:dyDescent="0.25">
      <c r="A9">
        <v>100000</v>
      </c>
      <c r="B9">
        <v>100012</v>
      </c>
      <c r="C9">
        <v>28</v>
      </c>
      <c r="D9">
        <v>15</v>
      </c>
      <c r="E9">
        <v>30</v>
      </c>
      <c r="F9">
        <v>45</v>
      </c>
    </row>
    <row r="10" spans="1:6" x14ac:dyDescent="0.25">
      <c r="A10">
        <v>200000</v>
      </c>
      <c r="B10">
        <v>200013</v>
      </c>
      <c r="C10">
        <v>30</v>
      </c>
      <c r="D10">
        <v>16</v>
      </c>
      <c r="E10">
        <v>32</v>
      </c>
      <c r="F10">
        <v>48</v>
      </c>
    </row>
    <row r="11" spans="1:6" x14ac:dyDescent="0.25">
      <c r="A11">
        <v>300000</v>
      </c>
      <c r="B11">
        <v>300014</v>
      </c>
      <c r="C11">
        <v>32</v>
      </c>
      <c r="D11">
        <v>16</v>
      </c>
      <c r="E11">
        <v>32</v>
      </c>
      <c r="F11">
        <v>48</v>
      </c>
    </row>
    <row r="12" spans="1:6" x14ac:dyDescent="0.25">
      <c r="A12">
        <v>400000</v>
      </c>
      <c r="B12">
        <v>400014</v>
      </c>
      <c r="C12">
        <v>32</v>
      </c>
      <c r="D12">
        <v>17</v>
      </c>
      <c r="E12">
        <v>34</v>
      </c>
      <c r="F12">
        <v>51</v>
      </c>
    </row>
    <row r="13" spans="1:6" x14ac:dyDescent="0.25">
      <c r="A13">
        <v>500000</v>
      </c>
      <c r="B13">
        <v>500014</v>
      </c>
      <c r="C13">
        <v>32</v>
      </c>
      <c r="D13">
        <v>17</v>
      </c>
      <c r="E13">
        <v>34</v>
      </c>
      <c r="F13">
        <v>51</v>
      </c>
    </row>
    <row r="14" spans="1:6" x14ac:dyDescent="0.25">
      <c r="A14">
        <v>600000</v>
      </c>
      <c r="B14">
        <v>600015</v>
      </c>
      <c r="C14">
        <v>34</v>
      </c>
      <c r="D14">
        <v>17</v>
      </c>
      <c r="E14">
        <v>34</v>
      </c>
      <c r="F14">
        <v>51</v>
      </c>
    </row>
    <row r="15" spans="1:6" x14ac:dyDescent="0.25">
      <c r="A15">
        <v>700000</v>
      </c>
      <c r="B15">
        <v>700015</v>
      </c>
      <c r="C15">
        <v>34</v>
      </c>
      <c r="D15">
        <v>18</v>
      </c>
      <c r="E15">
        <v>36</v>
      </c>
      <c r="F15">
        <v>54</v>
      </c>
    </row>
    <row r="16" spans="1:6" x14ac:dyDescent="0.25">
      <c r="A16">
        <v>800000</v>
      </c>
      <c r="B16">
        <v>800015</v>
      </c>
      <c r="C16">
        <v>34</v>
      </c>
      <c r="D16">
        <v>18</v>
      </c>
      <c r="E16">
        <v>36</v>
      </c>
      <c r="F16">
        <v>54</v>
      </c>
    </row>
    <row r="17" spans="1:6" x14ac:dyDescent="0.25">
      <c r="A17">
        <v>900000</v>
      </c>
      <c r="B17">
        <v>900015</v>
      </c>
      <c r="C17">
        <v>34</v>
      </c>
      <c r="D17">
        <v>18</v>
      </c>
      <c r="E17">
        <v>36</v>
      </c>
      <c r="F17">
        <v>54</v>
      </c>
    </row>
    <row r="18" spans="1:6" x14ac:dyDescent="0.25">
      <c r="A18">
        <v>1000000</v>
      </c>
      <c r="B18">
        <v>1000015</v>
      </c>
      <c r="C18">
        <v>34</v>
      </c>
      <c r="D18">
        <v>18</v>
      </c>
      <c r="E18">
        <v>36</v>
      </c>
      <c r="F18">
        <v>54</v>
      </c>
    </row>
    <row r="20" spans="1:6" x14ac:dyDescent="0.25">
      <c r="A20" t="s">
        <v>22</v>
      </c>
    </row>
    <row r="21" spans="1:6" x14ac:dyDescent="0.25">
      <c r="A21" t="s">
        <v>7</v>
      </c>
      <c r="B21" t="s">
        <v>8</v>
      </c>
      <c r="C21" t="s">
        <v>17</v>
      </c>
      <c r="D21" t="s">
        <v>9</v>
      </c>
      <c r="E21" t="s">
        <v>18</v>
      </c>
      <c r="F21" t="s">
        <v>19</v>
      </c>
    </row>
    <row r="22" spans="1:6" x14ac:dyDescent="0.25">
      <c r="A22">
        <v>100000</v>
      </c>
      <c r="B22">
        <v>100003</v>
      </c>
      <c r="C22">
        <v>4</v>
      </c>
      <c r="D22">
        <v>2</v>
      </c>
      <c r="E22">
        <v>4</v>
      </c>
      <c r="F22">
        <v>6</v>
      </c>
    </row>
    <row r="23" spans="1:6" x14ac:dyDescent="0.25">
      <c r="A23">
        <v>200000</v>
      </c>
      <c r="B23">
        <v>200003</v>
      </c>
      <c r="C23">
        <v>4</v>
      </c>
      <c r="D23">
        <v>2</v>
      </c>
      <c r="E23">
        <v>4</v>
      </c>
      <c r="F23">
        <v>6</v>
      </c>
    </row>
    <row r="24" spans="1:6" x14ac:dyDescent="0.25">
      <c r="A24">
        <v>300000</v>
      </c>
      <c r="B24">
        <v>300003</v>
      </c>
      <c r="C24">
        <v>4</v>
      </c>
      <c r="D24">
        <v>2</v>
      </c>
      <c r="E24">
        <v>4</v>
      </c>
      <c r="F24">
        <v>6</v>
      </c>
    </row>
    <row r="25" spans="1:6" x14ac:dyDescent="0.25">
      <c r="A25">
        <v>400000</v>
      </c>
      <c r="B25">
        <v>400003</v>
      </c>
      <c r="C25">
        <v>4</v>
      </c>
      <c r="D25">
        <v>2</v>
      </c>
      <c r="E25">
        <v>4</v>
      </c>
      <c r="F25">
        <v>6</v>
      </c>
    </row>
    <row r="26" spans="1:6" x14ac:dyDescent="0.25">
      <c r="A26">
        <v>500000</v>
      </c>
      <c r="B26">
        <v>500003</v>
      </c>
      <c r="C26">
        <v>4</v>
      </c>
      <c r="D26">
        <v>2</v>
      </c>
      <c r="E26">
        <v>4</v>
      </c>
      <c r="F26">
        <v>6</v>
      </c>
    </row>
    <row r="27" spans="1:6" x14ac:dyDescent="0.25">
      <c r="A27">
        <v>600000</v>
      </c>
      <c r="B27">
        <v>600003</v>
      </c>
      <c r="C27">
        <v>4</v>
      </c>
      <c r="D27">
        <v>2</v>
      </c>
      <c r="E27">
        <v>4</v>
      </c>
      <c r="F27">
        <v>6</v>
      </c>
    </row>
    <row r="28" spans="1:6" x14ac:dyDescent="0.25">
      <c r="A28">
        <v>700000</v>
      </c>
      <c r="B28">
        <v>700003</v>
      </c>
      <c r="C28">
        <v>4</v>
      </c>
      <c r="D28">
        <v>2</v>
      </c>
      <c r="E28">
        <v>4</v>
      </c>
      <c r="F28">
        <v>6</v>
      </c>
    </row>
    <row r="29" spans="1:6" x14ac:dyDescent="0.25">
      <c r="A29">
        <v>800000</v>
      </c>
      <c r="B29">
        <v>800003</v>
      </c>
      <c r="C29">
        <v>4</v>
      </c>
      <c r="D29">
        <v>2</v>
      </c>
      <c r="E29">
        <v>4</v>
      </c>
      <c r="F29">
        <v>6</v>
      </c>
    </row>
    <row r="30" spans="1:6" x14ac:dyDescent="0.25">
      <c r="A30">
        <v>900000</v>
      </c>
      <c r="B30">
        <v>900003</v>
      </c>
      <c r="C30">
        <v>4</v>
      </c>
      <c r="D30">
        <v>2</v>
      </c>
      <c r="E30">
        <v>4</v>
      </c>
      <c r="F30">
        <v>6</v>
      </c>
    </row>
    <row r="31" spans="1:6" x14ac:dyDescent="0.25">
      <c r="A31">
        <v>1000000</v>
      </c>
      <c r="B31">
        <v>1000003</v>
      </c>
      <c r="C31">
        <v>4</v>
      </c>
      <c r="D31">
        <v>2</v>
      </c>
      <c r="E31">
        <v>4</v>
      </c>
      <c r="F31">
        <v>6</v>
      </c>
    </row>
    <row r="33" spans="1:6" x14ac:dyDescent="0.25">
      <c r="A33" t="s">
        <v>23</v>
      </c>
    </row>
    <row r="34" spans="1:6" x14ac:dyDescent="0.25">
      <c r="A34" t="s">
        <v>7</v>
      </c>
      <c r="B34" t="s">
        <v>8</v>
      </c>
      <c r="C34" t="s">
        <v>17</v>
      </c>
      <c r="D34" t="s">
        <v>9</v>
      </c>
      <c r="E34" t="s">
        <v>18</v>
      </c>
      <c r="F34" t="s">
        <v>19</v>
      </c>
    </row>
    <row r="35" spans="1:6" x14ac:dyDescent="0.25">
      <c r="A35">
        <v>100000</v>
      </c>
      <c r="B35">
        <v>100002</v>
      </c>
      <c r="C35">
        <v>2</v>
      </c>
      <c r="D35">
        <v>1</v>
      </c>
      <c r="E35">
        <v>2</v>
      </c>
      <c r="F35">
        <v>3</v>
      </c>
    </row>
    <row r="36" spans="1:6" x14ac:dyDescent="0.25">
      <c r="A36">
        <v>200000</v>
      </c>
      <c r="B36">
        <v>200002</v>
      </c>
      <c r="C36">
        <v>2</v>
      </c>
      <c r="D36">
        <v>1</v>
      </c>
      <c r="E36">
        <v>2</v>
      </c>
      <c r="F36">
        <v>3</v>
      </c>
    </row>
    <row r="37" spans="1:6" x14ac:dyDescent="0.25">
      <c r="A37">
        <v>300000</v>
      </c>
      <c r="B37">
        <v>300002</v>
      </c>
      <c r="C37">
        <v>2</v>
      </c>
      <c r="D37">
        <v>1</v>
      </c>
      <c r="E37">
        <v>2</v>
      </c>
      <c r="F37">
        <v>3</v>
      </c>
    </row>
    <row r="38" spans="1:6" x14ac:dyDescent="0.25">
      <c r="A38">
        <v>400000</v>
      </c>
      <c r="B38">
        <v>400002</v>
      </c>
      <c r="C38">
        <v>2</v>
      </c>
      <c r="D38">
        <v>1</v>
      </c>
      <c r="E38">
        <v>2</v>
      </c>
      <c r="F38">
        <v>3</v>
      </c>
    </row>
    <row r="39" spans="1:6" x14ac:dyDescent="0.25">
      <c r="A39">
        <v>500000</v>
      </c>
      <c r="B39">
        <v>500002</v>
      </c>
      <c r="C39">
        <v>2</v>
      </c>
      <c r="D39">
        <v>1</v>
      </c>
      <c r="E39">
        <v>2</v>
      </c>
      <c r="F39">
        <v>3</v>
      </c>
    </row>
    <row r="40" spans="1:6" x14ac:dyDescent="0.25">
      <c r="A40">
        <v>600000</v>
      </c>
      <c r="B40">
        <v>600002</v>
      </c>
      <c r="C40">
        <v>2</v>
      </c>
      <c r="D40">
        <v>1</v>
      </c>
      <c r="E40">
        <v>2</v>
      </c>
      <c r="F40">
        <v>3</v>
      </c>
    </row>
    <row r="41" spans="1:6" x14ac:dyDescent="0.25">
      <c r="A41">
        <v>700000</v>
      </c>
      <c r="B41">
        <v>700002</v>
      </c>
      <c r="C41">
        <v>2</v>
      </c>
      <c r="D41">
        <v>1</v>
      </c>
      <c r="E41">
        <v>2</v>
      </c>
      <c r="F41">
        <v>3</v>
      </c>
    </row>
    <row r="42" spans="1:6" x14ac:dyDescent="0.25">
      <c r="A42">
        <v>800000</v>
      </c>
      <c r="B42">
        <v>800002</v>
      </c>
      <c r="C42">
        <v>2</v>
      </c>
      <c r="D42">
        <v>1</v>
      </c>
      <c r="E42">
        <v>2</v>
      </c>
      <c r="F42">
        <v>3</v>
      </c>
    </row>
    <row r="43" spans="1:6" x14ac:dyDescent="0.25">
      <c r="A43">
        <v>900000</v>
      </c>
      <c r="B43">
        <v>900002</v>
      </c>
      <c r="C43">
        <v>2</v>
      </c>
      <c r="D43">
        <v>1</v>
      </c>
      <c r="E43">
        <v>2</v>
      </c>
      <c r="F43">
        <v>3</v>
      </c>
    </row>
    <row r="44" spans="1:6" x14ac:dyDescent="0.25">
      <c r="A44">
        <v>1000000</v>
      </c>
      <c r="B44">
        <v>1000002</v>
      </c>
      <c r="C44">
        <v>2</v>
      </c>
      <c r="D44">
        <v>1</v>
      </c>
      <c r="E44">
        <v>2</v>
      </c>
      <c r="F44">
        <v>3</v>
      </c>
    </row>
    <row r="46" spans="1:6" x14ac:dyDescent="0.25">
      <c r="A46" t="s">
        <v>24</v>
      </c>
    </row>
    <row r="47" spans="1:6" x14ac:dyDescent="0.25">
      <c r="A47" t="s">
        <v>7</v>
      </c>
      <c r="B47" t="s">
        <v>8</v>
      </c>
      <c r="C47" t="s">
        <v>17</v>
      </c>
      <c r="D47" t="s">
        <v>9</v>
      </c>
      <c r="E47" t="s">
        <v>18</v>
      </c>
      <c r="F47" t="s">
        <v>19</v>
      </c>
    </row>
    <row r="48" spans="1:6" x14ac:dyDescent="0.25">
      <c r="A48">
        <v>100000</v>
      </c>
      <c r="B48">
        <v>100003</v>
      </c>
      <c r="C48">
        <v>3</v>
      </c>
      <c r="D48">
        <v>2</v>
      </c>
      <c r="E48">
        <v>3</v>
      </c>
      <c r="F48">
        <v>4</v>
      </c>
    </row>
    <row r="49" spans="1:6" x14ac:dyDescent="0.25">
      <c r="A49">
        <v>200000</v>
      </c>
      <c r="B49">
        <v>200003</v>
      </c>
      <c r="C49">
        <v>3</v>
      </c>
      <c r="D49">
        <v>2</v>
      </c>
      <c r="E49">
        <v>3</v>
      </c>
      <c r="F49">
        <v>4</v>
      </c>
    </row>
    <row r="50" spans="1:6" x14ac:dyDescent="0.25">
      <c r="A50">
        <v>300000</v>
      </c>
      <c r="B50">
        <v>300003</v>
      </c>
      <c r="C50">
        <v>3</v>
      </c>
      <c r="D50">
        <v>2</v>
      </c>
      <c r="E50">
        <v>3</v>
      </c>
      <c r="F50">
        <v>4</v>
      </c>
    </row>
    <row r="51" spans="1:6" x14ac:dyDescent="0.25">
      <c r="A51">
        <v>400000</v>
      </c>
      <c r="B51">
        <v>400003</v>
      </c>
      <c r="C51">
        <v>3</v>
      </c>
      <c r="D51">
        <v>2</v>
      </c>
      <c r="E51">
        <v>3</v>
      </c>
      <c r="F51">
        <v>4</v>
      </c>
    </row>
    <row r="52" spans="1:6" x14ac:dyDescent="0.25">
      <c r="A52">
        <v>500000</v>
      </c>
      <c r="B52">
        <v>500003</v>
      </c>
      <c r="C52">
        <v>3</v>
      </c>
      <c r="D52">
        <v>2</v>
      </c>
      <c r="E52">
        <v>3</v>
      </c>
      <c r="F52">
        <v>4</v>
      </c>
    </row>
    <row r="53" spans="1:6" x14ac:dyDescent="0.25">
      <c r="A53">
        <v>600000</v>
      </c>
      <c r="B53">
        <v>600003</v>
      </c>
      <c r="C53">
        <v>3</v>
      </c>
      <c r="D53">
        <v>2</v>
      </c>
      <c r="E53">
        <v>3</v>
      </c>
      <c r="F53">
        <v>4</v>
      </c>
    </row>
    <row r="54" spans="1:6" x14ac:dyDescent="0.25">
      <c r="A54">
        <v>700000</v>
      </c>
      <c r="B54">
        <v>700003</v>
      </c>
      <c r="C54">
        <v>3</v>
      </c>
      <c r="D54">
        <v>2</v>
      </c>
      <c r="E54">
        <v>3</v>
      </c>
      <c r="F54">
        <v>4</v>
      </c>
    </row>
    <row r="55" spans="1:6" x14ac:dyDescent="0.25">
      <c r="A55">
        <v>800000</v>
      </c>
      <c r="B55">
        <v>800003</v>
      </c>
      <c r="C55">
        <v>3</v>
      </c>
      <c r="D55">
        <v>2</v>
      </c>
      <c r="E55">
        <v>3</v>
      </c>
      <c r="F55">
        <v>4</v>
      </c>
    </row>
    <row r="56" spans="1:6" x14ac:dyDescent="0.25">
      <c r="A56">
        <v>900000</v>
      </c>
      <c r="B56">
        <v>900003</v>
      </c>
      <c r="C56">
        <v>3</v>
      </c>
      <c r="D56">
        <v>2</v>
      </c>
      <c r="E56">
        <v>3</v>
      </c>
      <c r="F56">
        <v>4</v>
      </c>
    </row>
    <row r="57" spans="1:6" x14ac:dyDescent="0.25">
      <c r="A57">
        <v>1000000</v>
      </c>
      <c r="B57">
        <v>1000003</v>
      </c>
      <c r="C57">
        <v>3</v>
      </c>
      <c r="D57">
        <v>2</v>
      </c>
      <c r="E57">
        <v>3</v>
      </c>
      <c r="F57">
        <v>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7"/>
  <sheetViews>
    <sheetView workbookViewId="0"/>
  </sheetViews>
  <sheetFormatPr defaultRowHeight="15" x14ac:dyDescent="0.25"/>
  <sheetData>
    <row r="1" spans="1:6" x14ac:dyDescent="0.25">
      <c r="A1" t="s">
        <v>0</v>
      </c>
      <c r="B1" t="s">
        <v>12</v>
      </c>
    </row>
    <row r="2" spans="1:6" x14ac:dyDescent="0.25">
      <c r="B2" t="s">
        <v>13</v>
      </c>
    </row>
    <row r="3" spans="1:6" x14ac:dyDescent="0.25">
      <c r="B3" t="s">
        <v>14</v>
      </c>
    </row>
    <row r="4" spans="1:6" x14ac:dyDescent="0.25">
      <c r="B4" t="s">
        <v>15</v>
      </c>
    </row>
    <row r="5" spans="1:6" x14ac:dyDescent="0.25">
      <c r="B5" t="s">
        <v>16</v>
      </c>
    </row>
    <row r="7" spans="1:6" x14ac:dyDescent="0.25">
      <c r="A7" t="s">
        <v>21</v>
      </c>
    </row>
    <row r="8" spans="1:6" x14ac:dyDescent="0.25">
      <c r="A8" t="s">
        <v>7</v>
      </c>
      <c r="B8" t="s">
        <v>8</v>
      </c>
      <c r="C8" t="s">
        <v>17</v>
      </c>
      <c r="D8" t="s">
        <v>9</v>
      </c>
      <c r="E8" t="s">
        <v>18</v>
      </c>
      <c r="F8" t="s">
        <v>19</v>
      </c>
    </row>
    <row r="9" spans="1:6" x14ac:dyDescent="0.25">
      <c r="A9">
        <v>100000</v>
      </c>
      <c r="B9">
        <v>100014</v>
      </c>
      <c r="C9">
        <v>28</v>
      </c>
      <c r="D9">
        <v>15</v>
      </c>
      <c r="E9">
        <v>30</v>
      </c>
      <c r="F9">
        <v>45</v>
      </c>
    </row>
    <row r="10" spans="1:6" x14ac:dyDescent="0.25">
      <c r="A10">
        <v>200000</v>
      </c>
      <c r="B10">
        <v>200015</v>
      </c>
      <c r="C10">
        <v>30</v>
      </c>
      <c r="D10">
        <v>16</v>
      </c>
      <c r="E10">
        <v>32</v>
      </c>
      <c r="F10">
        <v>48</v>
      </c>
    </row>
    <row r="11" spans="1:6" x14ac:dyDescent="0.25">
      <c r="A11">
        <v>300000</v>
      </c>
      <c r="B11">
        <v>300016</v>
      </c>
      <c r="C11">
        <v>32</v>
      </c>
      <c r="D11">
        <v>16</v>
      </c>
      <c r="E11">
        <v>32</v>
      </c>
      <c r="F11">
        <v>48</v>
      </c>
    </row>
    <row r="12" spans="1:6" x14ac:dyDescent="0.25">
      <c r="A12">
        <v>400000</v>
      </c>
      <c r="B12">
        <v>400016</v>
      </c>
      <c r="C12">
        <v>32</v>
      </c>
      <c r="D12">
        <v>17</v>
      </c>
      <c r="E12">
        <v>34</v>
      </c>
      <c r="F12">
        <v>51</v>
      </c>
    </row>
    <row r="13" spans="1:6" x14ac:dyDescent="0.25">
      <c r="A13">
        <v>500000</v>
      </c>
      <c r="B13">
        <v>500016</v>
      </c>
      <c r="C13">
        <v>32</v>
      </c>
      <c r="D13">
        <v>17</v>
      </c>
      <c r="E13">
        <v>34</v>
      </c>
      <c r="F13">
        <v>51</v>
      </c>
    </row>
    <row r="14" spans="1:6" x14ac:dyDescent="0.25">
      <c r="A14">
        <v>600000</v>
      </c>
      <c r="B14">
        <v>600017</v>
      </c>
      <c r="C14">
        <v>34</v>
      </c>
      <c r="D14">
        <v>17</v>
      </c>
      <c r="E14">
        <v>34</v>
      </c>
      <c r="F14">
        <v>51</v>
      </c>
    </row>
    <row r="15" spans="1:6" x14ac:dyDescent="0.25">
      <c r="A15">
        <v>700000</v>
      </c>
      <c r="B15">
        <v>700017</v>
      </c>
      <c r="C15">
        <v>34</v>
      </c>
      <c r="D15">
        <v>18</v>
      </c>
      <c r="E15">
        <v>36</v>
      </c>
      <c r="F15">
        <v>54</v>
      </c>
    </row>
    <row r="16" spans="1:6" x14ac:dyDescent="0.25">
      <c r="A16">
        <v>800000</v>
      </c>
      <c r="B16">
        <v>800017</v>
      </c>
      <c r="C16">
        <v>34</v>
      </c>
      <c r="D16">
        <v>18</v>
      </c>
      <c r="E16">
        <v>36</v>
      </c>
      <c r="F16">
        <v>54</v>
      </c>
    </row>
    <row r="17" spans="1:6" x14ac:dyDescent="0.25">
      <c r="A17">
        <v>900000</v>
      </c>
      <c r="B17">
        <v>900017</v>
      </c>
      <c r="C17">
        <v>34</v>
      </c>
      <c r="D17">
        <v>18</v>
      </c>
      <c r="E17">
        <v>36</v>
      </c>
      <c r="F17">
        <v>54</v>
      </c>
    </row>
    <row r="18" spans="1:6" x14ac:dyDescent="0.25">
      <c r="A18">
        <v>1000000</v>
      </c>
      <c r="B18">
        <v>1000017</v>
      </c>
      <c r="C18">
        <v>34</v>
      </c>
      <c r="D18">
        <v>18</v>
      </c>
      <c r="E18">
        <v>36</v>
      </c>
      <c r="F18">
        <v>54</v>
      </c>
    </row>
    <row r="20" spans="1:6" x14ac:dyDescent="0.25">
      <c r="A20" t="s">
        <v>22</v>
      </c>
    </row>
    <row r="21" spans="1:6" x14ac:dyDescent="0.25">
      <c r="A21" t="s">
        <v>7</v>
      </c>
      <c r="B21" t="s">
        <v>8</v>
      </c>
      <c r="C21" t="s">
        <v>17</v>
      </c>
      <c r="D21" t="s">
        <v>9</v>
      </c>
      <c r="E21" t="s">
        <v>18</v>
      </c>
      <c r="F21" t="s">
        <v>19</v>
      </c>
    </row>
    <row r="22" spans="1:6" x14ac:dyDescent="0.25">
      <c r="A22">
        <v>100000</v>
      </c>
      <c r="B22">
        <v>100002</v>
      </c>
      <c r="C22">
        <v>4</v>
      </c>
      <c r="D22">
        <v>2</v>
      </c>
      <c r="E22">
        <v>4</v>
      </c>
      <c r="F22">
        <v>6</v>
      </c>
    </row>
    <row r="23" spans="1:6" x14ac:dyDescent="0.25">
      <c r="A23">
        <v>200000</v>
      </c>
      <c r="B23">
        <v>200002</v>
      </c>
      <c r="C23">
        <v>4</v>
      </c>
      <c r="D23">
        <v>2</v>
      </c>
      <c r="E23">
        <v>4</v>
      </c>
      <c r="F23">
        <v>6</v>
      </c>
    </row>
    <row r="24" spans="1:6" x14ac:dyDescent="0.25">
      <c r="A24">
        <v>300000</v>
      </c>
      <c r="B24">
        <v>300002</v>
      </c>
      <c r="C24">
        <v>4</v>
      </c>
      <c r="D24">
        <v>2</v>
      </c>
      <c r="E24">
        <v>4</v>
      </c>
      <c r="F24">
        <v>6</v>
      </c>
    </row>
    <row r="25" spans="1:6" x14ac:dyDescent="0.25">
      <c r="A25">
        <v>400000</v>
      </c>
      <c r="B25">
        <v>400002</v>
      </c>
      <c r="C25">
        <v>4</v>
      </c>
      <c r="D25">
        <v>2</v>
      </c>
      <c r="E25">
        <v>4</v>
      </c>
      <c r="F25">
        <v>6</v>
      </c>
    </row>
    <row r="26" spans="1:6" x14ac:dyDescent="0.25">
      <c r="A26">
        <v>500000</v>
      </c>
      <c r="B26">
        <v>500002</v>
      </c>
      <c r="C26">
        <v>4</v>
      </c>
      <c r="D26">
        <v>2</v>
      </c>
      <c r="E26">
        <v>4</v>
      </c>
      <c r="F26">
        <v>6</v>
      </c>
    </row>
    <row r="27" spans="1:6" x14ac:dyDescent="0.25">
      <c r="A27">
        <v>600000</v>
      </c>
      <c r="B27">
        <v>600002</v>
      </c>
      <c r="C27">
        <v>4</v>
      </c>
      <c r="D27">
        <v>2</v>
      </c>
      <c r="E27">
        <v>4</v>
      </c>
      <c r="F27">
        <v>6</v>
      </c>
    </row>
    <row r="28" spans="1:6" x14ac:dyDescent="0.25">
      <c r="A28">
        <v>700000</v>
      </c>
      <c r="B28">
        <v>700002</v>
      </c>
      <c r="C28">
        <v>4</v>
      </c>
      <c r="D28">
        <v>2</v>
      </c>
      <c r="E28">
        <v>4</v>
      </c>
      <c r="F28">
        <v>6</v>
      </c>
    </row>
    <row r="29" spans="1:6" x14ac:dyDescent="0.25">
      <c r="A29">
        <v>800000</v>
      </c>
      <c r="B29">
        <v>800002</v>
      </c>
      <c r="C29">
        <v>4</v>
      </c>
      <c r="D29">
        <v>2</v>
      </c>
      <c r="E29">
        <v>4</v>
      </c>
      <c r="F29">
        <v>6</v>
      </c>
    </row>
    <row r="30" spans="1:6" x14ac:dyDescent="0.25">
      <c r="A30">
        <v>900000</v>
      </c>
      <c r="B30">
        <v>900002</v>
      </c>
      <c r="C30">
        <v>4</v>
      </c>
      <c r="D30">
        <v>2</v>
      </c>
      <c r="E30">
        <v>4</v>
      </c>
      <c r="F30">
        <v>6</v>
      </c>
    </row>
    <row r="31" spans="1:6" x14ac:dyDescent="0.25">
      <c r="A31">
        <v>1000000</v>
      </c>
      <c r="B31">
        <v>1000002</v>
      </c>
      <c r="C31">
        <v>4</v>
      </c>
      <c r="D31">
        <v>2</v>
      </c>
      <c r="E31">
        <v>4</v>
      </c>
      <c r="F31">
        <v>6</v>
      </c>
    </row>
    <row r="33" spans="1:6" x14ac:dyDescent="0.25">
      <c r="A33" t="s">
        <v>23</v>
      </c>
    </row>
    <row r="34" spans="1:6" x14ac:dyDescent="0.25">
      <c r="A34" t="s">
        <v>7</v>
      </c>
      <c r="B34" t="s">
        <v>8</v>
      </c>
      <c r="C34" t="s">
        <v>17</v>
      </c>
      <c r="D34" t="s">
        <v>9</v>
      </c>
      <c r="E34" t="s">
        <v>18</v>
      </c>
      <c r="F34" t="s">
        <v>19</v>
      </c>
    </row>
    <row r="35" spans="1:6" x14ac:dyDescent="0.25">
      <c r="A35">
        <v>100000</v>
      </c>
      <c r="B35">
        <v>100001</v>
      </c>
      <c r="C35">
        <v>2</v>
      </c>
      <c r="D35">
        <v>1</v>
      </c>
      <c r="E35">
        <v>2</v>
      </c>
      <c r="F35">
        <v>3</v>
      </c>
    </row>
    <row r="36" spans="1:6" x14ac:dyDescent="0.25">
      <c r="A36">
        <v>200000</v>
      </c>
      <c r="B36">
        <v>200001</v>
      </c>
      <c r="C36">
        <v>2</v>
      </c>
      <c r="D36">
        <v>1</v>
      </c>
      <c r="E36">
        <v>2</v>
      </c>
      <c r="F36">
        <v>3</v>
      </c>
    </row>
    <row r="37" spans="1:6" x14ac:dyDescent="0.25">
      <c r="A37">
        <v>300000</v>
      </c>
      <c r="B37">
        <v>300001</v>
      </c>
      <c r="C37">
        <v>2</v>
      </c>
      <c r="D37">
        <v>1</v>
      </c>
      <c r="E37">
        <v>2</v>
      </c>
      <c r="F37">
        <v>3</v>
      </c>
    </row>
    <row r="38" spans="1:6" x14ac:dyDescent="0.25">
      <c r="A38">
        <v>400000</v>
      </c>
      <c r="B38">
        <v>400001</v>
      </c>
      <c r="C38">
        <v>2</v>
      </c>
      <c r="D38">
        <v>1</v>
      </c>
      <c r="E38">
        <v>2</v>
      </c>
      <c r="F38">
        <v>3</v>
      </c>
    </row>
    <row r="39" spans="1:6" x14ac:dyDescent="0.25">
      <c r="A39">
        <v>500000</v>
      </c>
      <c r="B39">
        <v>500001</v>
      </c>
      <c r="C39">
        <v>2</v>
      </c>
      <c r="D39">
        <v>1</v>
      </c>
      <c r="E39">
        <v>2</v>
      </c>
      <c r="F39">
        <v>3</v>
      </c>
    </row>
    <row r="40" spans="1:6" x14ac:dyDescent="0.25">
      <c r="A40">
        <v>600000</v>
      </c>
      <c r="B40">
        <v>600001</v>
      </c>
      <c r="C40">
        <v>2</v>
      </c>
      <c r="D40">
        <v>1</v>
      </c>
      <c r="E40">
        <v>2</v>
      </c>
      <c r="F40">
        <v>3</v>
      </c>
    </row>
    <row r="41" spans="1:6" x14ac:dyDescent="0.25">
      <c r="A41">
        <v>700000</v>
      </c>
      <c r="B41">
        <v>700001</v>
      </c>
      <c r="C41">
        <v>2</v>
      </c>
      <c r="D41">
        <v>1</v>
      </c>
      <c r="E41">
        <v>2</v>
      </c>
      <c r="F41">
        <v>3</v>
      </c>
    </row>
    <row r="42" spans="1:6" x14ac:dyDescent="0.25">
      <c r="A42">
        <v>800000</v>
      </c>
      <c r="B42">
        <v>800001</v>
      </c>
      <c r="C42">
        <v>2</v>
      </c>
      <c r="D42">
        <v>1</v>
      </c>
      <c r="E42">
        <v>2</v>
      </c>
      <c r="F42">
        <v>3</v>
      </c>
    </row>
    <row r="43" spans="1:6" x14ac:dyDescent="0.25">
      <c r="A43">
        <v>900000</v>
      </c>
      <c r="B43">
        <v>900001</v>
      </c>
      <c r="C43">
        <v>2</v>
      </c>
      <c r="D43">
        <v>1</v>
      </c>
      <c r="E43">
        <v>2</v>
      </c>
      <c r="F43">
        <v>3</v>
      </c>
    </row>
    <row r="44" spans="1:6" x14ac:dyDescent="0.25">
      <c r="A44">
        <v>1000000</v>
      </c>
      <c r="B44">
        <v>1000001</v>
      </c>
      <c r="C44">
        <v>2</v>
      </c>
      <c r="D44">
        <v>1</v>
      </c>
      <c r="E44">
        <v>2</v>
      </c>
      <c r="F44">
        <v>3</v>
      </c>
    </row>
    <row r="46" spans="1:6" x14ac:dyDescent="0.25">
      <c r="A46" t="s">
        <v>24</v>
      </c>
    </row>
    <row r="47" spans="1:6" x14ac:dyDescent="0.25">
      <c r="A47" t="s">
        <v>7</v>
      </c>
      <c r="B47" t="s">
        <v>8</v>
      </c>
      <c r="C47" t="s">
        <v>17</v>
      </c>
      <c r="D47" t="s">
        <v>9</v>
      </c>
      <c r="E47" t="s">
        <v>18</v>
      </c>
      <c r="F47" t="s">
        <v>19</v>
      </c>
    </row>
    <row r="48" spans="1:6" x14ac:dyDescent="0.25">
      <c r="A48">
        <v>100000</v>
      </c>
      <c r="B48">
        <v>100002</v>
      </c>
      <c r="C48">
        <v>3</v>
      </c>
      <c r="D48">
        <v>2</v>
      </c>
      <c r="E48">
        <v>3</v>
      </c>
      <c r="F48">
        <v>4</v>
      </c>
    </row>
    <row r="49" spans="1:6" x14ac:dyDescent="0.25">
      <c r="A49">
        <v>200000</v>
      </c>
      <c r="B49">
        <v>200002</v>
      </c>
      <c r="C49">
        <v>3</v>
      </c>
      <c r="D49">
        <v>2</v>
      </c>
      <c r="E49">
        <v>3</v>
      </c>
      <c r="F49">
        <v>4</v>
      </c>
    </row>
    <row r="50" spans="1:6" x14ac:dyDescent="0.25">
      <c r="A50">
        <v>300000</v>
      </c>
      <c r="B50">
        <v>300002</v>
      </c>
      <c r="C50">
        <v>3</v>
      </c>
      <c r="D50">
        <v>2</v>
      </c>
      <c r="E50">
        <v>3</v>
      </c>
      <c r="F50">
        <v>4</v>
      </c>
    </row>
    <row r="51" spans="1:6" x14ac:dyDescent="0.25">
      <c r="A51">
        <v>400000</v>
      </c>
      <c r="B51">
        <v>400002</v>
      </c>
      <c r="C51">
        <v>3</v>
      </c>
      <c r="D51">
        <v>2</v>
      </c>
      <c r="E51">
        <v>3</v>
      </c>
      <c r="F51">
        <v>4</v>
      </c>
    </row>
    <row r="52" spans="1:6" x14ac:dyDescent="0.25">
      <c r="A52">
        <v>500000</v>
      </c>
      <c r="B52">
        <v>500002</v>
      </c>
      <c r="C52">
        <v>3</v>
      </c>
      <c r="D52">
        <v>2</v>
      </c>
      <c r="E52">
        <v>3</v>
      </c>
      <c r="F52">
        <v>4</v>
      </c>
    </row>
    <row r="53" spans="1:6" x14ac:dyDescent="0.25">
      <c r="A53">
        <v>600000</v>
      </c>
      <c r="B53">
        <v>600002</v>
      </c>
      <c r="C53">
        <v>3</v>
      </c>
      <c r="D53">
        <v>2</v>
      </c>
      <c r="E53">
        <v>3</v>
      </c>
      <c r="F53">
        <v>4</v>
      </c>
    </row>
    <row r="54" spans="1:6" x14ac:dyDescent="0.25">
      <c r="A54">
        <v>700000</v>
      </c>
      <c r="B54">
        <v>700002</v>
      </c>
      <c r="C54">
        <v>3</v>
      </c>
      <c r="D54">
        <v>2</v>
      </c>
      <c r="E54">
        <v>3</v>
      </c>
      <c r="F54">
        <v>4</v>
      </c>
    </row>
    <row r="55" spans="1:6" x14ac:dyDescent="0.25">
      <c r="A55">
        <v>800000</v>
      </c>
      <c r="B55">
        <v>800002</v>
      </c>
      <c r="C55">
        <v>3</v>
      </c>
      <c r="D55">
        <v>2</v>
      </c>
      <c r="E55">
        <v>3</v>
      </c>
      <c r="F55">
        <v>4</v>
      </c>
    </row>
    <row r="56" spans="1:6" x14ac:dyDescent="0.25">
      <c r="A56">
        <v>900000</v>
      </c>
      <c r="B56">
        <v>900002</v>
      </c>
      <c r="C56">
        <v>3</v>
      </c>
      <c r="D56">
        <v>2</v>
      </c>
      <c r="E56">
        <v>3</v>
      </c>
      <c r="F56">
        <v>4</v>
      </c>
    </row>
    <row r="57" spans="1:6" x14ac:dyDescent="0.25">
      <c r="A57">
        <v>1000000</v>
      </c>
      <c r="B57">
        <v>1000002</v>
      </c>
      <c r="C57">
        <v>3</v>
      </c>
      <c r="D57">
        <v>2</v>
      </c>
      <c r="E57">
        <v>3</v>
      </c>
      <c r="F57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timing-vs2012</vt:lpstr>
      <vt:lpstr>timing-g++4.8</vt:lpstr>
      <vt:lpstr>timing-clang++3.5</vt:lpstr>
      <vt:lpstr>timing-charts-vs2012</vt:lpstr>
      <vt:lpstr>timing-charts-g++4.8</vt:lpstr>
      <vt:lpstr>timing-charts-clang++3.5</vt:lpstr>
      <vt:lpstr>allocs-vs2012</vt:lpstr>
      <vt:lpstr>allocs-libstdc++-v3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Reedbeta</dc:creator>
  <cp:lastModifiedBy>Reedbeta</cp:lastModifiedBy>
  <dcterms:created xsi:type="dcterms:W3CDTF">2014-12-29T03:55:41Z</dcterms:created>
  <dcterms:modified xsi:type="dcterms:W3CDTF">2015-01-12T02:50:19Z</dcterms:modified>
</cp:coreProperties>
</file>