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Criteria" localSheetId="1">'1. Documentos'!#REF!</definedName>
    <definedName name="_xlnm.Criteria" localSheetId="2">'2. Aplicación'!$O$11:$O$12</definedName>
    <definedName name="_xlnm.Extract" localSheetId="2">'2. Aplicación'!$P$11:$P$12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<sst xmlns="http://schemas.openxmlformats.org/spreadsheetml/2006/main" count="327" uniqueCount="133">
  <si>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</si>
  <si>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</si>
  <si>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</si>
  <si>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</si>
  <si>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</si>
  <si>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</si>
  <si>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</si>
  <si>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</si>
  <si>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</si>
  <si>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</si>
  <si>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</si>
  <si>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</si>
  <si>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</si>
  <si>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</si>
  <si>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</si>
  <si>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</si>
  <si>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</si>
  <si>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</si>
  <si>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</si>
  <si>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</si>
  <si>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</si>
  <si>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</si>
  <si>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</si>
  <si>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</si>
  <si>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</si>
  <si>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</si>
  <si>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</si>
  <si>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</si>
  <si>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</si>
  <si>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</si>
  <si>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</si>
  <si>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</si>
  <si>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</si>
  <si>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</si>
  <si>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</si>
  <si>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</si>
  <si>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</si>
  <si>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</si>
  <si>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</si>
  <si>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</si>
  <si>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</si>
  <si>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</si>
  <si>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</si>
  <si>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</si>
  <si>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</si>
  <si>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</si>
  <si>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</si>
  <si>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</si>
  <si>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</si>
  <si>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</si>
  <si>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</si>
  <si>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</si>
  <si>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</si>
  <si>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</si>
  <si>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</si>
  <si>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</si>
  <si>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</si>
  <si>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</si>
  <si>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</si>
  <si>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</si>
  <si>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</si>
  <si>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</si>
  <si>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</si>
  <si>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</si>
  <si>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</si>
  <si>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</si>
  <si>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</si>
  <si>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</si>
  <si>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</si>
  <si>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</si>
  <si>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</si>
  <si>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</si>
  <si>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</si>
  <si>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</si>
  <si>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</si>
  <si>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</si>
  <si>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</si>
  <si>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</si>
  <si>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</si>
  <si>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</si>
  <si>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</si>
  <si>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</si>
  <si>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</si>
  <si>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</si>
  <si>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</si>
  <si>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</si>
  <si>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</si>
  <si>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</si>
  <si>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</si>
  <si>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</si>
  <si>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</si>
  <si>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</si>
  <si>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</si>
  <si>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</si>
  <si>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</si>
  <si>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</si>
  <si>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</si>
  <si>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</si>
  <si>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</si>
  <si>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</si>
  <si>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</si>
  <si>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</si>
  <si>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</si>
  <si>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</si>
  <si>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</si>
  <si>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</si>
  <si>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</si>
  <si>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</si>
  <si>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</si>
  <si>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</si>
  <si>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</si>
  <si>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</si>
  <si>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</si>
  <si>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</si>
  <si>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</si>
  <si>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</si>
  <si>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</si>
  <si>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</si>
  <si>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</si>
  <si>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</si>
  <si>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</si>
  <si>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</si>
  <si>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</si>
  <si>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</si>
  <si>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</si>
  <si>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</si>
  <si>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</si>
  <si>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</si>
  <si>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</si>
  <si>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</si>
  <si>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</si>
  <si>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</si>
  <si>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SDD[Alimnova]InicializarPartidaV0.0.0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</si>
</sst>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60" totalsRowShown="0" headerRowDxfId="11">
  <autoFilter ref="C17:I60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60"/>
  <sheetViews>
    <sheetView tabSelected="1" topLeftCell="A25" workbookViewId="0">
      <pane ySplit="3000" topLeftCell="A46" activePane="bottomLeft"/>
      <selection activeCell="C31" sqref="C31:H31"/>
      <selection pane="bottomLeft" activeCell="I60" sqref="I60"/>
    </sheetView>
  </sheetViews>
  <sheetFormatPr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45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1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 t="s">
        <v>2</v>
      </c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 t="s">
        <v>2</v>
      </c>
    </row>
    <row r="55" spans="3:9">
      <c r="C55" s="6" t="s">
        <v>126</v>
      </c>
      <c r="D55" s="10" t="s">
        <v>41</v>
      </c>
      <c r="E55" s="21" t="s">
        <v>35</v>
      </c>
      <c r="F55" s="7" t="s">
        <v>78</v>
      </c>
      <c r="G55" s="14" t="s">
        <v>127</v>
      </c>
      <c r="H55" s="66" t="s">
        <v>114</v>
      </c>
      <c r="I55" s="50" t="s">
        <v>1</v>
      </c>
    </row>
    <row r="56" spans="3:9">
      <c r="C56" s="9" t="s">
        <v>124</v>
      </c>
      <c r="D56" s="30" t="s">
        <v>40</v>
      </c>
      <c r="E56" s="21" t="s">
        <v>84</v>
      </c>
      <c r="F56" s="7" t="s">
        <v>125</v>
      </c>
      <c r="G56" s="65">
        <v>40299.458333333336</v>
      </c>
      <c r="H56" s="66" t="s">
        <v>114</v>
      </c>
      <c r="I56" s="50" t="s">
        <v>2</v>
      </c>
    </row>
    <row r="57" spans="3:9">
      <c r="C57" s="6" t="s">
        <v>129</v>
      </c>
      <c r="D57" s="30" t="s">
        <v>89</v>
      </c>
      <c r="E57" s="21" t="s">
        <v>128</v>
      </c>
      <c r="F57" s="7" t="s">
        <v>74</v>
      </c>
      <c r="G57" s="65">
        <v>40299.445833333331</v>
      </c>
      <c r="H57" s="56" t="s">
        <v>15</v>
      </c>
      <c r="I57" s="16" t="s">
        <v>2</v>
      </c>
    </row>
    <row r="58" spans="3:9">
      <c r="C58" s="6" t="s">
        <v>130</v>
      </c>
      <c r="D58" s="30" t="s">
        <v>89</v>
      </c>
      <c r="E58" s="21" t="s">
        <v>128</v>
      </c>
      <c r="F58" s="7" t="s">
        <v>74</v>
      </c>
      <c r="G58" s="65">
        <v>40299.445833333331</v>
      </c>
      <c r="H58" s="56" t="s">
        <v>15</v>
      </c>
      <c r="I58" s="16" t="s">
        <v>2</v>
      </c>
    </row>
    <row r="59" spans="3:9">
      <c r="C59" s="6" t="s">
        <v>131</v>
      </c>
      <c r="D59" s="30" t="s">
        <v>89</v>
      </c>
      <c r="E59" s="21" t="s">
        <v>128</v>
      </c>
      <c r="F59" s="7" t="s">
        <v>74</v>
      </c>
      <c r="G59" s="65">
        <v>40299.445833333331</v>
      </c>
      <c r="H59" s="56" t="s">
        <v>15</v>
      </c>
      <c r="I59" s="50" t="s">
        <v>2</v>
      </c>
    </row>
    <row r="60" spans="3:9">
      <c r="C60" s="6" t="s">
        <v>132</v>
      </c>
      <c r="D60" s="30" t="s">
        <v>89</v>
      </c>
      <c r="E60" s="21" t="s">
        <v>128</v>
      </c>
      <c r="F60" s="7" t="s">
        <v>74</v>
      </c>
      <c r="G60" s="65">
        <v>40300.909722222219</v>
      </c>
      <c r="H60" s="66" t="s">
        <v>114</v>
      </c>
      <c r="I60" s="50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  <hyperlink ref="H57:H59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2010-05-03T02:51:13Z</dcterms:modified>
</cp:coreProperties>
</file>