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28DEF87C-29F4-43CB-983D-A89CBFDD2944}" xr6:coauthVersionLast="47" xr6:coauthVersionMax="47" xr10:uidLastSave="{00000000-0000-0000-0000-000000000000}"/>
  <bookViews>
    <workbookView xWindow="4230" yWindow="282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82" i="1"/>
  <c r="C79" i="1"/>
  <c r="C78" i="1"/>
  <c r="C77" i="1"/>
  <c r="C74" i="1"/>
  <c r="D74" i="1"/>
  <c r="C73" i="1"/>
  <c r="D73" i="1"/>
  <c r="C71" i="1" l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<sst xmlns="http://schemas.openxmlformats.org/spreadsheetml/2006/main" count="64" uniqueCount="46">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</sst>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82"/>
  <sheetViews>
    <sheetView tabSelected="1" topLeftCell="A61" workbookViewId="0">
      <selection activeCell="C82" sqref="C82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9" si="23">B59/30</f>
        <v>9.7666666666666675</v>
      </c>
      <c r="D59" s="2">
        <f t="shared" ref="D59" si="24">B59/$B$2</f>
        <v>0.96065573770491808</v>
      </c>
    </row>
    <row r="61" spans="1:4" x14ac:dyDescent="0.25">
      <c r="A61" s="3" t="s">
        <v>38</v>
      </c>
      <c r="B61">
        <v>401</v>
      </c>
      <c r="C61" s="1">
        <f t="shared" ref="C61" si="25">B61/30</f>
        <v>13.366666666666667</v>
      </c>
      <c r="D61" s="2">
        <f t="shared" ref="D61" si="26">B61/$B$2</f>
        <v>1.3147540983606558</v>
      </c>
    </row>
    <row r="62" spans="1:4" x14ac:dyDescent="0.25">
      <c r="A62" s="3" t="s">
        <v>38</v>
      </c>
      <c r="B62">
        <v>212</v>
      </c>
      <c r="C62" s="1">
        <f t="shared" ref="C62" si="27">B62/30</f>
        <v>7.0666666666666664</v>
      </c>
      <c r="D62" s="2">
        <f t="shared" ref="D62" si="28">B62/$B$2</f>
        <v>0.69508196721311477</v>
      </c>
    </row>
    <row r="64" spans="1:4" x14ac:dyDescent="0.25">
      <c r="A64" s="3" t="s">
        <v>39</v>
      </c>
      <c r="B64">
        <v>478</v>
      </c>
      <c r="C64" s="1">
        <f t="shared" ref="C64" si="29">B64/30</f>
        <v>15.933333333333334</v>
      </c>
      <c r="D64" s="2">
        <f t="shared" ref="D64" si="30">B64/$B$2</f>
        <v>1.5672131147540984</v>
      </c>
    </row>
    <row r="65" spans="1:8" x14ac:dyDescent="0.25">
      <c r="A65" s="3" t="s">
        <v>39</v>
      </c>
      <c r="B65">
        <v>223</v>
      </c>
      <c r="C65" s="1">
        <f t="shared" ref="C65" si="31">B65/30</f>
        <v>7.4333333333333336</v>
      </c>
      <c r="D65" s="2">
        <f t="shared" ref="D65" si="32">B65/$B$2</f>
        <v>0.73114754098360657</v>
      </c>
    </row>
    <row r="67" spans="1:8" x14ac:dyDescent="0.25">
      <c r="A67" s="3" t="s">
        <v>40</v>
      </c>
      <c r="B67">
        <v>486</v>
      </c>
      <c r="C67" s="1">
        <f t="shared" ref="C67" si="33">B67/30</f>
        <v>16.2</v>
      </c>
      <c r="D67" s="2">
        <f t="shared" ref="D67" si="34">B67/$B$2</f>
        <v>1.5934426229508196</v>
      </c>
    </row>
    <row r="68" spans="1:8" x14ac:dyDescent="0.25">
      <c r="A68" s="3" t="s">
        <v>40</v>
      </c>
      <c r="B68">
        <v>198</v>
      </c>
      <c r="C68" s="1">
        <f t="shared" ref="C68" si="35">B68/30</f>
        <v>6.6</v>
      </c>
      <c r="D68" s="2">
        <f t="shared" ref="D68" si="36">B68/$B$2</f>
        <v>0.64918032786885249</v>
      </c>
    </row>
    <row r="70" spans="1:8" x14ac:dyDescent="0.25">
      <c r="A70" s="3" t="s">
        <v>37</v>
      </c>
      <c r="B70">
        <v>312</v>
      </c>
      <c r="C70" s="1">
        <f t="shared" ref="C70" si="37">B70/30</f>
        <v>10.4</v>
      </c>
      <c r="D70" s="2">
        <f t="shared" ref="D70" si="38"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 t="shared" ref="C71" si="39">B71/30</f>
        <v>13.433333333333334</v>
      </c>
      <c r="D71" s="2">
        <f t="shared" ref="D71" si="40">B71/$B$2</f>
        <v>1.3213114754098361</v>
      </c>
    </row>
    <row r="73" spans="1:8" x14ac:dyDescent="0.25">
      <c r="A73" s="3" t="s">
        <v>41</v>
      </c>
      <c r="B73">
        <v>710</v>
      </c>
      <c r="C73" s="1">
        <f t="shared" ref="C73" si="41">B73/30</f>
        <v>23.666666666666668</v>
      </c>
      <c r="D73" s="2">
        <f t="shared" ref="D73" si="42"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82" si="43">B74/30</f>
        <v>13.866666666666667</v>
      </c>
      <c r="D74" s="2">
        <f t="shared" ref="D74" si="44">B74/$B$2</f>
        <v>1.3639344262295081</v>
      </c>
    </row>
    <row r="77" spans="1:8" x14ac:dyDescent="0.25">
      <c r="A77" t="s">
        <v>43</v>
      </c>
      <c r="B77">
        <v>371</v>
      </c>
      <c r="C77" s="1">
        <f t="shared" si="43"/>
        <v>12.366666666666667</v>
      </c>
    </row>
    <row r="78" spans="1:8" x14ac:dyDescent="0.25">
      <c r="A78" t="s">
        <v>44</v>
      </c>
      <c r="B78">
        <v>343</v>
      </c>
      <c r="C78" s="1">
        <f t="shared" si="43"/>
        <v>11.433333333333334</v>
      </c>
    </row>
    <row r="79" spans="1:8" x14ac:dyDescent="0.25">
      <c r="A79" t="s">
        <v>45</v>
      </c>
      <c r="B79">
        <v>341</v>
      </c>
      <c r="C79" s="1">
        <f t="shared" si="43"/>
        <v>11.366666666666667</v>
      </c>
    </row>
    <row r="81" spans="2:3" x14ac:dyDescent="0.25">
      <c r="B81">
        <v>170</v>
      </c>
      <c r="C81" s="1">
        <f t="shared" si="43"/>
        <v>5.666666666666667</v>
      </c>
    </row>
    <row r="82" spans="2:3" x14ac:dyDescent="0.25">
      <c r="B82">
        <v>127</v>
      </c>
      <c r="C82" s="1">
        <f t="shared" si="43"/>
        <v>4.2333333333333334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2021-06-29T16:14:04Z</dcterms:modified>
</cp:coreProperties>
</file>