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480" windowWidth="15480" windowHeight="11280" tabRatio="584" activeTab="1"/>
  </bookViews>
  <sheets>
    <sheet name="correct answers" sheetId="1" r:id="rId1"/>
    <sheet name="guesses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3" i="1"/>
  <c r="G42" i="1"/>
  <c r="G41" i="1"/>
  <c r="G40" i="1"/>
  <c r="G39" i="1"/>
  <c r="G37" i="1"/>
  <c r="G36" i="1"/>
  <c r="G35" i="1"/>
  <c r="G34" i="1"/>
  <c r="G33" i="1"/>
  <c r="G31" i="1"/>
  <c r="G30" i="1"/>
  <c r="G29" i="1"/>
  <c r="G28" i="1"/>
  <c r="G27" i="1"/>
  <c r="G25" i="1"/>
  <c r="G24" i="1"/>
  <c r="G23" i="1"/>
  <c r="G22" i="1"/>
  <c r="G21" i="1"/>
  <c r="G19" i="1"/>
  <c r="G18" i="1"/>
  <c r="G17" i="1"/>
  <c r="G16" i="1"/>
  <c r="G14" i="1"/>
  <c r="G13" i="1"/>
  <c r="G12" i="1"/>
  <c r="G11" i="1"/>
  <c r="G10" i="1"/>
  <c r="G8" i="1"/>
  <c r="G7" i="1"/>
  <c r="G6" i="1"/>
  <c r="G5" i="1"/>
</calcChain>
</file>

<file path=xl/comments1.xml><?xml version="1.0" encoding="utf-8"?>
<comments xmlns="http://schemas.openxmlformats.org/spreadsheetml/2006/main">
  <authors>
    <author>ila1</author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  <comment ref="H2" authorId="1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example!</t>
        </r>
      </text>
    </comment>
    <comment ref="G4" authorId="1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did the people in the group contribute equally or not?</t>
        </r>
      </text>
    </comment>
  </commentList>
</comments>
</file>

<file path=xl/comments2.xml><?xml version="1.0" encoding="utf-8"?>
<comments xmlns="http://schemas.openxmlformats.org/spreadsheetml/2006/main">
  <authors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this is an example</t>
        </r>
      </text>
    </comment>
    <comment ref="A243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purple is version b
</t>
        </r>
      </text>
    </comment>
  </commentList>
</comments>
</file>

<file path=xl/sharedStrings.xml><?xml version="1.0" encoding="utf-8"?>
<sst xmlns="http://schemas.openxmlformats.org/spreadsheetml/2006/main" count="5247" uniqueCount="709">
  <si>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</si>
  <si>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</si>
  <si>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</si>
  <si>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</si>
  <si>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</si>
  <si>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</si>
  <si>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</si>
  <si>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</si>
  <si>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</si>
  <si>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</si>
  <si>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</si>
  <si>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</si>
  <si>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</si>
  <si>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</si>
  <si>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</si>
  <si>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</si>
  <si>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</si>
  <si>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</si>
  <si>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</si>
  <si>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</si>
  <si>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</si>
  <si>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</si>
  <si>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</si>
  <si>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</si>
  <si>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</si>
  <si>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</si>
  <si>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</si>
  <si>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</si>
  <si>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</si>
  <si>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</si>
  <si>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</si>
  <si>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</si>
  <si>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</si>
  <si>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</si>
  <si>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</si>
  <si>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</si>
  <si>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</si>
  <si>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</si>
  <si>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</si>
  <si>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</si>
  <si>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</si>
  <si>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</si>
  <si>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</si>
  <si>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</si>
  <si>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</si>
  <si>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</si>
  <si>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first word</t>
  </si>
  <si>
    <t>second word</t>
  </si>
  <si>
    <t>fsg</t>
  </si>
  <si>
    <t>bsg</t>
  </si>
  <si>
    <t>number of points</t>
  </si>
  <si>
    <t>subject no ---&gt;</t>
  </si>
  <si>
    <t>&gt;</t>
  </si>
  <si>
    <t xml:space="preserve">bob </t>
  </si>
  <si>
    <t>x</t>
  </si>
  <si>
    <t>Plant</t>
  </si>
  <si>
    <t>Apple</t>
  </si>
  <si>
    <t>Tangled</t>
  </si>
  <si>
    <t>Fruit</t>
  </si>
  <si>
    <t>People</t>
  </si>
  <si>
    <t>Shower</t>
  </si>
  <si>
    <t>Clean</t>
  </si>
  <si>
    <t>Dryer sheet</t>
  </si>
  <si>
    <t>Warm</t>
  </si>
  <si>
    <t>Cake</t>
  </si>
  <si>
    <t>subject</t>
  </si>
  <si>
    <t>Moisturizer</t>
  </si>
  <si>
    <t>number of people</t>
  </si>
  <si>
    <t>equal or not</t>
  </si>
  <si>
    <t>Y</t>
  </si>
  <si>
    <t>bob</t>
  </si>
  <si>
    <t>Cyclops</t>
  </si>
  <si>
    <t>Tattoo</t>
  </si>
  <si>
    <t>Body</t>
  </si>
  <si>
    <t>Tummy</t>
  </si>
  <si>
    <t>Shoes</t>
  </si>
  <si>
    <t>Wet</t>
  </si>
  <si>
    <t>Wooden</t>
  </si>
  <si>
    <t>Bread</t>
  </si>
  <si>
    <t>Milk</t>
  </si>
  <si>
    <t>Cereal</t>
  </si>
  <si>
    <t>Head</t>
  </si>
  <si>
    <t>Bottle</t>
  </si>
  <si>
    <t>Brand</t>
  </si>
  <si>
    <t>Fan</t>
  </si>
  <si>
    <t>Air</t>
  </si>
  <si>
    <t>Clotheline</t>
  </si>
  <si>
    <t>Hip</t>
  </si>
  <si>
    <t>Bounce</t>
  </si>
  <si>
    <t>Frog</t>
  </si>
  <si>
    <t>Blank</t>
  </si>
  <si>
    <t>Dryer</t>
  </si>
  <si>
    <t>Spread</t>
  </si>
  <si>
    <t>Colossus</t>
  </si>
  <si>
    <t>lighter</t>
  </si>
  <si>
    <t>cancer</t>
  </si>
  <si>
    <t>lungs</t>
  </si>
  <si>
    <t>ring</t>
  </si>
  <si>
    <t>full</t>
  </si>
  <si>
    <t>muscle</t>
  </si>
  <si>
    <t>basket</t>
  </si>
  <si>
    <t>super market</t>
  </si>
  <si>
    <t>deli</t>
  </si>
  <si>
    <t>exercise</t>
  </si>
  <si>
    <t>shower</t>
  </si>
  <si>
    <t>hand</t>
  </si>
  <si>
    <t>towel</t>
  </si>
  <si>
    <t>dance</t>
  </si>
  <si>
    <t>high</t>
  </si>
  <si>
    <t>pogo stick</t>
  </si>
  <si>
    <t>glass</t>
  </si>
  <si>
    <t>ice</t>
  </si>
  <si>
    <t>Wolverine</t>
  </si>
  <si>
    <t>Navel</t>
  </si>
  <si>
    <t>Hungry</t>
  </si>
  <si>
    <t>Mirror</t>
  </si>
  <si>
    <t>Cart</t>
  </si>
  <si>
    <t>Vegetables</t>
  </si>
  <si>
    <t>Mother</t>
  </si>
  <si>
    <t>Soft</t>
  </si>
  <si>
    <t>Soap</t>
  </si>
  <si>
    <t>Spin</t>
  </si>
  <si>
    <t>Dry</t>
  </si>
  <si>
    <t>Kangaroo</t>
  </si>
  <si>
    <t>Hip Hop</t>
  </si>
  <si>
    <t>thin</t>
  </si>
  <si>
    <t>Team Teamwork</t>
  </si>
  <si>
    <t>dirty</t>
  </si>
  <si>
    <t>cough</t>
  </si>
  <si>
    <t>abs</t>
  </si>
  <si>
    <t>market</t>
  </si>
  <si>
    <t>cart</t>
  </si>
  <si>
    <t>soft</t>
  </si>
  <si>
    <t>water</t>
  </si>
  <si>
    <t>blow</t>
  </si>
  <si>
    <t>bounce</t>
  </si>
  <si>
    <t>sock</t>
  </si>
  <si>
    <t>kangaroo</t>
  </si>
  <si>
    <t>Teamwork</t>
  </si>
  <si>
    <t>Oldies</t>
  </si>
  <si>
    <t>nasty</t>
  </si>
  <si>
    <t>pack</t>
  </si>
  <si>
    <t>mouth</t>
  </si>
  <si>
    <t>bump</t>
  </si>
  <si>
    <t>jelly</t>
  </si>
  <si>
    <t>dog</t>
  </si>
  <si>
    <t>off</t>
  </si>
  <si>
    <t>money</t>
  </si>
  <si>
    <t>trainer</t>
  </si>
  <si>
    <t>heater</t>
  </si>
  <si>
    <t>desacant</t>
  </si>
  <si>
    <t>clotheline</t>
  </si>
  <si>
    <t>frog</t>
  </si>
  <si>
    <t>grasshopper</t>
  </si>
  <si>
    <t>fitted</t>
  </si>
  <si>
    <t>top</t>
  </si>
  <si>
    <t>Storm</t>
  </si>
  <si>
    <t>inhale</t>
  </si>
  <si>
    <t>tobacco</t>
  </si>
  <si>
    <t>table</t>
  </si>
  <si>
    <t>piercing</t>
  </si>
  <si>
    <t>pregnant</t>
  </si>
  <si>
    <t>belt</t>
  </si>
  <si>
    <t>toothpaste</t>
  </si>
  <si>
    <t>handle</t>
  </si>
  <si>
    <t>broom</t>
  </si>
  <si>
    <t>bread</t>
  </si>
  <si>
    <t>cash register</t>
  </si>
  <si>
    <t>weather</t>
  </si>
  <si>
    <t>hot</t>
  </si>
  <si>
    <t>humidity</t>
  </si>
  <si>
    <t>soap</t>
  </si>
  <si>
    <t>spot</t>
  </si>
  <si>
    <t xml:space="preserve">hip </t>
  </si>
  <si>
    <t>rope</t>
  </si>
  <si>
    <t>answer</t>
  </si>
  <si>
    <t>foil</t>
  </si>
  <si>
    <t>Rogue</t>
  </si>
  <si>
    <t>matches</t>
  </si>
  <si>
    <t>tummy</t>
  </si>
  <si>
    <t>flat</t>
  </si>
  <si>
    <t>toilet</t>
  </si>
  <si>
    <t>shoe</t>
  </si>
  <si>
    <t>bristle</t>
  </si>
  <si>
    <t>tomato</t>
  </si>
  <si>
    <t>warm</t>
  </si>
  <si>
    <t>up</t>
  </si>
  <si>
    <t>twin</t>
  </si>
  <si>
    <t>loose</t>
  </si>
  <si>
    <t>Jean Grey</t>
  </si>
  <si>
    <t>tray</t>
  </si>
  <si>
    <t>scrub</t>
  </si>
  <si>
    <t>sheets</t>
  </si>
  <si>
    <t>dry</t>
  </si>
  <si>
    <t>cake</t>
  </si>
  <si>
    <t>(weed) bowl</t>
  </si>
  <si>
    <t>Multiple Man</t>
  </si>
  <si>
    <t>cigar</t>
  </si>
  <si>
    <t>flop</t>
  </si>
  <si>
    <t>shrubs</t>
  </si>
  <si>
    <t>groom</t>
  </si>
  <si>
    <t>milk</t>
  </si>
  <si>
    <t>cashier</t>
  </si>
  <si>
    <t>smooth</t>
  </si>
  <si>
    <t>easter</t>
  </si>
  <si>
    <t>linens</t>
  </si>
  <si>
    <t>sleep</t>
  </si>
  <si>
    <t>Gambit</t>
  </si>
  <si>
    <t>smoker</t>
  </si>
  <si>
    <t>smoking</t>
  </si>
  <si>
    <t>gut</t>
  </si>
  <si>
    <t>weeds</t>
  </si>
  <si>
    <t>produce</t>
  </si>
  <si>
    <t>checkout</t>
  </si>
  <si>
    <t>meat</t>
  </si>
  <si>
    <t>workout</t>
  </si>
  <si>
    <t>spin</t>
  </si>
  <si>
    <t>leap</t>
  </si>
  <si>
    <t>vertical</t>
  </si>
  <si>
    <t>comforter</t>
  </si>
  <si>
    <t>Sabertooth</t>
  </si>
  <si>
    <t>babies</t>
  </si>
  <si>
    <t>lint</t>
  </si>
  <si>
    <t>pick</t>
  </si>
  <si>
    <t>people</t>
  </si>
  <si>
    <t>body wash</t>
  </si>
  <si>
    <t>leave-in</t>
  </si>
  <si>
    <t>fabric softner</t>
  </si>
  <si>
    <t>hip hop</t>
  </si>
  <si>
    <t>fabric</t>
  </si>
  <si>
    <t>Mystique</t>
  </si>
  <si>
    <t>restaurant</t>
  </si>
  <si>
    <t>big</t>
  </si>
  <si>
    <t>baby</t>
  </si>
  <si>
    <t>style</t>
  </si>
  <si>
    <t>trips</t>
  </si>
  <si>
    <t>product</t>
  </si>
  <si>
    <t>metal</t>
  </si>
  <si>
    <t>Nightcrawler</t>
  </si>
  <si>
    <t>disgusting</t>
  </si>
  <si>
    <t>round</t>
  </si>
  <si>
    <t>scissors</t>
  </si>
  <si>
    <t>Walmart</t>
  </si>
  <si>
    <t>bottle</t>
  </si>
  <si>
    <t>hip</t>
  </si>
  <si>
    <t>ghost</t>
  </si>
  <si>
    <t>Trex</t>
  </si>
  <si>
    <t>intestines</t>
  </si>
  <si>
    <t>makeup</t>
  </si>
  <si>
    <t>buy</t>
  </si>
  <si>
    <t>condition</t>
  </si>
  <si>
    <t>commercial</t>
  </si>
  <si>
    <t>blow dryer</t>
  </si>
  <si>
    <t>frollic</t>
  </si>
  <si>
    <t>matress</t>
  </si>
  <si>
    <t>sheet metal</t>
  </si>
  <si>
    <t>Professor X</t>
  </si>
  <si>
    <t>N</t>
  </si>
  <si>
    <t>smelly</t>
  </si>
  <si>
    <t>outside</t>
  </si>
  <si>
    <t>fur</t>
  </si>
  <si>
    <t>apples</t>
  </si>
  <si>
    <t>shopping cart</t>
  </si>
  <si>
    <t>smells</t>
  </si>
  <si>
    <t>ihop</t>
  </si>
  <si>
    <t>jump rope</t>
  </si>
  <si>
    <t>change</t>
  </si>
  <si>
    <t>cotton</t>
  </si>
  <si>
    <t>linen</t>
  </si>
  <si>
    <t>Magneto</t>
  </si>
  <si>
    <t>wash</t>
  </si>
  <si>
    <t>clean</t>
  </si>
  <si>
    <t>hands</t>
  </si>
  <si>
    <t>climate</t>
  </si>
  <si>
    <t>car</t>
  </si>
  <si>
    <t>trampoline</t>
  </si>
  <si>
    <t>bed spread</t>
  </si>
  <si>
    <t>Emma Frost</t>
  </si>
  <si>
    <t>bars</t>
  </si>
  <si>
    <t>beer</t>
  </si>
  <si>
    <t>machine</t>
  </si>
  <si>
    <t>sleeping</t>
  </si>
  <si>
    <t>Juggernaught</t>
  </si>
  <si>
    <t>car-tray</t>
  </si>
  <si>
    <t>nail</t>
  </si>
  <si>
    <t>outlet</t>
  </si>
  <si>
    <t>pantene</t>
  </si>
  <si>
    <t>lotion</t>
  </si>
  <si>
    <t>softner</t>
  </si>
  <si>
    <t>tumble</t>
  </si>
  <si>
    <t>Cowboys</t>
  </si>
  <si>
    <t>pet</t>
  </si>
  <si>
    <t>bristles</t>
  </si>
  <si>
    <t>girls</t>
  </si>
  <si>
    <t>aisle</t>
  </si>
  <si>
    <t>cheat</t>
  </si>
  <si>
    <t>rock</t>
  </si>
  <si>
    <t>Golden Girls</t>
  </si>
  <si>
    <t>lent</t>
  </si>
  <si>
    <t>dog brush</t>
  </si>
  <si>
    <t>checkout line</t>
  </si>
  <si>
    <t>Money</t>
  </si>
  <si>
    <t>wet</t>
  </si>
  <si>
    <t>bedroom</t>
  </si>
  <si>
    <t>Betty White</t>
  </si>
  <si>
    <t>stinky</t>
  </si>
  <si>
    <t>bar</t>
  </si>
  <si>
    <t>hairy</t>
  </si>
  <si>
    <t>bay</t>
  </si>
  <si>
    <t>brisle</t>
  </si>
  <si>
    <t>sale</t>
  </si>
  <si>
    <t>budget</t>
  </si>
  <si>
    <t>bathroom</t>
  </si>
  <si>
    <t>I-hop</t>
  </si>
  <si>
    <t>beer hops</t>
  </si>
  <si>
    <t>Toad</t>
  </si>
  <si>
    <t>obesity</t>
  </si>
  <si>
    <t>plants</t>
  </si>
  <si>
    <t>running</t>
  </si>
  <si>
    <t>face</t>
  </si>
  <si>
    <t>desert</t>
  </si>
  <si>
    <t>Jubilee</t>
  </si>
  <si>
    <t>nicotene</t>
  </si>
  <si>
    <t>walmart</t>
  </si>
  <si>
    <t>bath</t>
  </si>
  <si>
    <t>salon</t>
  </si>
  <si>
    <t>pancakes</t>
  </si>
  <si>
    <t>score</t>
  </si>
  <si>
    <t>spread</t>
  </si>
  <si>
    <t>Dinos</t>
  </si>
  <si>
    <t>teasing</t>
  </si>
  <si>
    <t>knots</t>
  </si>
  <si>
    <t>painter</t>
  </si>
  <si>
    <t>Raptors</t>
  </si>
  <si>
    <t>cigars</t>
  </si>
  <si>
    <t>Mr. Sinister</t>
  </si>
  <si>
    <t>bad smell</t>
  </si>
  <si>
    <t>gross</t>
  </si>
  <si>
    <t>rolls</t>
  </si>
  <si>
    <t>tangles</t>
  </si>
  <si>
    <t>groceries</t>
  </si>
  <si>
    <t>snacks</t>
  </si>
  <si>
    <t>snow</t>
  </si>
  <si>
    <t>Beast</t>
  </si>
  <si>
    <t>Cancer</t>
  </si>
  <si>
    <t>body</t>
  </si>
  <si>
    <t>head</t>
  </si>
  <si>
    <t>Peach</t>
  </si>
  <si>
    <t>outty</t>
  </si>
  <si>
    <t>six pack</t>
  </si>
  <si>
    <t>cookies</t>
  </si>
  <si>
    <t xml:space="preserve">shower </t>
  </si>
  <si>
    <t>fan</t>
  </si>
  <si>
    <t>sink</t>
  </si>
  <si>
    <t>athletic</t>
  </si>
  <si>
    <t>Mario</t>
  </si>
  <si>
    <t>toga</t>
  </si>
  <si>
    <t>Luigi</t>
  </si>
  <si>
    <t>santa</t>
  </si>
  <si>
    <t>leaves</t>
  </si>
  <si>
    <t>tomatoe</t>
  </si>
  <si>
    <t>carts</t>
  </si>
  <si>
    <t>cans</t>
  </si>
  <si>
    <t>smell</t>
  </si>
  <si>
    <t>evaporate</t>
  </si>
  <si>
    <t>cloth</t>
  </si>
  <si>
    <t>Bowser</t>
  </si>
  <si>
    <t>waste</t>
  </si>
  <si>
    <t>nicotine</t>
  </si>
  <si>
    <t>cereal</t>
  </si>
  <si>
    <t>mousse</t>
  </si>
  <si>
    <t>sets</t>
  </si>
  <si>
    <t>dish</t>
  </si>
  <si>
    <t>Luxor</t>
  </si>
  <si>
    <t>bowl</t>
  </si>
  <si>
    <t>grey</t>
  </si>
  <si>
    <t>messy</t>
  </si>
  <si>
    <t xml:space="preserve">carts </t>
  </si>
  <si>
    <t>rinse</t>
  </si>
  <si>
    <t>liquid</t>
  </si>
  <si>
    <t>legs</t>
  </si>
  <si>
    <t>letter</t>
  </si>
  <si>
    <t>Angel</t>
  </si>
  <si>
    <t>pub</t>
  </si>
  <si>
    <t>pipe</t>
  </si>
  <si>
    <t>organ</t>
  </si>
  <si>
    <t>sweep</t>
  </si>
  <si>
    <t>wine</t>
  </si>
  <si>
    <t>customers</t>
  </si>
  <si>
    <t>barber</t>
  </si>
  <si>
    <t>height</t>
  </si>
  <si>
    <t>tiredness</t>
  </si>
  <si>
    <t>Psylocke</t>
  </si>
  <si>
    <t>unhealthy</t>
  </si>
  <si>
    <t>eating</t>
  </si>
  <si>
    <t>hairclip</t>
  </si>
  <si>
    <t>training</t>
  </si>
  <si>
    <t>girl</t>
  </si>
  <si>
    <t>game</t>
  </si>
  <si>
    <t>Iceman</t>
  </si>
  <si>
    <t>rub</t>
  </si>
  <si>
    <t>shrubbery</t>
  </si>
  <si>
    <t>dishes</t>
  </si>
  <si>
    <t>Cannonball</t>
  </si>
  <si>
    <t>stink</t>
  </si>
  <si>
    <t>eat</t>
  </si>
  <si>
    <t>navel</t>
  </si>
  <si>
    <t>roll</t>
  </si>
  <si>
    <t>notebook</t>
  </si>
  <si>
    <t>Turd Monsters</t>
  </si>
  <si>
    <t>fire</t>
  </si>
  <si>
    <t>gallop</t>
  </si>
  <si>
    <t>Dazzler</t>
  </si>
  <si>
    <t>primping</t>
  </si>
  <si>
    <t>ad</t>
  </si>
  <si>
    <t>rejuvinate</t>
  </si>
  <si>
    <t>Azazel</t>
  </si>
  <si>
    <t>secondhand smoke</t>
  </si>
  <si>
    <t>hungry</t>
  </si>
  <si>
    <t>farmer's market</t>
  </si>
  <si>
    <t xml:space="preserve">heat </t>
  </si>
  <si>
    <t>personal trainer</t>
  </si>
  <si>
    <t>DubbleBubble</t>
  </si>
  <si>
    <t xml:space="preserve">air </t>
  </si>
  <si>
    <t>cleaning</t>
  </si>
  <si>
    <t>i-hop</t>
  </si>
  <si>
    <t>protector</t>
  </si>
  <si>
    <t>Shadow Cat</t>
  </si>
  <si>
    <t>wire</t>
  </si>
  <si>
    <t>heating</t>
  </si>
  <si>
    <t>iron</t>
  </si>
  <si>
    <t>Havoc</t>
  </si>
  <si>
    <t>bills</t>
  </si>
  <si>
    <t>dinner</t>
  </si>
  <si>
    <t>static</t>
  </si>
  <si>
    <t>test</t>
  </si>
  <si>
    <t>Fluffy</t>
  </si>
  <si>
    <t>toliet</t>
  </si>
  <si>
    <t>soften</t>
  </si>
  <si>
    <t>Pixie</t>
  </si>
  <si>
    <t>gray</t>
  </si>
  <si>
    <t>family</t>
  </si>
  <si>
    <t>candy</t>
  </si>
  <si>
    <t>fruit</t>
  </si>
  <si>
    <t>toilet paper</t>
  </si>
  <si>
    <t>Jack &amp; Jill</t>
  </si>
  <si>
    <t>Food</t>
  </si>
  <si>
    <t>Bristle</t>
  </si>
  <si>
    <t>Tangle</t>
  </si>
  <si>
    <t>Fire</t>
  </si>
  <si>
    <t>Bubbles</t>
  </si>
  <si>
    <t>Sheet</t>
  </si>
  <si>
    <t>Hand</t>
  </si>
  <si>
    <t>Leap</t>
  </si>
  <si>
    <t>Ghost</t>
  </si>
  <si>
    <t>Thin</t>
  </si>
  <si>
    <t xml:space="preserve">Jeff Winger </t>
  </si>
  <si>
    <t>trashy</t>
  </si>
  <si>
    <t>wal-mart</t>
  </si>
  <si>
    <t>coach</t>
  </si>
  <si>
    <t xml:space="preserve">sheet </t>
  </si>
  <si>
    <t>work</t>
  </si>
  <si>
    <t>twin-swized</t>
  </si>
  <si>
    <t>Jeff Winger</t>
  </si>
  <si>
    <t>Abed Nadir</t>
  </si>
  <si>
    <t>pork</t>
  </si>
  <si>
    <t>brrom</t>
  </si>
  <si>
    <t>peanut butter</t>
  </si>
  <si>
    <t>eggs</t>
  </si>
  <si>
    <t>breeze</t>
  </si>
  <si>
    <t>timer</t>
  </si>
  <si>
    <t>Troy Barnes</t>
  </si>
  <si>
    <t>ball</t>
  </si>
  <si>
    <t>touch</t>
  </si>
  <si>
    <t>material</t>
  </si>
  <si>
    <t>medicine</t>
  </si>
  <si>
    <t>leather</t>
  </si>
  <si>
    <t>electric</t>
  </si>
  <si>
    <t>assignment</t>
  </si>
  <si>
    <t>handout</t>
  </si>
  <si>
    <t>Pierce</t>
  </si>
  <si>
    <t>animal</t>
  </si>
  <si>
    <t>load</t>
  </si>
  <si>
    <t>cleanser</t>
  </si>
  <si>
    <t>plastic</t>
  </si>
  <si>
    <t>Pinky</t>
  </si>
  <si>
    <t>inside</t>
  </si>
  <si>
    <t xml:space="preserve">scrub </t>
  </si>
  <si>
    <t>detangler</t>
  </si>
  <si>
    <t>run</t>
  </si>
  <si>
    <t>drywall</t>
  </si>
  <si>
    <t>Bruce Banner</t>
  </si>
  <si>
    <t>bonfire</t>
  </si>
  <si>
    <t>bush</t>
  </si>
  <si>
    <t>drinks</t>
  </si>
  <si>
    <t>runner</t>
  </si>
  <si>
    <t>Chloe</t>
  </si>
  <si>
    <t>2in1</t>
  </si>
  <si>
    <t>bell</t>
  </si>
  <si>
    <t>SamSam</t>
  </si>
  <si>
    <t>coffee table</t>
  </si>
  <si>
    <t>shirt</t>
  </si>
  <si>
    <t>Thor</t>
  </si>
  <si>
    <t>pig</t>
  </si>
  <si>
    <t>Ironman</t>
  </si>
  <si>
    <t>washing</t>
  </si>
  <si>
    <t>electrical</t>
  </si>
  <si>
    <t>Princess Peach</t>
  </si>
  <si>
    <t>tangled</t>
  </si>
  <si>
    <t>coupons</t>
  </si>
  <si>
    <t>Dueces</t>
  </si>
  <si>
    <t>tree</t>
  </si>
  <si>
    <t>science</t>
  </si>
  <si>
    <t>Trix</t>
  </si>
  <si>
    <t>shrub</t>
  </si>
  <si>
    <t>growth</t>
  </si>
  <si>
    <t>Captain America</t>
  </si>
  <si>
    <t>dandruff</t>
  </si>
  <si>
    <t>rack</t>
  </si>
  <si>
    <t>paper towel</t>
  </si>
  <si>
    <t>Antman</t>
  </si>
  <si>
    <t>skinny</t>
  </si>
  <si>
    <t>products</t>
  </si>
  <si>
    <t>couch</t>
  </si>
  <si>
    <t xml:space="preserve">version b </t>
  </si>
  <si>
    <t>Alabama</t>
  </si>
  <si>
    <t>digest</t>
  </si>
  <si>
    <t>plant</t>
  </si>
  <si>
    <t xml:space="preserve">clean </t>
  </si>
  <si>
    <t xml:space="preserve">dryer </t>
  </si>
  <si>
    <t>rain</t>
  </si>
  <si>
    <t>PotatoHead</t>
  </si>
  <si>
    <t>emphysema</t>
  </si>
  <si>
    <t>santa clause</t>
  </si>
  <si>
    <t>grooming</t>
  </si>
  <si>
    <t>MODOK</t>
  </si>
  <si>
    <t>bushes</t>
  </si>
  <si>
    <t>Alaska</t>
  </si>
  <si>
    <t>carton</t>
  </si>
  <si>
    <t>detergent</t>
  </si>
  <si>
    <t>fence</t>
  </si>
  <si>
    <t>Black Widow</t>
  </si>
  <si>
    <t>dust</t>
  </si>
  <si>
    <t>dirt</t>
  </si>
  <si>
    <t>over</t>
  </si>
  <si>
    <t>Peter Parker</t>
  </si>
  <si>
    <t>horse</t>
  </si>
  <si>
    <t>Patron</t>
  </si>
  <si>
    <t>dispenser</t>
  </si>
  <si>
    <t>styling</t>
  </si>
  <si>
    <t>mart</t>
  </si>
  <si>
    <t>cream</t>
  </si>
  <si>
    <t>i</t>
  </si>
  <si>
    <t>cookie</t>
  </si>
  <si>
    <t>printer</t>
  </si>
  <si>
    <t>Segrams</t>
  </si>
  <si>
    <t>pile</t>
  </si>
  <si>
    <t>deep</t>
  </si>
  <si>
    <t>shrink</t>
  </si>
  <si>
    <t>blank</t>
  </si>
  <si>
    <t>Jack Daniels</t>
  </si>
  <si>
    <t>buds</t>
  </si>
  <si>
    <t>back</t>
  </si>
  <si>
    <t>clerk</t>
  </si>
  <si>
    <t>skin</t>
  </si>
  <si>
    <t>spray</t>
  </si>
  <si>
    <t>Admiral Nelson</t>
  </si>
  <si>
    <t>carpet</t>
  </si>
  <si>
    <t>Hulk</t>
  </si>
  <si>
    <t>death</t>
  </si>
  <si>
    <t>Hawkeye</t>
  </si>
  <si>
    <t>grass</t>
  </si>
  <si>
    <t>check-out</t>
  </si>
  <si>
    <t>Thor Odinson</t>
  </si>
  <si>
    <t xml:space="preserve">skin </t>
  </si>
  <si>
    <t>long</t>
  </si>
  <si>
    <t xml:space="preserve">hand </t>
  </si>
  <si>
    <t>supermarket</t>
  </si>
  <si>
    <t>umbrella</t>
  </si>
  <si>
    <t>four-square</t>
  </si>
  <si>
    <t>Fido</t>
  </si>
  <si>
    <t>scalp</t>
  </si>
  <si>
    <t>wrinkles</t>
  </si>
  <si>
    <t xml:space="preserve">ice </t>
  </si>
  <si>
    <t>Martini</t>
  </si>
  <si>
    <t>James Bond</t>
  </si>
  <si>
    <t>blow dry</t>
  </si>
  <si>
    <t>warmth</t>
  </si>
  <si>
    <t>Ms. Marvel</t>
  </si>
  <si>
    <t>tresemme</t>
  </si>
  <si>
    <t>Crimson Dynamo</t>
  </si>
  <si>
    <t>lung cancer</t>
  </si>
  <si>
    <t>pony tail</t>
  </si>
  <si>
    <t>suave</t>
  </si>
  <si>
    <t>writing</t>
  </si>
  <si>
    <t>Phil Coulson</t>
  </si>
  <si>
    <t>astray</t>
  </si>
  <si>
    <t>laws</t>
  </si>
  <si>
    <t>bumping</t>
  </si>
  <si>
    <t>items</t>
  </si>
  <si>
    <t>summer</t>
  </si>
  <si>
    <t>movie</t>
  </si>
  <si>
    <t>basketball</t>
  </si>
  <si>
    <t>mattress</t>
  </si>
  <si>
    <t>Patrick Star</t>
  </si>
  <si>
    <t xml:space="preserve">ring </t>
  </si>
  <si>
    <t>towels</t>
  </si>
  <si>
    <t>along-cassidy</t>
  </si>
  <si>
    <t>curtains</t>
  </si>
  <si>
    <t>Mr. Krabs</t>
  </si>
  <si>
    <t xml:space="preserve">mop </t>
  </si>
  <si>
    <t>Squidward Tentacles</t>
  </si>
  <si>
    <t>bad</t>
  </si>
  <si>
    <t>hole</t>
  </si>
  <si>
    <t>rake</t>
  </si>
  <si>
    <t>grill</t>
  </si>
  <si>
    <t>isle</t>
  </si>
  <si>
    <t>print</t>
  </si>
  <si>
    <t>Sandy Cheeks</t>
  </si>
  <si>
    <t>airbrush</t>
  </si>
  <si>
    <t>selling</t>
  </si>
  <si>
    <t>shop</t>
  </si>
  <si>
    <t>Peter Venkman</t>
  </si>
  <si>
    <t>Blah</t>
  </si>
  <si>
    <t xml:space="preserve">broom </t>
  </si>
  <si>
    <t>pan</t>
  </si>
  <si>
    <t>Captain Kirk</t>
  </si>
  <si>
    <t>brushing</t>
  </si>
  <si>
    <t xml:space="preserve">car </t>
  </si>
  <si>
    <t>Phil Collins</t>
  </si>
  <si>
    <t>porcelain</t>
  </si>
  <si>
    <t>diet</t>
  </si>
  <si>
    <t>birth</t>
  </si>
  <si>
    <t>tire</t>
  </si>
  <si>
    <t>clip</t>
  </si>
  <si>
    <t>sun</t>
  </si>
  <si>
    <t>Red</t>
  </si>
  <si>
    <t>bedding</t>
  </si>
  <si>
    <t>Mojo</t>
  </si>
  <si>
    <t>noises</t>
  </si>
  <si>
    <t>make-up</t>
  </si>
  <si>
    <t>spending</t>
  </si>
  <si>
    <t xml:space="preserve">hot </t>
  </si>
  <si>
    <t>Yellow</t>
  </si>
  <si>
    <t>mid-drift</t>
  </si>
  <si>
    <t xml:space="preserve">tangle </t>
  </si>
  <si>
    <t>refreshing</t>
  </si>
  <si>
    <t>house</t>
  </si>
  <si>
    <t>foot</t>
  </si>
  <si>
    <t>Mr. Echo</t>
  </si>
  <si>
    <t>joint</t>
  </si>
  <si>
    <t>digestive system</t>
  </si>
  <si>
    <t>tangle</t>
  </si>
  <si>
    <t>toiletry</t>
  </si>
  <si>
    <t>jerky</t>
  </si>
  <si>
    <t>Oreo</t>
  </si>
  <si>
    <t>Tray</t>
  </si>
  <si>
    <t xml:space="preserve">Food </t>
  </si>
  <si>
    <t>Abs</t>
  </si>
  <si>
    <t>Toilet</t>
  </si>
  <si>
    <t>Cleaning</t>
  </si>
  <si>
    <t>Drinks</t>
  </si>
  <si>
    <t>Strength</t>
  </si>
  <si>
    <t>Wash</t>
  </si>
  <si>
    <t>Sock</t>
  </si>
  <si>
    <t>Car</t>
  </si>
  <si>
    <t>Rock</t>
  </si>
  <si>
    <t>Baking</t>
  </si>
  <si>
    <t>IDK</t>
  </si>
  <si>
    <t>Container</t>
  </si>
  <si>
    <t>Smoker</t>
  </si>
  <si>
    <t>Ring</t>
  </si>
  <si>
    <t>Pericing</t>
  </si>
  <si>
    <t>Roll</t>
  </si>
  <si>
    <t>Pick</t>
  </si>
  <si>
    <t>Eyebrow</t>
  </si>
  <si>
    <t>Fur</t>
  </si>
  <si>
    <t>Basket</t>
  </si>
  <si>
    <t>Worker</t>
  </si>
  <si>
    <t>Blow</t>
  </si>
  <si>
    <t>Ice</t>
  </si>
  <si>
    <t>Work</t>
  </si>
  <si>
    <t>The Bears</t>
  </si>
  <si>
    <t>Cigar</t>
  </si>
  <si>
    <t>Bar</t>
  </si>
  <si>
    <t>Baby</t>
  </si>
  <si>
    <t>Deck</t>
  </si>
  <si>
    <t>Hog</t>
  </si>
  <si>
    <t>Lent</t>
  </si>
  <si>
    <t>Produce</t>
  </si>
  <si>
    <t>Chasier</t>
  </si>
  <si>
    <t>Classical</t>
  </si>
  <si>
    <t>Exercise</t>
  </si>
  <si>
    <t>Trainer</t>
  </si>
  <si>
    <t>Sheets</t>
  </si>
  <si>
    <t>Machine</t>
  </si>
  <si>
    <t>Party</t>
  </si>
  <si>
    <t>Glass</t>
  </si>
  <si>
    <t>Metal</t>
  </si>
  <si>
    <t>Blue</t>
  </si>
  <si>
    <t>Dirty</t>
  </si>
  <si>
    <t>Smooth</t>
  </si>
  <si>
    <t>Toga</t>
  </si>
  <si>
    <t>NOFX</t>
  </si>
  <si>
    <t>pencil</t>
  </si>
  <si>
    <t>form</t>
  </si>
  <si>
    <t>Willy Wonka</t>
  </si>
  <si>
    <t>department</t>
  </si>
  <si>
    <t>bathing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</si>
</sst>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T69"/>
  <sheetViews>
    <sheetView topLeftCell="A22" zoomScale="115" zoomScaleNormal="115" workbookViewId="0">
      <pane xSplit="6" topLeftCell="CY1" activePane="topRight" state="frozen"/>
      <selection pane="topRight" activeCell="CZ54" sqref="CZ54"/>
    </sheetView>
  </sheetViews>
  <sheetFormatPr defaultColWidth="12.42578125" defaultRowHeight="15" x14ac:dyDescent="0.25"/>
  <cols>
    <col min="1" max="1" width="13.85546875" style="1" customWidth="1"/>
    <col min="2" max="2" width="11.28515625" style="1" bestFit="1" customWidth="1"/>
    <col min="3" max="3" width="17" style="1" customWidth="1"/>
    <col min="4" max="5" width="6" style="1" hidden="1" customWidth="1"/>
    <col min="6" max="6" width="16.42578125" style="1" hidden="1" customWidth="1"/>
    <col min="7" max="7" width="17.28515625" style="1" bestFit="1" customWidth="1"/>
    <col min="8" max="8" width="12.42578125" style="1" customWidth="1"/>
    <col min="9" max="9" width="12.42578125" style="6" hidden="1" customWidth="1"/>
    <col min="10" max="10" width="15.85546875" style="6" hidden="1" customWidth="1"/>
    <col min="11" max="11" width="17.42578125" style="6" hidden="1" customWidth="1"/>
    <col min="12" max="12" width="12" style="6" hidden="1" customWidth="1"/>
    <col min="13" max="13" width="14.140625" style="6" hidden="1" customWidth="1"/>
    <col min="14" max="68" width="12.42578125" style="6" hidden="1" customWidth="1"/>
    <col min="69" max="73" width="12.42578125" style="1" customWidth="1"/>
    <col min="74" max="74" width="22.140625" style="1" customWidth="1"/>
    <col min="75" max="75" width="14.42578125" style="1" customWidth="1"/>
    <col min="76" max="80" width="12.42578125" style="1" customWidth="1"/>
    <col min="81" max="89" width="12.42578125" style="1"/>
    <col min="90" max="90" width="17.85546875" style="1" customWidth="1"/>
    <col min="91" max="128" width="12.42578125" style="1"/>
    <col min="129" max="129" width="14.42578125" style="1" bestFit="1" customWidth="1"/>
    <col min="130" max="130" width="4.28515625" style="1" bestFit="1" customWidth="1"/>
    <col min="131" max="131" width="5" style="1" bestFit="1" customWidth="1"/>
    <col min="132" max="132" width="7" style="1" bestFit="1" customWidth="1"/>
    <col min="133" max="138" width="12.42578125" style="1"/>
    <col min="139" max="139" width="16.42578125" style="1" bestFit="1" customWidth="1"/>
    <col min="140" max="199" width="12.42578125" style="1"/>
    <col min="200" max="200" width="15.42578125" style="1" bestFit="1" customWidth="1"/>
    <col min="201" max="201" width="20.7109375" style="1" bestFit="1" customWidth="1"/>
    <col min="202" max="203" width="12.42578125" style="1"/>
    <col min="204" max="204" width="19" style="1" bestFit="1" customWidth="1"/>
    <col min="205" max="205" width="16.42578125" style="1" bestFit="1" customWidth="1"/>
    <col min="206" max="16384" width="12.42578125" style="1"/>
  </cols>
  <sheetData>
    <row r="1" spans="1:150" x14ac:dyDescent="0.25">
      <c r="B1" s="1" t="s">
        <v>46</v>
      </c>
      <c r="C1" s="1" t="s">
        <v>47</v>
      </c>
      <c r="D1" s="1" t="s">
        <v>48</v>
      </c>
      <c r="E1" s="1" t="s">
        <v>49</v>
      </c>
      <c r="G1" s="1" t="s">
        <v>50</v>
      </c>
      <c r="BQ1" s="1" t="s">
        <v>524</v>
      </c>
    </row>
    <row r="2" spans="1:150" x14ac:dyDescent="0.25">
      <c r="A2" s="1" t="s">
        <v>51</v>
      </c>
      <c r="B2" s="1" t="s">
        <v>52</v>
      </c>
      <c r="C2" s="1" t="s">
        <v>52</v>
      </c>
      <c r="G2" s="1" t="s">
        <v>52</v>
      </c>
      <c r="H2" s="1" t="s">
        <v>53</v>
      </c>
      <c r="I2" s="6" t="s">
        <v>71</v>
      </c>
      <c r="J2" s="6" t="s">
        <v>93</v>
      </c>
      <c r="K2" s="6" t="s">
        <v>112</v>
      </c>
      <c r="L2" s="6" t="s">
        <v>138</v>
      </c>
      <c r="M2" s="6" t="s">
        <v>139</v>
      </c>
      <c r="N2" s="6" t="s">
        <v>156</v>
      </c>
      <c r="O2" s="6" t="s">
        <v>177</v>
      </c>
      <c r="P2" s="6" t="s">
        <v>189</v>
      </c>
      <c r="Q2" s="6" t="s">
        <v>196</v>
      </c>
      <c r="R2" s="6" t="s">
        <v>207</v>
      </c>
      <c r="S2" s="6" t="s">
        <v>220</v>
      </c>
      <c r="T2" s="6" t="s">
        <v>230</v>
      </c>
      <c r="U2" s="6" t="s">
        <v>238</v>
      </c>
      <c r="V2" s="6" t="s">
        <v>246</v>
      </c>
      <c r="W2" s="6" t="s">
        <v>256</v>
      </c>
      <c r="X2" s="6" t="s">
        <v>269</v>
      </c>
      <c r="Y2" s="6" t="s">
        <v>277</v>
      </c>
      <c r="Z2" s="6" t="s">
        <v>282</v>
      </c>
      <c r="AA2" s="6" t="s">
        <v>290</v>
      </c>
      <c r="AB2" s="6" t="s">
        <v>297</v>
      </c>
      <c r="AC2" s="6" t="s">
        <v>304</v>
      </c>
      <c r="AD2" s="6" t="s">
        <v>315</v>
      </c>
      <c r="AE2" s="6" t="s">
        <v>321</v>
      </c>
      <c r="AF2" s="6" t="s">
        <v>329</v>
      </c>
      <c r="AG2" s="6" t="s">
        <v>333</v>
      </c>
      <c r="AH2" s="6" t="s">
        <v>335</v>
      </c>
      <c r="AI2" s="6" t="s">
        <v>343</v>
      </c>
      <c r="AJ2" s="6" t="s">
        <v>347</v>
      </c>
      <c r="AK2" s="6" t="s">
        <v>355</v>
      </c>
      <c r="AL2" s="6" t="s">
        <v>357</v>
      </c>
      <c r="AM2" s="6" t="s">
        <v>366</v>
      </c>
      <c r="AN2" s="6" t="s">
        <v>373</v>
      </c>
      <c r="AO2" s="6" t="s">
        <v>382</v>
      </c>
      <c r="AP2" s="6" t="s">
        <v>392</v>
      </c>
      <c r="AQ2" s="6" t="s">
        <v>399</v>
      </c>
      <c r="AR2" s="6" t="s">
        <v>403</v>
      </c>
      <c r="AS2" s="6" t="s">
        <v>409</v>
      </c>
      <c r="AT2" s="6" t="s">
        <v>412</v>
      </c>
      <c r="AU2" s="6" t="s">
        <v>416</v>
      </c>
      <c r="AV2" s="6" t="s">
        <v>422</v>
      </c>
      <c r="AW2" s="6" t="s">
        <v>427</v>
      </c>
      <c r="AX2" s="6" t="s">
        <v>431</v>
      </c>
      <c r="AY2" s="6" t="s">
        <v>436</v>
      </c>
      <c r="AZ2" s="6" t="s">
        <v>439</v>
      </c>
      <c r="BA2" s="6" t="s">
        <v>445</v>
      </c>
      <c r="BB2" s="6" t="s">
        <v>463</v>
      </c>
      <c r="BC2" s="6" t="s">
        <v>464</v>
      </c>
      <c r="BD2" s="6" t="s">
        <v>471</v>
      </c>
      <c r="BE2" s="6" t="s">
        <v>480</v>
      </c>
      <c r="BF2" s="6" t="s">
        <v>485</v>
      </c>
      <c r="BG2" s="6" t="s">
        <v>491</v>
      </c>
      <c r="BH2" s="6" t="s">
        <v>496</v>
      </c>
      <c r="BI2" s="6" t="s">
        <v>499</v>
      </c>
      <c r="BJ2" s="6" t="s">
        <v>502</v>
      </c>
      <c r="BK2" s="6" t="s">
        <v>504</v>
      </c>
      <c r="BL2" s="6" t="s">
        <v>507</v>
      </c>
      <c r="BM2" s="6" t="s">
        <v>510</v>
      </c>
      <c r="BN2" s="6" t="s">
        <v>513</v>
      </c>
      <c r="BO2" s="6" t="s">
        <v>516</v>
      </c>
      <c r="BP2" s="6" t="s">
        <v>520</v>
      </c>
      <c r="BQ2" s="1" t="s">
        <v>525</v>
      </c>
      <c r="BR2" s="1" t="s">
        <v>531</v>
      </c>
      <c r="BS2" s="1" t="s">
        <v>535</v>
      </c>
      <c r="BT2" s="1" t="s">
        <v>537</v>
      </c>
      <c r="BU2" s="1" t="s">
        <v>541</v>
      </c>
      <c r="BV2" s="1" t="s">
        <v>545</v>
      </c>
      <c r="BW2" s="1" t="s">
        <v>547</v>
      </c>
      <c r="BX2" s="1" t="s">
        <v>555</v>
      </c>
      <c r="BY2" s="1" t="s">
        <v>560</v>
      </c>
      <c r="BZ2" s="1" t="s">
        <v>566</v>
      </c>
      <c r="CA2" s="1" t="s">
        <v>568</v>
      </c>
      <c r="CB2" s="1" t="s">
        <v>570</v>
      </c>
      <c r="CC2" s="1" t="s">
        <v>573</v>
      </c>
      <c r="CD2" s="1" t="s">
        <v>580</v>
      </c>
      <c r="CE2" s="1" t="s">
        <v>584</v>
      </c>
      <c r="CF2" s="1" t="s">
        <v>585</v>
      </c>
      <c r="CG2" s="1" t="s">
        <v>588</v>
      </c>
      <c r="CH2" s="1" t="s">
        <v>590</v>
      </c>
      <c r="CI2" s="1" t="s">
        <v>595</v>
      </c>
      <c r="CJ2" s="1" t="s">
        <v>604</v>
      </c>
      <c r="CK2" s="1" t="s">
        <v>609</v>
      </c>
      <c r="CL2" s="1" t="s">
        <v>611</v>
      </c>
      <c r="CM2" s="1" t="s">
        <v>618</v>
      </c>
      <c r="CN2" s="1" t="s">
        <v>623</v>
      </c>
      <c r="CO2" s="1" t="s">
        <v>626</v>
      </c>
      <c r="CP2" s="1" t="s">
        <v>629</v>
      </c>
      <c r="CQ2" s="1" t="s">
        <v>636</v>
      </c>
      <c r="CR2" s="1" t="s">
        <v>638</v>
      </c>
      <c r="CS2" s="1" t="s">
        <v>643</v>
      </c>
      <c r="CT2" s="1" t="s">
        <v>649</v>
      </c>
      <c r="CU2" s="1" t="s">
        <v>655</v>
      </c>
      <c r="CV2" s="1" t="s">
        <v>668</v>
      </c>
      <c r="CW2" s="1" t="s">
        <v>682</v>
      </c>
      <c r="CX2" s="1" t="s">
        <v>699</v>
      </c>
      <c r="CY2" s="1" t="s">
        <v>703</v>
      </c>
      <c r="CZ2" s="1" t="s">
        <v>706</v>
      </c>
      <c r="ET2" s="2"/>
    </row>
    <row r="3" spans="1:150" x14ac:dyDescent="0.25">
      <c r="G3" s="1" t="s">
        <v>67</v>
      </c>
      <c r="H3" s="1">
        <v>2</v>
      </c>
      <c r="I3" s="6">
        <v>2</v>
      </c>
      <c r="J3" s="6">
        <v>3</v>
      </c>
      <c r="K3" s="6">
        <v>2</v>
      </c>
      <c r="L3" s="6">
        <v>3</v>
      </c>
      <c r="M3" s="6">
        <v>2</v>
      </c>
      <c r="N3" s="6">
        <v>2</v>
      </c>
      <c r="O3" s="6">
        <v>3</v>
      </c>
      <c r="P3" s="6">
        <v>3</v>
      </c>
      <c r="Q3" s="6">
        <v>3</v>
      </c>
      <c r="R3" s="6">
        <v>2</v>
      </c>
      <c r="S3" s="6">
        <v>2</v>
      </c>
      <c r="T3" s="6">
        <v>3</v>
      </c>
      <c r="U3" s="6">
        <v>2</v>
      </c>
      <c r="V3" s="6">
        <v>3</v>
      </c>
      <c r="W3" s="6">
        <v>2</v>
      </c>
      <c r="X3" s="6">
        <v>2</v>
      </c>
      <c r="Y3" s="6">
        <v>2</v>
      </c>
      <c r="Z3" s="6">
        <v>2</v>
      </c>
      <c r="AA3" s="6">
        <v>3</v>
      </c>
      <c r="AB3" s="6">
        <v>3</v>
      </c>
      <c r="AC3" s="6">
        <v>2</v>
      </c>
      <c r="AD3" s="6">
        <v>2</v>
      </c>
      <c r="AE3" s="6">
        <v>2</v>
      </c>
      <c r="AF3" s="6">
        <v>3</v>
      </c>
      <c r="AG3" s="6">
        <v>3</v>
      </c>
      <c r="AH3" s="6">
        <v>2</v>
      </c>
      <c r="AI3" s="6">
        <v>2</v>
      </c>
      <c r="AJ3" s="6">
        <v>2</v>
      </c>
      <c r="AK3" s="6">
        <v>2</v>
      </c>
      <c r="AL3" s="6">
        <v>3</v>
      </c>
      <c r="AM3" s="6">
        <v>3</v>
      </c>
      <c r="AN3" s="6">
        <v>2</v>
      </c>
      <c r="AO3" s="6">
        <v>2</v>
      </c>
      <c r="AP3" s="6">
        <v>2</v>
      </c>
      <c r="AQ3" s="6">
        <v>2</v>
      </c>
      <c r="AR3" s="6">
        <v>2</v>
      </c>
      <c r="AS3" s="6">
        <v>2</v>
      </c>
      <c r="AT3" s="6">
        <v>2</v>
      </c>
      <c r="AU3" s="6">
        <v>2</v>
      </c>
      <c r="AV3" s="6">
        <v>3</v>
      </c>
      <c r="AW3" s="6">
        <v>2</v>
      </c>
      <c r="AX3" s="6">
        <v>2</v>
      </c>
      <c r="AY3" s="6">
        <v>3</v>
      </c>
      <c r="AZ3" s="6">
        <v>2</v>
      </c>
      <c r="BA3" s="6">
        <v>2</v>
      </c>
      <c r="BB3" s="6">
        <v>3</v>
      </c>
      <c r="BC3" s="6">
        <v>2</v>
      </c>
      <c r="BD3" s="6">
        <v>2</v>
      </c>
      <c r="BE3" s="6">
        <v>2</v>
      </c>
      <c r="BF3" s="6">
        <v>2</v>
      </c>
      <c r="BG3" s="6">
        <v>2</v>
      </c>
      <c r="BH3" s="6">
        <v>2</v>
      </c>
      <c r="BI3" s="6">
        <v>3</v>
      </c>
      <c r="BJ3" s="6">
        <v>2</v>
      </c>
      <c r="BK3" s="6">
        <v>2</v>
      </c>
      <c r="BL3" s="6">
        <v>3</v>
      </c>
      <c r="BM3" s="6">
        <v>2</v>
      </c>
      <c r="BN3" s="6">
        <v>3</v>
      </c>
      <c r="BO3" s="6">
        <v>2</v>
      </c>
      <c r="BP3" s="6">
        <v>2</v>
      </c>
      <c r="BQ3" s="1">
        <v>2</v>
      </c>
      <c r="BR3" s="1">
        <v>2</v>
      </c>
      <c r="BS3" s="1">
        <v>3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3</v>
      </c>
      <c r="CC3" s="1">
        <v>2</v>
      </c>
      <c r="CD3" s="1">
        <v>2</v>
      </c>
      <c r="CE3" s="1">
        <v>2</v>
      </c>
      <c r="CF3" s="1">
        <v>2</v>
      </c>
      <c r="CG3" s="1">
        <v>2</v>
      </c>
      <c r="CH3" s="1">
        <v>2</v>
      </c>
      <c r="CI3" s="1">
        <v>2</v>
      </c>
      <c r="CJ3" s="1">
        <v>2</v>
      </c>
      <c r="CK3" s="1">
        <v>3</v>
      </c>
      <c r="CL3" s="1">
        <v>3</v>
      </c>
      <c r="CM3" s="1">
        <v>1</v>
      </c>
      <c r="CN3" s="1">
        <v>2</v>
      </c>
      <c r="CO3" s="1">
        <v>2</v>
      </c>
      <c r="CP3" s="1">
        <v>3</v>
      </c>
      <c r="CQ3" s="1">
        <v>3</v>
      </c>
      <c r="CR3" s="1">
        <v>2</v>
      </c>
      <c r="CS3" s="1">
        <v>2</v>
      </c>
      <c r="CT3" s="1">
        <v>2</v>
      </c>
      <c r="CU3" s="1">
        <v>3</v>
      </c>
      <c r="CV3" s="1">
        <v>3</v>
      </c>
      <c r="CW3" s="1">
        <v>3</v>
      </c>
      <c r="CX3" s="1">
        <v>3</v>
      </c>
      <c r="CY3" s="1">
        <v>2</v>
      </c>
      <c r="CZ3" s="1">
        <v>2</v>
      </c>
      <c r="ET3" s="2"/>
    </row>
    <row r="4" spans="1:150" x14ac:dyDescent="0.25">
      <c r="G4" s="1" t="s">
        <v>68</v>
      </c>
      <c r="H4" s="1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69</v>
      </c>
      <c r="O4" s="6" t="s">
        <v>69</v>
      </c>
      <c r="P4" s="6" t="s">
        <v>69</v>
      </c>
      <c r="Q4" s="6" t="s">
        <v>69</v>
      </c>
      <c r="R4" s="6" t="s">
        <v>69</v>
      </c>
      <c r="S4" s="6" t="s">
        <v>69</v>
      </c>
      <c r="T4" s="6" t="s">
        <v>69</v>
      </c>
      <c r="U4" s="6" t="s">
        <v>69</v>
      </c>
      <c r="V4" s="6" t="s">
        <v>69</v>
      </c>
      <c r="W4" s="6" t="s">
        <v>257</v>
      </c>
      <c r="X4" s="6" t="s">
        <v>69</v>
      </c>
      <c r="Y4" s="6" t="s">
        <v>69</v>
      </c>
      <c r="Z4" s="6" t="s">
        <v>69</v>
      </c>
      <c r="AA4" s="6" t="s">
        <v>69</v>
      </c>
      <c r="AB4" s="6" t="s">
        <v>69</v>
      </c>
      <c r="AC4" s="6" t="s">
        <v>69</v>
      </c>
      <c r="AD4" s="6" t="s">
        <v>257</v>
      </c>
      <c r="AE4" s="6" t="s">
        <v>69</v>
      </c>
      <c r="AF4" s="6" t="s">
        <v>69</v>
      </c>
      <c r="AG4" s="6" t="s">
        <v>69</v>
      </c>
      <c r="AH4" s="6" t="s">
        <v>69</v>
      </c>
      <c r="AI4" s="6" t="s">
        <v>257</v>
      </c>
      <c r="AJ4" s="6" t="s">
        <v>69</v>
      </c>
      <c r="AK4" s="6" t="s">
        <v>69</v>
      </c>
      <c r="AL4" s="6" t="s">
        <v>69</v>
      </c>
      <c r="AM4" s="6" t="s">
        <v>69</v>
      </c>
      <c r="AN4" s="6" t="s">
        <v>69</v>
      </c>
      <c r="AO4" s="6" t="s">
        <v>69</v>
      </c>
      <c r="AP4" s="6" t="s">
        <v>69</v>
      </c>
      <c r="AQ4" s="6" t="s">
        <v>69</v>
      </c>
      <c r="AR4" s="6" t="s">
        <v>69</v>
      </c>
      <c r="AS4" s="6" t="s">
        <v>69</v>
      </c>
      <c r="AT4" s="6" t="s">
        <v>257</v>
      </c>
      <c r="AU4" s="6" t="s">
        <v>69</v>
      </c>
      <c r="AV4" s="6" t="s">
        <v>69</v>
      </c>
      <c r="AW4" s="6" t="s">
        <v>69</v>
      </c>
      <c r="AX4" s="6" t="s">
        <v>69</v>
      </c>
      <c r="AY4" s="6" t="s">
        <v>257</v>
      </c>
      <c r="AZ4" s="6" t="s">
        <v>69</v>
      </c>
      <c r="BA4" s="6" t="s">
        <v>69</v>
      </c>
      <c r="BB4" s="6" t="s">
        <v>69</v>
      </c>
      <c r="BC4" s="6" t="s">
        <v>69</v>
      </c>
      <c r="BD4" s="6" t="s">
        <v>69</v>
      </c>
      <c r="BE4" s="6" t="s">
        <v>69</v>
      </c>
      <c r="BF4" s="6" t="s">
        <v>69</v>
      </c>
      <c r="BG4" s="6" t="s">
        <v>69</v>
      </c>
      <c r="BH4" s="6" t="s">
        <v>69</v>
      </c>
      <c r="BI4" s="6" t="s">
        <v>69</v>
      </c>
      <c r="BJ4" s="6" t="s">
        <v>69</v>
      </c>
      <c r="BK4" s="6" t="s">
        <v>69</v>
      </c>
      <c r="BL4" s="6" t="s">
        <v>69</v>
      </c>
      <c r="BM4" s="6" t="s">
        <v>69</v>
      </c>
      <c r="BN4" s="6" t="s">
        <v>69</v>
      </c>
      <c r="BO4" s="6" t="s">
        <v>69</v>
      </c>
      <c r="BP4" s="6" t="s">
        <v>69</v>
      </c>
      <c r="BQ4" s="1" t="s">
        <v>69</v>
      </c>
      <c r="BR4" s="1" t="s">
        <v>69</v>
      </c>
      <c r="BS4" s="1" t="s">
        <v>69</v>
      </c>
      <c r="BT4" s="1" t="s">
        <v>69</v>
      </c>
      <c r="BU4" s="1" t="s">
        <v>69</v>
      </c>
      <c r="BV4" s="1" t="s">
        <v>69</v>
      </c>
      <c r="BW4" s="1" t="s">
        <v>257</v>
      </c>
      <c r="BX4" s="1" t="s">
        <v>69</v>
      </c>
      <c r="BY4" s="1" t="s">
        <v>69</v>
      </c>
      <c r="BZ4" s="1" t="s">
        <v>69</v>
      </c>
      <c r="CA4" s="1" t="s">
        <v>69</v>
      </c>
      <c r="CB4" s="1" t="s">
        <v>257</v>
      </c>
      <c r="CC4" s="1" t="s">
        <v>69</v>
      </c>
      <c r="CD4" s="1" t="s">
        <v>69</v>
      </c>
      <c r="CE4" s="1" t="s">
        <v>69</v>
      </c>
      <c r="CF4" s="1" t="s">
        <v>257</v>
      </c>
      <c r="CG4" s="1" t="s">
        <v>69</v>
      </c>
      <c r="CH4" s="1" t="s">
        <v>257</v>
      </c>
      <c r="CI4" s="1" t="s">
        <v>69</v>
      </c>
      <c r="CJ4" s="1" t="s">
        <v>69</v>
      </c>
      <c r="CK4" s="1" t="s">
        <v>69</v>
      </c>
      <c r="CL4" s="1" t="s">
        <v>69</v>
      </c>
      <c r="CM4" s="1" t="s">
        <v>69</v>
      </c>
      <c r="CN4" s="1" t="s">
        <v>69</v>
      </c>
      <c r="CO4" s="1" t="s">
        <v>69</v>
      </c>
      <c r="CP4" s="1" t="s">
        <v>69</v>
      </c>
      <c r="CQ4" s="1" t="s">
        <v>69</v>
      </c>
      <c r="CR4" s="1" t="s">
        <v>69</v>
      </c>
      <c r="CS4" s="1" t="s">
        <v>257</v>
      </c>
      <c r="CT4" s="1" t="s">
        <v>69</v>
      </c>
      <c r="CU4" s="1" t="s">
        <v>69</v>
      </c>
      <c r="CV4" s="1" t="s">
        <v>69</v>
      </c>
      <c r="CW4" s="1" t="s">
        <v>69</v>
      </c>
      <c r="CX4" s="1" t="s">
        <v>69</v>
      </c>
      <c r="CY4" s="1" t="s">
        <v>69</v>
      </c>
      <c r="CZ4" s="1" t="s">
        <v>69</v>
      </c>
      <c r="ET4" s="2"/>
    </row>
    <row r="5" spans="1:150" x14ac:dyDescent="0.25">
      <c r="B5" s="1" t="s">
        <v>0</v>
      </c>
      <c r="C5" s="1" t="s">
        <v>1</v>
      </c>
      <c r="D5" s="1">
        <v>0.496</v>
      </c>
      <c r="E5" s="1">
        <v>0</v>
      </c>
      <c r="G5" s="3">
        <f>D5*100</f>
        <v>49.6</v>
      </c>
      <c r="H5" s="1" t="s">
        <v>54</v>
      </c>
      <c r="I5" s="6" t="s">
        <v>54</v>
      </c>
      <c r="J5" s="6" t="s">
        <v>54</v>
      </c>
      <c r="K5" s="6" t="s">
        <v>54</v>
      </c>
      <c r="L5" s="6" t="s">
        <v>54</v>
      </c>
      <c r="M5" s="6" t="s">
        <v>54</v>
      </c>
      <c r="N5" s="6" t="s">
        <v>54</v>
      </c>
      <c r="O5" s="6" t="s">
        <v>54</v>
      </c>
      <c r="P5" s="6" t="s">
        <v>54</v>
      </c>
      <c r="Q5" s="6" t="s">
        <v>54</v>
      </c>
      <c r="R5" s="6" t="s">
        <v>54</v>
      </c>
      <c r="S5" s="6" t="s">
        <v>54</v>
      </c>
      <c r="T5" s="6" t="s">
        <v>54</v>
      </c>
      <c r="U5" s="6" t="s">
        <v>54</v>
      </c>
      <c r="V5" s="6" t="s">
        <v>54</v>
      </c>
      <c r="W5" s="6" t="s">
        <v>54</v>
      </c>
      <c r="X5" s="6" t="s">
        <v>54</v>
      </c>
      <c r="Y5" s="6" t="s">
        <v>54</v>
      </c>
      <c r="Z5" s="6" t="s">
        <v>54</v>
      </c>
      <c r="AA5" s="6" t="s">
        <v>54</v>
      </c>
      <c r="AB5" s="6" t="s">
        <v>54</v>
      </c>
      <c r="AC5" s="6" t="s">
        <v>54</v>
      </c>
      <c r="AD5" s="6" t="s">
        <v>54</v>
      </c>
      <c r="AE5" s="6" t="s">
        <v>54</v>
      </c>
      <c r="AF5" s="6" t="s">
        <v>54</v>
      </c>
      <c r="AG5" s="6" t="s">
        <v>54</v>
      </c>
      <c r="AH5" s="6" t="s">
        <v>54</v>
      </c>
      <c r="AI5" s="6" t="s">
        <v>54</v>
      </c>
      <c r="AJ5" s="6" t="s">
        <v>54</v>
      </c>
      <c r="AK5" s="6" t="s">
        <v>54</v>
      </c>
      <c r="AL5" s="6" t="s">
        <v>54</v>
      </c>
      <c r="AM5" s="6" t="s">
        <v>54</v>
      </c>
      <c r="AN5" s="6" t="s">
        <v>54</v>
      </c>
      <c r="AO5" s="6" t="s">
        <v>54</v>
      </c>
      <c r="AP5" s="6" t="s">
        <v>54</v>
      </c>
      <c r="AQ5" s="6" t="s">
        <v>54</v>
      </c>
      <c r="AR5" s="6" t="s">
        <v>54</v>
      </c>
      <c r="AS5" s="6" t="s">
        <v>54</v>
      </c>
      <c r="AT5" s="6" t="s">
        <v>54</v>
      </c>
      <c r="AU5" s="6" t="s">
        <v>54</v>
      </c>
      <c r="AV5" s="6" t="s">
        <v>54</v>
      </c>
      <c r="AW5" s="6" t="s">
        <v>54</v>
      </c>
      <c r="AX5" s="6" t="s">
        <v>54</v>
      </c>
      <c r="AY5" s="6" t="s">
        <v>54</v>
      </c>
      <c r="AZ5" s="6" t="s">
        <v>54</v>
      </c>
      <c r="BA5" s="6" t="s">
        <v>54</v>
      </c>
      <c r="BB5" s="6" t="s">
        <v>54</v>
      </c>
      <c r="BC5" s="6" t="s">
        <v>54</v>
      </c>
      <c r="BD5" s="6" t="s">
        <v>54</v>
      </c>
      <c r="BE5" s="6" t="s">
        <v>54</v>
      </c>
      <c r="BF5" s="6" t="s">
        <v>54</v>
      </c>
      <c r="BG5" s="6" t="s">
        <v>54</v>
      </c>
      <c r="BH5" s="6" t="s">
        <v>54</v>
      </c>
      <c r="BI5" s="6" t="s">
        <v>54</v>
      </c>
      <c r="BJ5" s="6" t="s">
        <v>54</v>
      </c>
      <c r="BK5" s="6" t="s">
        <v>54</v>
      </c>
      <c r="BL5" s="6" t="s">
        <v>54</v>
      </c>
      <c r="BM5" s="6" t="s">
        <v>54</v>
      </c>
      <c r="BN5" s="6" t="s">
        <v>54</v>
      </c>
      <c r="BO5" s="6" t="s">
        <v>54</v>
      </c>
      <c r="BP5" s="6" t="s">
        <v>54</v>
      </c>
      <c r="BQ5" s="1" t="s">
        <v>54</v>
      </c>
      <c r="BR5" s="1" t="s">
        <v>54</v>
      </c>
      <c r="BS5" s="1" t="s">
        <v>54</v>
      </c>
      <c r="BT5" s="1" t="s">
        <v>54</v>
      </c>
      <c r="BU5" s="1" t="s">
        <v>54</v>
      </c>
      <c r="BV5" s="1" t="s">
        <v>54</v>
      </c>
      <c r="BW5" s="1" t="s">
        <v>54</v>
      </c>
      <c r="BX5" s="1" t="s">
        <v>54</v>
      </c>
      <c r="BY5" s="1" t="s">
        <v>54</v>
      </c>
      <c r="BZ5" s="1" t="s">
        <v>54</v>
      </c>
      <c r="CA5" s="1" t="s">
        <v>54</v>
      </c>
      <c r="CB5" s="1" t="s">
        <v>54</v>
      </c>
      <c r="CC5" s="1" t="s">
        <v>54</v>
      </c>
      <c r="CD5" s="1" t="s">
        <v>54</v>
      </c>
      <c r="CE5" s="1" t="s">
        <v>54</v>
      </c>
      <c r="CF5" s="1" t="s">
        <v>54</v>
      </c>
      <c r="CG5" s="1" t="s">
        <v>54</v>
      </c>
      <c r="CH5" s="1" t="s">
        <v>54</v>
      </c>
      <c r="CI5" s="1" t="s">
        <v>54</v>
      </c>
      <c r="CJ5" s="1" t="s">
        <v>54</v>
      </c>
      <c r="CK5" s="1" t="s">
        <v>54</v>
      </c>
      <c r="CL5" s="1" t="s">
        <v>54</v>
      </c>
      <c r="CM5" s="1" t="s">
        <v>54</v>
      </c>
      <c r="CN5" s="1" t="s">
        <v>54</v>
      </c>
      <c r="CO5" s="1" t="s">
        <v>54</v>
      </c>
      <c r="CP5" s="1" t="s">
        <v>54</v>
      </c>
      <c r="CQ5" s="1" t="s">
        <v>54</v>
      </c>
      <c r="CR5" s="1" t="s">
        <v>54</v>
      </c>
      <c r="CS5" s="1" t="s">
        <v>54</v>
      </c>
      <c r="CT5" s="1" t="s">
        <v>54</v>
      </c>
      <c r="CU5" s="1" t="s">
        <v>54</v>
      </c>
      <c r="CV5" s="1" t="s">
        <v>54</v>
      </c>
      <c r="CW5" s="1" t="s">
        <v>54</v>
      </c>
      <c r="CX5" s="1" t="s">
        <v>54</v>
      </c>
      <c r="CY5" s="1" t="s">
        <v>54</v>
      </c>
      <c r="CZ5" s="1" t="s">
        <v>54</v>
      </c>
    </row>
    <row r="6" spans="1:150" x14ac:dyDescent="0.25">
      <c r="B6" s="1" t="s">
        <v>0</v>
      </c>
      <c r="C6" s="1" t="s">
        <v>2</v>
      </c>
      <c r="D6" s="1">
        <v>0.252</v>
      </c>
      <c r="E6" s="1">
        <v>0</v>
      </c>
      <c r="G6" s="3">
        <f t="shared" ref="G6:G51" si="0">D6*100</f>
        <v>25.2</v>
      </c>
      <c r="H6" s="1" t="s">
        <v>54</v>
      </c>
      <c r="I6" s="6" t="s">
        <v>54</v>
      </c>
      <c r="J6" s="6" t="s">
        <v>54</v>
      </c>
      <c r="K6" s="6" t="s">
        <v>54</v>
      </c>
      <c r="L6" s="6" t="s">
        <v>54</v>
      </c>
      <c r="M6" s="6" t="s">
        <v>54</v>
      </c>
      <c r="N6" s="6" t="s">
        <v>54</v>
      </c>
      <c r="O6" s="6" t="s">
        <v>54</v>
      </c>
      <c r="P6" s="6" t="s">
        <v>54</v>
      </c>
      <c r="Q6" s="6" t="s">
        <v>54</v>
      </c>
      <c r="R6" s="6" t="s">
        <v>54</v>
      </c>
      <c r="S6" s="6" t="s">
        <v>54</v>
      </c>
      <c r="T6" s="6" t="s">
        <v>54</v>
      </c>
      <c r="U6" s="6" t="s">
        <v>54</v>
      </c>
      <c r="V6" s="6" t="s">
        <v>54</v>
      </c>
      <c r="W6" s="6" t="s">
        <v>54</v>
      </c>
      <c r="X6" s="6" t="s">
        <v>54</v>
      </c>
      <c r="Y6" s="6" t="s">
        <v>54</v>
      </c>
      <c r="AA6" s="6" t="s">
        <v>54</v>
      </c>
      <c r="AB6" s="6" t="s">
        <v>54</v>
      </c>
      <c r="AC6" s="6" t="s">
        <v>54</v>
      </c>
      <c r="AD6" s="6" t="s">
        <v>54</v>
      </c>
      <c r="AE6" s="6" t="s">
        <v>54</v>
      </c>
      <c r="AF6" s="6" t="s">
        <v>54</v>
      </c>
      <c r="AG6" s="6" t="s">
        <v>54</v>
      </c>
      <c r="AH6" s="6" t="s">
        <v>54</v>
      </c>
      <c r="AI6" s="6" t="s">
        <v>54</v>
      </c>
      <c r="AJ6" s="6" t="s">
        <v>54</v>
      </c>
      <c r="AK6" s="6" t="s">
        <v>54</v>
      </c>
      <c r="AL6" s="6" t="s">
        <v>54</v>
      </c>
      <c r="AM6" s="6" t="s">
        <v>54</v>
      </c>
      <c r="AN6" s="6" t="s">
        <v>54</v>
      </c>
      <c r="AO6" s="6" t="s">
        <v>54</v>
      </c>
      <c r="AP6" s="6" t="s">
        <v>54</v>
      </c>
      <c r="AQ6" s="6" t="s">
        <v>54</v>
      </c>
      <c r="AR6" s="6" t="s">
        <v>54</v>
      </c>
      <c r="AS6" s="6" t="s">
        <v>54</v>
      </c>
      <c r="AT6" s="6" t="s">
        <v>54</v>
      </c>
      <c r="AU6" s="6" t="s">
        <v>54</v>
      </c>
      <c r="AV6" s="6" t="s">
        <v>54</v>
      </c>
      <c r="AW6" s="6" t="s">
        <v>54</v>
      </c>
      <c r="AX6" s="6" t="s">
        <v>54</v>
      </c>
      <c r="AY6" s="6" t="s">
        <v>54</v>
      </c>
      <c r="AZ6" s="6" t="s">
        <v>54</v>
      </c>
      <c r="BA6" s="6" t="s">
        <v>54</v>
      </c>
      <c r="BB6" s="6" t="s">
        <v>54</v>
      </c>
      <c r="BC6" s="6" t="s">
        <v>54</v>
      </c>
      <c r="BD6" s="6" t="s">
        <v>54</v>
      </c>
      <c r="BE6" s="6" t="s">
        <v>54</v>
      </c>
      <c r="BF6" s="6" t="s">
        <v>54</v>
      </c>
      <c r="BG6" s="6" t="s">
        <v>54</v>
      </c>
      <c r="BH6" s="6" t="s">
        <v>54</v>
      </c>
      <c r="BI6" s="6" t="s">
        <v>54</v>
      </c>
      <c r="BJ6" s="6" t="s">
        <v>54</v>
      </c>
      <c r="BK6" s="6" t="s">
        <v>54</v>
      </c>
      <c r="BL6" s="6" t="s">
        <v>54</v>
      </c>
      <c r="BM6" s="6" t="s">
        <v>54</v>
      </c>
      <c r="BN6" s="6" t="s">
        <v>54</v>
      </c>
      <c r="BO6" s="6" t="s">
        <v>54</v>
      </c>
      <c r="BP6" s="6" t="s">
        <v>54</v>
      </c>
      <c r="BQ6" s="1" t="s">
        <v>54</v>
      </c>
      <c r="BR6" s="1" t="s">
        <v>54</v>
      </c>
      <c r="BS6" s="1" t="s">
        <v>54</v>
      </c>
      <c r="BT6" s="1" t="s">
        <v>54</v>
      </c>
      <c r="BU6" s="1" t="s">
        <v>54</v>
      </c>
      <c r="BV6" s="1" t="s">
        <v>54</v>
      </c>
      <c r="BW6" s="1" t="s">
        <v>54</v>
      </c>
      <c r="BX6" s="1" t="s">
        <v>54</v>
      </c>
      <c r="BY6" s="1" t="s">
        <v>54</v>
      </c>
      <c r="BZ6" s="1" t="s">
        <v>54</v>
      </c>
      <c r="CA6" s="1" t="s">
        <v>54</v>
      </c>
      <c r="CB6" s="1" t="s">
        <v>54</v>
      </c>
      <c r="CC6" s="1" t="s">
        <v>54</v>
      </c>
      <c r="CD6" s="1" t="s">
        <v>54</v>
      </c>
      <c r="CE6" s="1" t="s">
        <v>54</v>
      </c>
      <c r="CF6" s="1" t="s">
        <v>54</v>
      </c>
      <c r="CG6" s="1" t="s">
        <v>54</v>
      </c>
      <c r="CH6" s="1" t="s">
        <v>54</v>
      </c>
      <c r="CI6" s="1" t="s">
        <v>54</v>
      </c>
      <c r="CJ6" s="1" t="s">
        <v>54</v>
      </c>
      <c r="CK6" s="1" t="s">
        <v>54</v>
      </c>
      <c r="CL6" s="1" t="s">
        <v>54</v>
      </c>
      <c r="CN6" s="1" t="s">
        <v>54</v>
      </c>
      <c r="CO6" s="1" t="s">
        <v>54</v>
      </c>
      <c r="CP6" s="1" t="s">
        <v>54</v>
      </c>
      <c r="CQ6" s="1" t="s">
        <v>54</v>
      </c>
      <c r="CR6" s="1" t="s">
        <v>54</v>
      </c>
      <c r="CS6" s="1" t="s">
        <v>54</v>
      </c>
      <c r="CT6" s="1" t="s">
        <v>54</v>
      </c>
      <c r="CU6" s="1" t="s">
        <v>54</v>
      </c>
      <c r="CV6" s="1" t="s">
        <v>54</v>
      </c>
      <c r="CW6" s="1" t="s">
        <v>54</v>
      </c>
      <c r="CX6" s="1" t="s">
        <v>54</v>
      </c>
      <c r="CY6" s="1" t="s">
        <v>54</v>
      </c>
      <c r="CZ6" s="1" t="s">
        <v>54</v>
      </c>
    </row>
    <row r="7" spans="1:150" x14ac:dyDescent="0.25">
      <c r="B7" s="1" t="s">
        <v>0</v>
      </c>
      <c r="C7" s="1" t="s">
        <v>3</v>
      </c>
      <c r="D7" s="1">
        <v>0.11</v>
      </c>
      <c r="E7" s="1">
        <v>0.255</v>
      </c>
      <c r="G7" s="3">
        <f t="shared" si="0"/>
        <v>11</v>
      </c>
      <c r="H7" s="1" t="s">
        <v>54</v>
      </c>
      <c r="I7" s="6" t="s">
        <v>54</v>
      </c>
      <c r="K7" s="6" t="s">
        <v>54</v>
      </c>
      <c r="L7" s="6" t="s">
        <v>54</v>
      </c>
      <c r="O7" s="6" t="s">
        <v>54</v>
      </c>
      <c r="P7" s="6" t="s">
        <v>54</v>
      </c>
      <c r="Q7" s="6" t="s">
        <v>54</v>
      </c>
      <c r="R7" s="6" t="s">
        <v>54</v>
      </c>
      <c r="S7" s="6" t="s">
        <v>54</v>
      </c>
      <c r="T7" s="6" t="s">
        <v>54</v>
      </c>
      <c r="U7" s="6" t="s">
        <v>54</v>
      </c>
      <c r="V7" s="6" t="s">
        <v>54</v>
      </c>
      <c r="X7" s="6" t="s">
        <v>54</v>
      </c>
      <c r="Y7" s="6" t="s">
        <v>54</v>
      </c>
      <c r="Z7" s="6" t="s">
        <v>54</v>
      </c>
      <c r="AA7" s="6" t="s">
        <v>54</v>
      </c>
      <c r="AB7" s="6" t="s">
        <v>54</v>
      </c>
      <c r="AC7" s="6" t="s">
        <v>54</v>
      </c>
      <c r="AD7" s="6" t="s">
        <v>54</v>
      </c>
      <c r="AE7" s="6" t="s">
        <v>54</v>
      </c>
      <c r="AF7" s="6" t="s">
        <v>54</v>
      </c>
      <c r="AG7" s="6" t="s">
        <v>54</v>
      </c>
      <c r="AH7" s="6" t="s">
        <v>54</v>
      </c>
      <c r="AI7" s="6" t="s">
        <v>54</v>
      </c>
      <c r="AJ7" s="6" t="s">
        <v>54</v>
      </c>
      <c r="AK7" s="6" t="s">
        <v>54</v>
      </c>
      <c r="AL7" s="6" t="s">
        <v>54</v>
      </c>
      <c r="AM7" s="6" t="s">
        <v>54</v>
      </c>
      <c r="AN7" s="6" t="s">
        <v>54</v>
      </c>
      <c r="AQ7" s="6" t="s">
        <v>54</v>
      </c>
      <c r="AR7" s="6" t="s">
        <v>54</v>
      </c>
      <c r="AS7" s="6" t="s">
        <v>54</v>
      </c>
      <c r="AT7" s="6" t="s">
        <v>54</v>
      </c>
      <c r="AU7" s="6" t="s">
        <v>54</v>
      </c>
      <c r="AV7" s="6" t="s">
        <v>54</v>
      </c>
      <c r="AW7" s="6" t="s">
        <v>54</v>
      </c>
      <c r="AX7" s="6" t="s">
        <v>54</v>
      </c>
      <c r="AY7" s="6" t="s">
        <v>54</v>
      </c>
      <c r="AZ7" s="6" t="s">
        <v>54</v>
      </c>
      <c r="BA7" s="6" t="s">
        <v>54</v>
      </c>
      <c r="BB7" s="6" t="s">
        <v>54</v>
      </c>
      <c r="BC7" s="6" t="s">
        <v>54</v>
      </c>
      <c r="BD7" s="6" t="s">
        <v>54</v>
      </c>
      <c r="BE7" s="6" t="s">
        <v>54</v>
      </c>
      <c r="BF7" s="6" t="s">
        <v>54</v>
      </c>
      <c r="BG7" s="6" t="s">
        <v>54</v>
      </c>
      <c r="BI7" s="6" t="s">
        <v>54</v>
      </c>
      <c r="BJ7" s="6" t="s">
        <v>54</v>
      </c>
      <c r="BK7" s="6" t="s">
        <v>54</v>
      </c>
      <c r="BL7" s="6" t="s">
        <v>54</v>
      </c>
      <c r="BM7" s="6" t="s">
        <v>54</v>
      </c>
      <c r="BN7" s="6" t="s">
        <v>54</v>
      </c>
      <c r="BO7" s="6" t="s">
        <v>54</v>
      </c>
      <c r="BS7" s="1" t="s">
        <v>54</v>
      </c>
      <c r="BT7" s="1" t="s">
        <v>54</v>
      </c>
      <c r="BW7" s="1" t="s">
        <v>54</v>
      </c>
      <c r="BX7" s="1" t="s">
        <v>54</v>
      </c>
      <c r="BY7" s="1" t="s">
        <v>54</v>
      </c>
      <c r="CA7" s="1" t="s">
        <v>54</v>
      </c>
      <c r="CB7" s="1" t="s">
        <v>54</v>
      </c>
      <c r="CC7" s="1" t="s">
        <v>54</v>
      </c>
      <c r="CD7" s="1" t="s">
        <v>54</v>
      </c>
      <c r="CE7" s="1" t="s">
        <v>54</v>
      </c>
      <c r="CF7" s="1" t="s">
        <v>54</v>
      </c>
      <c r="CG7" s="1" t="s">
        <v>54</v>
      </c>
      <c r="CI7" s="1" t="s">
        <v>54</v>
      </c>
      <c r="CJ7" s="1" t="s">
        <v>54</v>
      </c>
      <c r="CK7" s="1" t="s">
        <v>54</v>
      </c>
      <c r="CL7" s="1" t="s">
        <v>54</v>
      </c>
      <c r="CM7" s="1" t="s">
        <v>54</v>
      </c>
      <c r="CN7" s="1" t="s">
        <v>54</v>
      </c>
      <c r="CO7" s="1" t="s">
        <v>54</v>
      </c>
      <c r="CP7" s="1" t="s">
        <v>54</v>
      </c>
      <c r="CR7" s="1" t="s">
        <v>54</v>
      </c>
      <c r="CS7" s="1" t="s">
        <v>54</v>
      </c>
      <c r="CU7" s="1" t="s">
        <v>54</v>
      </c>
      <c r="CV7" s="1" t="s">
        <v>54</v>
      </c>
      <c r="CX7" s="1" t="s">
        <v>54</v>
      </c>
      <c r="CY7" s="1" t="s">
        <v>54</v>
      </c>
      <c r="CZ7" s="1" t="s">
        <v>54</v>
      </c>
    </row>
    <row r="8" spans="1:150" x14ac:dyDescent="0.25">
      <c r="B8" s="1" t="s">
        <v>0</v>
      </c>
      <c r="C8" s="1" t="s">
        <v>4</v>
      </c>
      <c r="D8" s="1">
        <v>3.1E-2</v>
      </c>
      <c r="E8" s="1">
        <v>0</v>
      </c>
      <c r="G8" s="3">
        <f t="shared" si="0"/>
        <v>3.1</v>
      </c>
      <c r="I8" s="6" t="s">
        <v>54</v>
      </c>
      <c r="K8" s="6" t="s">
        <v>54</v>
      </c>
      <c r="M8" s="6" t="s">
        <v>54</v>
      </c>
      <c r="Q8" s="6" t="s">
        <v>54</v>
      </c>
      <c r="R8" s="6" t="s">
        <v>54</v>
      </c>
      <c r="S8" s="6" t="s">
        <v>54</v>
      </c>
      <c r="Z8" s="6" t="s">
        <v>54</v>
      </c>
      <c r="AF8" s="6" t="s">
        <v>54</v>
      </c>
      <c r="AL8" s="6" t="s">
        <v>54</v>
      </c>
      <c r="AW8" s="6" t="s">
        <v>54</v>
      </c>
      <c r="AY8" s="6" t="s">
        <v>54</v>
      </c>
      <c r="BA8" s="6" t="s">
        <v>54</v>
      </c>
      <c r="BE8" s="6" t="s">
        <v>54</v>
      </c>
      <c r="BG8" s="6" t="s">
        <v>54</v>
      </c>
      <c r="BI8" s="6" t="s">
        <v>54</v>
      </c>
      <c r="BK8" s="6" t="s">
        <v>54</v>
      </c>
      <c r="BO8" s="6" t="s">
        <v>54</v>
      </c>
      <c r="BR8" s="1" t="s">
        <v>54</v>
      </c>
      <c r="CA8" s="1" t="s">
        <v>54</v>
      </c>
      <c r="CC8" s="1" t="s">
        <v>54</v>
      </c>
      <c r="CF8" s="1" t="s">
        <v>54</v>
      </c>
      <c r="CL8" s="1" t="s">
        <v>54</v>
      </c>
      <c r="CM8" s="1" t="s">
        <v>54</v>
      </c>
      <c r="CQ8" s="1" t="s">
        <v>54</v>
      </c>
      <c r="CU8" s="1" t="s">
        <v>54</v>
      </c>
      <c r="CY8" s="1" t="s">
        <v>54</v>
      </c>
    </row>
    <row r="9" spans="1:150" x14ac:dyDescent="0.25">
      <c r="G9" s="3"/>
    </row>
    <row r="10" spans="1:150" x14ac:dyDescent="0.25">
      <c r="B10" s="1" t="s">
        <v>5</v>
      </c>
      <c r="C10" s="1" t="s">
        <v>6</v>
      </c>
      <c r="D10" s="1">
        <v>0.4</v>
      </c>
      <c r="E10" s="1">
        <v>2.1000000000000001E-2</v>
      </c>
      <c r="G10" s="3">
        <f t="shared" si="0"/>
        <v>40</v>
      </c>
      <c r="H10" s="1" t="s">
        <v>54</v>
      </c>
      <c r="I10" s="6" t="s">
        <v>54</v>
      </c>
      <c r="J10" s="6" t="s">
        <v>54</v>
      </c>
      <c r="L10" s="6" t="s">
        <v>54</v>
      </c>
      <c r="N10" s="6" t="s">
        <v>54</v>
      </c>
      <c r="O10" s="6" t="s">
        <v>54</v>
      </c>
      <c r="Q10" s="6" t="s">
        <v>54</v>
      </c>
      <c r="R10" s="6" t="s">
        <v>54</v>
      </c>
      <c r="S10" s="6" t="s">
        <v>54</v>
      </c>
      <c r="T10" s="6" t="s">
        <v>54</v>
      </c>
      <c r="U10" s="6" t="s">
        <v>54</v>
      </c>
      <c r="V10" s="6" t="s">
        <v>54</v>
      </c>
      <c r="X10" s="6" t="s">
        <v>54</v>
      </c>
      <c r="Y10" s="6" t="s">
        <v>54</v>
      </c>
      <c r="Z10" s="6" t="s">
        <v>54</v>
      </c>
      <c r="AA10" s="6" t="s">
        <v>54</v>
      </c>
      <c r="AB10" s="6" t="s">
        <v>54</v>
      </c>
      <c r="AC10" s="6" t="s">
        <v>54</v>
      </c>
      <c r="AD10" s="6" t="s">
        <v>54</v>
      </c>
      <c r="AE10" s="6" t="s">
        <v>54</v>
      </c>
      <c r="AF10" s="6" t="s">
        <v>54</v>
      </c>
      <c r="AG10" s="6" t="s">
        <v>54</v>
      </c>
      <c r="AI10" s="6" t="s">
        <v>54</v>
      </c>
      <c r="AJ10" s="6" t="s">
        <v>54</v>
      </c>
      <c r="AK10" s="6" t="s">
        <v>54</v>
      </c>
      <c r="AM10" s="6" t="s">
        <v>54</v>
      </c>
      <c r="AN10" s="6" t="s">
        <v>54</v>
      </c>
      <c r="AO10" s="6" t="s">
        <v>54</v>
      </c>
      <c r="AP10" s="6" t="s">
        <v>54</v>
      </c>
      <c r="AQ10" s="6" t="s">
        <v>54</v>
      </c>
      <c r="AR10" s="6" t="s">
        <v>54</v>
      </c>
      <c r="AS10" s="6" t="s">
        <v>54</v>
      </c>
      <c r="AT10" s="6" t="s">
        <v>54</v>
      </c>
      <c r="AU10" s="6" t="s">
        <v>54</v>
      </c>
      <c r="AV10" s="6" t="s">
        <v>54</v>
      </c>
      <c r="AW10" s="6" t="s">
        <v>54</v>
      </c>
      <c r="AX10" s="6" t="s">
        <v>54</v>
      </c>
      <c r="AY10" s="6" t="s">
        <v>54</v>
      </c>
      <c r="AZ10" s="6" t="s">
        <v>54</v>
      </c>
      <c r="BA10" s="6" t="s">
        <v>54</v>
      </c>
      <c r="BD10" s="6" t="s">
        <v>54</v>
      </c>
      <c r="BE10" s="6" t="s">
        <v>54</v>
      </c>
      <c r="BF10" s="6" t="s">
        <v>54</v>
      </c>
      <c r="BG10" s="6" t="s">
        <v>54</v>
      </c>
      <c r="BI10" s="6" t="s">
        <v>54</v>
      </c>
      <c r="BJ10" s="6" t="s">
        <v>54</v>
      </c>
      <c r="BK10" s="6" t="s">
        <v>54</v>
      </c>
      <c r="BL10" s="6" t="s">
        <v>54</v>
      </c>
      <c r="BN10" s="6" t="s">
        <v>54</v>
      </c>
      <c r="BO10" s="6" t="s">
        <v>54</v>
      </c>
      <c r="BQ10" s="1" t="s">
        <v>54</v>
      </c>
      <c r="BR10" s="1" t="s">
        <v>54</v>
      </c>
      <c r="BS10" s="1" t="s">
        <v>54</v>
      </c>
      <c r="BT10" s="1" t="s">
        <v>54</v>
      </c>
      <c r="BU10" s="1" t="s">
        <v>54</v>
      </c>
      <c r="BV10" s="1" t="s">
        <v>54</v>
      </c>
      <c r="BW10" s="1" t="s">
        <v>54</v>
      </c>
      <c r="BX10" s="1" t="s">
        <v>54</v>
      </c>
      <c r="BY10" s="1" t="s">
        <v>54</v>
      </c>
      <c r="BZ10" s="1" t="s">
        <v>54</v>
      </c>
      <c r="CA10" s="1" t="s">
        <v>54</v>
      </c>
      <c r="CB10" s="1" t="s">
        <v>54</v>
      </c>
      <c r="CC10" s="1" t="s">
        <v>54</v>
      </c>
      <c r="CD10" s="1" t="s">
        <v>54</v>
      </c>
      <c r="CE10" s="1" t="s">
        <v>54</v>
      </c>
      <c r="CF10" s="1" t="s">
        <v>54</v>
      </c>
      <c r="CG10" s="1" t="s">
        <v>54</v>
      </c>
      <c r="CJ10" s="1" t="s">
        <v>54</v>
      </c>
      <c r="CK10" s="1" t="s">
        <v>54</v>
      </c>
      <c r="CL10" s="1" t="s">
        <v>54</v>
      </c>
      <c r="CM10" s="1" t="s">
        <v>54</v>
      </c>
      <c r="CN10" s="1" t="s">
        <v>54</v>
      </c>
      <c r="CO10" s="1" t="s">
        <v>54</v>
      </c>
      <c r="CP10" s="1" t="s">
        <v>54</v>
      </c>
      <c r="CQ10" s="1" t="s">
        <v>54</v>
      </c>
      <c r="CR10" s="1" t="s">
        <v>54</v>
      </c>
      <c r="CS10" s="1" t="s">
        <v>54</v>
      </c>
      <c r="CT10" s="1" t="s">
        <v>54</v>
      </c>
      <c r="CU10" s="1" t="s">
        <v>54</v>
      </c>
      <c r="CX10" s="1" t="s">
        <v>54</v>
      </c>
      <c r="CZ10" s="1" t="s">
        <v>54</v>
      </c>
    </row>
    <row r="11" spans="1:150" x14ac:dyDescent="0.25">
      <c r="B11" s="1" t="s">
        <v>5</v>
      </c>
      <c r="C11" s="1" t="s">
        <v>7</v>
      </c>
      <c r="D11" s="1">
        <v>0.2</v>
      </c>
      <c r="E11" s="1">
        <v>1.4E-2</v>
      </c>
      <c r="G11" s="3">
        <f t="shared" si="0"/>
        <v>20</v>
      </c>
      <c r="H11" s="1" t="s">
        <v>54</v>
      </c>
      <c r="I11" s="6" t="s">
        <v>54</v>
      </c>
      <c r="J11" s="6" t="s">
        <v>54</v>
      </c>
      <c r="K11" s="6" t="s">
        <v>54</v>
      </c>
      <c r="L11" s="6" t="s">
        <v>54</v>
      </c>
      <c r="M11" s="6" t="s">
        <v>54</v>
      </c>
      <c r="N11" s="6" t="s">
        <v>54</v>
      </c>
      <c r="O11" s="6" t="s">
        <v>54</v>
      </c>
      <c r="P11" s="6" t="s">
        <v>54</v>
      </c>
      <c r="Q11" s="6" t="s">
        <v>54</v>
      </c>
      <c r="S11" s="6" t="s">
        <v>54</v>
      </c>
      <c r="T11" s="6" t="s">
        <v>54</v>
      </c>
      <c r="U11" s="6" t="s">
        <v>54</v>
      </c>
      <c r="V11" s="6" t="s">
        <v>54</v>
      </c>
      <c r="W11" s="6" t="s">
        <v>54</v>
      </c>
      <c r="Y11" s="6" t="s">
        <v>54</v>
      </c>
      <c r="Z11" s="6" t="s">
        <v>54</v>
      </c>
      <c r="AA11" s="6" t="s">
        <v>54</v>
      </c>
      <c r="AB11" s="6" t="s">
        <v>54</v>
      </c>
      <c r="AC11" s="6" t="s">
        <v>54</v>
      </c>
      <c r="AE11" s="6" t="s">
        <v>54</v>
      </c>
      <c r="AF11" s="6" t="s">
        <v>54</v>
      </c>
      <c r="AG11" s="6" t="s">
        <v>54</v>
      </c>
      <c r="AH11" s="6" t="s">
        <v>54</v>
      </c>
      <c r="AI11" s="6" t="s">
        <v>54</v>
      </c>
      <c r="AJ11" s="6" t="s">
        <v>54</v>
      </c>
      <c r="AK11" s="6" t="s">
        <v>54</v>
      </c>
      <c r="AM11" s="6" t="s">
        <v>54</v>
      </c>
      <c r="AN11" s="6" t="s">
        <v>54</v>
      </c>
      <c r="AO11" s="6" t="s">
        <v>54</v>
      </c>
      <c r="AQ11" s="6" t="s">
        <v>54</v>
      </c>
      <c r="AR11" s="6" t="s">
        <v>54</v>
      </c>
      <c r="AS11" s="6" t="s">
        <v>54</v>
      </c>
      <c r="AU11" s="6" t="s">
        <v>54</v>
      </c>
      <c r="AV11" s="6" t="s">
        <v>54</v>
      </c>
      <c r="AW11" s="6" t="s">
        <v>54</v>
      </c>
      <c r="AX11" s="6" t="s">
        <v>54</v>
      </c>
      <c r="AY11" s="6" t="s">
        <v>54</v>
      </c>
      <c r="AZ11" s="6" t="s">
        <v>54</v>
      </c>
      <c r="BA11" s="6" t="s">
        <v>54</v>
      </c>
      <c r="BB11" s="6" t="s">
        <v>54</v>
      </c>
      <c r="BC11" s="6" t="s">
        <v>54</v>
      </c>
      <c r="BF11" s="6" t="s">
        <v>54</v>
      </c>
      <c r="BG11" s="6" t="s">
        <v>54</v>
      </c>
      <c r="BJ11" s="6" t="s">
        <v>54</v>
      </c>
      <c r="BK11" s="6" t="s">
        <v>54</v>
      </c>
      <c r="BM11" s="6" t="s">
        <v>54</v>
      </c>
      <c r="BN11" s="6" t="s">
        <v>54</v>
      </c>
      <c r="BO11" s="6" t="s">
        <v>54</v>
      </c>
      <c r="BP11" s="6" t="s">
        <v>54</v>
      </c>
      <c r="BR11" s="1" t="s">
        <v>54</v>
      </c>
      <c r="BS11" s="1" t="s">
        <v>54</v>
      </c>
      <c r="BT11" s="1" t="s">
        <v>54</v>
      </c>
      <c r="BU11" s="1" t="s">
        <v>54</v>
      </c>
      <c r="BV11" s="1" t="s">
        <v>54</v>
      </c>
      <c r="BW11" s="1" t="s">
        <v>54</v>
      </c>
      <c r="BX11" s="1" t="s">
        <v>54</v>
      </c>
      <c r="BY11" s="1" t="s">
        <v>54</v>
      </c>
      <c r="BZ11" s="1" t="s">
        <v>54</v>
      </c>
      <c r="CA11" s="1" t="s">
        <v>54</v>
      </c>
      <c r="CB11" s="1" t="s">
        <v>54</v>
      </c>
      <c r="CC11" s="1" t="s">
        <v>54</v>
      </c>
      <c r="CD11" s="1" t="s">
        <v>54</v>
      </c>
      <c r="CE11" s="1" t="s">
        <v>54</v>
      </c>
      <c r="CF11" s="1" t="s">
        <v>54</v>
      </c>
      <c r="CG11" s="1" t="s">
        <v>54</v>
      </c>
      <c r="CH11" s="1" t="s">
        <v>54</v>
      </c>
      <c r="CK11" s="1" t="s">
        <v>54</v>
      </c>
      <c r="CL11" s="1" t="s">
        <v>54</v>
      </c>
      <c r="CM11" s="1" t="s">
        <v>54</v>
      </c>
      <c r="CN11" s="1" t="s">
        <v>54</v>
      </c>
      <c r="CO11" s="1" t="s">
        <v>54</v>
      </c>
      <c r="CP11" s="1" t="s">
        <v>54</v>
      </c>
      <c r="CQ11" s="1" t="s">
        <v>54</v>
      </c>
      <c r="CR11" s="1" t="s">
        <v>54</v>
      </c>
      <c r="CS11" s="1" t="s">
        <v>54</v>
      </c>
      <c r="CU11" s="1" t="s">
        <v>54</v>
      </c>
      <c r="CV11" s="1" t="s">
        <v>54</v>
      </c>
      <c r="CW11" s="1" t="s">
        <v>54</v>
      </c>
      <c r="CX11" s="1" t="s">
        <v>54</v>
      </c>
      <c r="CY11" s="1" t="s">
        <v>54</v>
      </c>
    </row>
    <row r="12" spans="1:150" x14ac:dyDescent="0.25">
      <c r="B12" s="1" t="s">
        <v>5</v>
      </c>
      <c r="C12" s="1" t="s">
        <v>8</v>
      </c>
      <c r="D12" s="1">
        <v>6.9000000000000006E-2</v>
      </c>
      <c r="E12" s="1">
        <v>1.4E-2</v>
      </c>
      <c r="G12" s="3">
        <f t="shared" si="0"/>
        <v>6.9</v>
      </c>
      <c r="M12" s="6" t="s">
        <v>54</v>
      </c>
      <c r="R12" s="6" t="s">
        <v>54</v>
      </c>
      <c r="X12" s="6" t="s">
        <v>54</v>
      </c>
      <c r="Y12" s="6" t="s">
        <v>54</v>
      </c>
      <c r="AB12" s="6" t="s">
        <v>54</v>
      </c>
      <c r="AC12" s="6" t="s">
        <v>54</v>
      </c>
      <c r="AE12" s="6" t="s">
        <v>54</v>
      </c>
      <c r="AF12" s="6" t="s">
        <v>54</v>
      </c>
      <c r="AG12" s="6" t="s">
        <v>54</v>
      </c>
      <c r="AH12" s="6" t="s">
        <v>54</v>
      </c>
      <c r="AP12" s="6" t="s">
        <v>54</v>
      </c>
      <c r="AS12" s="6" t="s">
        <v>54</v>
      </c>
      <c r="AT12" s="6" t="s">
        <v>54</v>
      </c>
      <c r="AV12" s="6" t="s">
        <v>54</v>
      </c>
      <c r="BA12" s="6" t="s">
        <v>54</v>
      </c>
      <c r="BM12" s="6" t="s">
        <v>54</v>
      </c>
      <c r="BS12" s="1" t="s">
        <v>54</v>
      </c>
      <c r="BU12" s="1" t="s">
        <v>54</v>
      </c>
      <c r="CA12" s="1" t="s">
        <v>54</v>
      </c>
      <c r="CG12" s="1" t="s">
        <v>54</v>
      </c>
      <c r="CK12" s="1" t="s">
        <v>54</v>
      </c>
      <c r="CQ12" s="1" t="s">
        <v>54</v>
      </c>
      <c r="CU12" s="1" t="s">
        <v>54</v>
      </c>
      <c r="CV12" s="1" t="s">
        <v>54</v>
      </c>
      <c r="CZ12" s="1" t="s">
        <v>54</v>
      </c>
    </row>
    <row r="13" spans="1:150" x14ac:dyDescent="0.25">
      <c r="B13" s="1" t="s">
        <v>5</v>
      </c>
      <c r="C13" s="1" t="s">
        <v>9</v>
      </c>
      <c r="D13" s="1">
        <v>4.1000000000000002E-2</v>
      </c>
      <c r="E13" s="1">
        <v>1.2999999999999999E-2</v>
      </c>
      <c r="G13" s="3">
        <f t="shared" si="0"/>
        <v>4.1000000000000005</v>
      </c>
      <c r="Q13" s="6" t="s">
        <v>54</v>
      </c>
      <c r="W13" s="6" t="s">
        <v>54</v>
      </c>
      <c r="Y13" s="6" t="s">
        <v>54</v>
      </c>
      <c r="Z13" s="6" t="s">
        <v>54</v>
      </c>
      <c r="AA13" s="6" t="s">
        <v>54</v>
      </c>
      <c r="AG13" s="6" t="s">
        <v>54</v>
      </c>
      <c r="AJ13" s="6" t="s">
        <v>54</v>
      </c>
      <c r="AK13" s="6" t="s">
        <v>54</v>
      </c>
      <c r="AQ13" s="6" t="s">
        <v>54</v>
      </c>
      <c r="AV13" s="6" t="s">
        <v>54</v>
      </c>
      <c r="BB13" s="6" t="s">
        <v>54</v>
      </c>
      <c r="BE13" s="6" t="s">
        <v>54</v>
      </c>
      <c r="BG13" s="6" t="s">
        <v>54</v>
      </c>
      <c r="BJ13" s="6" t="s">
        <v>54</v>
      </c>
      <c r="BN13" s="6" t="s">
        <v>54</v>
      </c>
      <c r="BO13" s="6" t="s">
        <v>54</v>
      </c>
      <c r="BR13" s="1" t="s">
        <v>54</v>
      </c>
      <c r="BS13" s="1" t="s">
        <v>54</v>
      </c>
      <c r="BT13" s="1" t="s">
        <v>54</v>
      </c>
      <c r="BZ13" s="1" t="s">
        <v>54</v>
      </c>
      <c r="CA13" s="1" t="s">
        <v>54</v>
      </c>
      <c r="CB13" s="1" t="s">
        <v>54</v>
      </c>
      <c r="CC13" s="1" t="s">
        <v>54</v>
      </c>
      <c r="CM13" s="1" t="s">
        <v>54</v>
      </c>
      <c r="CV13" s="1" t="s">
        <v>54</v>
      </c>
      <c r="CZ13" s="1" t="s">
        <v>54</v>
      </c>
    </row>
    <row r="14" spans="1:150" x14ac:dyDescent="0.25">
      <c r="B14" s="1" t="s">
        <v>5</v>
      </c>
      <c r="C14" s="1" t="s">
        <v>10</v>
      </c>
      <c r="D14" s="1">
        <v>4.1000000000000002E-2</v>
      </c>
      <c r="E14" s="1">
        <v>0</v>
      </c>
      <c r="G14" s="3">
        <f t="shared" si="0"/>
        <v>4.1000000000000005</v>
      </c>
      <c r="J14" s="6" t="s">
        <v>54</v>
      </c>
      <c r="M14" s="6" t="s">
        <v>54</v>
      </c>
      <c r="N14" s="6" t="s">
        <v>54</v>
      </c>
      <c r="Q14" s="6" t="s">
        <v>54</v>
      </c>
      <c r="R14" s="6" t="s">
        <v>54</v>
      </c>
      <c r="U14" s="6" t="s">
        <v>54</v>
      </c>
      <c r="AA14" s="6" t="s">
        <v>54</v>
      </c>
      <c r="AB14" s="6" t="s">
        <v>54</v>
      </c>
      <c r="AD14" s="6" t="s">
        <v>54</v>
      </c>
      <c r="AJ14" s="6" t="s">
        <v>54</v>
      </c>
      <c r="AN14" s="6" t="s">
        <v>54</v>
      </c>
      <c r="AR14" s="6" t="s">
        <v>54</v>
      </c>
      <c r="AS14" s="6" t="s">
        <v>54</v>
      </c>
      <c r="AT14" s="6" t="s">
        <v>54</v>
      </c>
      <c r="AX14" s="6" t="s">
        <v>54</v>
      </c>
      <c r="BA14" s="6" t="s">
        <v>54</v>
      </c>
      <c r="BB14" s="6" t="s">
        <v>54</v>
      </c>
      <c r="BC14" s="6" t="s">
        <v>54</v>
      </c>
      <c r="BG14" s="6" t="s">
        <v>54</v>
      </c>
      <c r="BL14" s="6" t="s">
        <v>54</v>
      </c>
      <c r="BN14" s="6" t="s">
        <v>54</v>
      </c>
      <c r="BO14" s="6" t="s">
        <v>54</v>
      </c>
      <c r="BP14" s="6" t="s">
        <v>54</v>
      </c>
      <c r="BR14" s="1" t="s">
        <v>54</v>
      </c>
      <c r="BT14" s="1" t="s">
        <v>54</v>
      </c>
      <c r="BU14" s="1" t="s">
        <v>54</v>
      </c>
      <c r="BY14" s="1" t="s">
        <v>54</v>
      </c>
      <c r="BZ14" s="1" t="s">
        <v>54</v>
      </c>
      <c r="CC14" s="1" t="s">
        <v>54</v>
      </c>
      <c r="CD14" s="1" t="s">
        <v>54</v>
      </c>
      <c r="CK14" s="1" t="s">
        <v>54</v>
      </c>
      <c r="CM14" s="1" t="s">
        <v>54</v>
      </c>
      <c r="CN14" s="1" t="s">
        <v>54</v>
      </c>
      <c r="CR14" s="1" t="s">
        <v>54</v>
      </c>
      <c r="CT14" s="1" t="s">
        <v>54</v>
      </c>
      <c r="CU14" s="1" t="s">
        <v>54</v>
      </c>
      <c r="CX14" s="1" t="s">
        <v>54</v>
      </c>
    </row>
    <row r="15" spans="1:150" x14ac:dyDescent="0.25">
      <c r="G15" s="3"/>
    </row>
    <row r="16" spans="1:150" x14ac:dyDescent="0.25">
      <c r="B16" s="1" t="s">
        <v>11</v>
      </c>
      <c r="C16" s="1" t="s">
        <v>12</v>
      </c>
      <c r="D16" s="1">
        <v>0.44</v>
      </c>
      <c r="E16" s="1">
        <v>0.20699999999999999</v>
      </c>
      <c r="G16" s="3">
        <f t="shared" si="0"/>
        <v>44</v>
      </c>
      <c r="I16" s="6" t="s">
        <v>54</v>
      </c>
      <c r="J16" s="6" t="s">
        <v>54</v>
      </c>
      <c r="K16" s="6" t="s">
        <v>54</v>
      </c>
      <c r="L16" s="6" t="s">
        <v>54</v>
      </c>
      <c r="M16" s="6" t="s">
        <v>54</v>
      </c>
      <c r="N16" s="6" t="s">
        <v>54</v>
      </c>
      <c r="O16" s="6" t="s">
        <v>54</v>
      </c>
      <c r="P16" s="6" t="s">
        <v>54</v>
      </c>
      <c r="Q16" s="6" t="s">
        <v>54</v>
      </c>
      <c r="R16" s="6" t="s">
        <v>54</v>
      </c>
      <c r="S16" s="6" t="s">
        <v>54</v>
      </c>
      <c r="T16" s="6" t="s">
        <v>54</v>
      </c>
      <c r="U16" s="6" t="s">
        <v>54</v>
      </c>
      <c r="V16" s="6" t="s">
        <v>54</v>
      </c>
      <c r="W16" s="6" t="s">
        <v>54</v>
      </c>
      <c r="X16" s="6" t="s">
        <v>54</v>
      </c>
      <c r="Y16" s="6" t="s">
        <v>54</v>
      </c>
      <c r="Z16" s="6" t="s">
        <v>54</v>
      </c>
      <c r="AA16" s="6" t="s">
        <v>54</v>
      </c>
      <c r="AB16" s="6" t="s">
        <v>54</v>
      </c>
      <c r="AC16" s="6" t="s">
        <v>54</v>
      </c>
      <c r="AD16" s="6" t="s">
        <v>54</v>
      </c>
      <c r="AE16" s="6" t="s">
        <v>54</v>
      </c>
      <c r="AF16" s="6" t="s">
        <v>54</v>
      </c>
      <c r="AG16" s="6" t="s">
        <v>54</v>
      </c>
      <c r="AH16" s="6" t="s">
        <v>54</v>
      </c>
      <c r="AI16" s="6" t="s">
        <v>54</v>
      </c>
      <c r="AJ16" s="6" t="s">
        <v>54</v>
      </c>
      <c r="AK16" s="6" t="s">
        <v>54</v>
      </c>
      <c r="AL16" s="6" t="s">
        <v>54</v>
      </c>
      <c r="AM16" s="6" t="s">
        <v>54</v>
      </c>
      <c r="AN16" s="6" t="s">
        <v>54</v>
      </c>
      <c r="AO16" s="6" t="s">
        <v>54</v>
      </c>
      <c r="AP16" s="6" t="s">
        <v>54</v>
      </c>
      <c r="AQ16" s="6" t="s">
        <v>54</v>
      </c>
      <c r="AR16" s="6" t="s">
        <v>54</v>
      </c>
      <c r="AS16" s="6" t="s">
        <v>54</v>
      </c>
      <c r="AT16" s="6" t="s">
        <v>54</v>
      </c>
      <c r="AU16" s="6" t="s">
        <v>54</v>
      </c>
      <c r="AV16" s="6" t="s">
        <v>54</v>
      </c>
      <c r="AW16" s="6" t="s">
        <v>54</v>
      </c>
      <c r="AX16" s="6" t="s">
        <v>54</v>
      </c>
      <c r="AY16" s="6" t="s">
        <v>54</v>
      </c>
      <c r="AZ16" s="6" t="s">
        <v>54</v>
      </c>
      <c r="BA16" s="6" t="s">
        <v>54</v>
      </c>
      <c r="BB16" s="6" t="s">
        <v>54</v>
      </c>
      <c r="BC16" s="6" t="s">
        <v>54</v>
      </c>
      <c r="BD16" s="6" t="s">
        <v>54</v>
      </c>
      <c r="BE16" s="6" t="s">
        <v>54</v>
      </c>
      <c r="BF16" s="6" t="s">
        <v>54</v>
      </c>
      <c r="BG16" s="6" t="s">
        <v>54</v>
      </c>
      <c r="BH16" s="6" t="s">
        <v>54</v>
      </c>
      <c r="BI16" s="6" t="s">
        <v>54</v>
      </c>
      <c r="BJ16" s="6" t="s">
        <v>54</v>
      </c>
      <c r="BK16" s="6" t="s">
        <v>54</v>
      </c>
      <c r="BL16" s="6" t="s">
        <v>54</v>
      </c>
      <c r="BM16" s="6" t="s">
        <v>54</v>
      </c>
      <c r="BN16" s="6" t="s">
        <v>54</v>
      </c>
      <c r="BO16" s="6" t="s">
        <v>54</v>
      </c>
      <c r="BP16" s="6" t="s">
        <v>54</v>
      </c>
      <c r="BQ16" s="1" t="s">
        <v>54</v>
      </c>
      <c r="BR16" s="1" t="s">
        <v>54</v>
      </c>
      <c r="BS16" s="1" t="s">
        <v>54</v>
      </c>
      <c r="BT16" s="1" t="s">
        <v>54</v>
      </c>
      <c r="BU16" s="1" t="s">
        <v>54</v>
      </c>
      <c r="BV16" s="1" t="s">
        <v>54</v>
      </c>
      <c r="BW16" s="1" t="s">
        <v>54</v>
      </c>
      <c r="BX16" s="1" t="s">
        <v>54</v>
      </c>
      <c r="BY16" s="1" t="s">
        <v>54</v>
      </c>
      <c r="BZ16" s="1" t="s">
        <v>54</v>
      </c>
      <c r="CA16" s="1" t="s">
        <v>54</v>
      </c>
      <c r="CB16" s="1" t="s">
        <v>54</v>
      </c>
      <c r="CC16" s="1" t="s">
        <v>54</v>
      </c>
      <c r="CD16" s="1" t="s">
        <v>54</v>
      </c>
      <c r="CE16" s="1" t="s">
        <v>54</v>
      </c>
      <c r="CF16" s="1" t="s">
        <v>54</v>
      </c>
      <c r="CG16" s="1" t="s">
        <v>54</v>
      </c>
      <c r="CH16" s="1" t="s">
        <v>54</v>
      </c>
      <c r="CI16" s="1" t="s">
        <v>54</v>
      </c>
      <c r="CJ16" s="1" t="s">
        <v>54</v>
      </c>
      <c r="CK16" s="1" t="s">
        <v>54</v>
      </c>
      <c r="CL16" s="1" t="s">
        <v>54</v>
      </c>
      <c r="CM16" s="1" t="s">
        <v>54</v>
      </c>
      <c r="CN16" s="1" t="s">
        <v>54</v>
      </c>
      <c r="CO16" s="1" t="s">
        <v>54</v>
      </c>
      <c r="CP16" s="1" t="s">
        <v>54</v>
      </c>
      <c r="CQ16" s="1" t="s">
        <v>54</v>
      </c>
      <c r="CR16" s="1" t="s">
        <v>54</v>
      </c>
      <c r="CS16" s="1" t="s">
        <v>54</v>
      </c>
      <c r="CT16" s="1" t="s">
        <v>54</v>
      </c>
      <c r="CU16" s="1" t="s">
        <v>54</v>
      </c>
      <c r="CV16" s="1" t="s">
        <v>54</v>
      </c>
      <c r="CW16" s="1" t="s">
        <v>54</v>
      </c>
      <c r="CX16" s="1" t="s">
        <v>54</v>
      </c>
      <c r="CY16" s="1" t="s">
        <v>54</v>
      </c>
      <c r="CZ16" s="1" t="s">
        <v>54</v>
      </c>
    </row>
    <row r="17" spans="2:104" x14ac:dyDescent="0.25">
      <c r="B17" s="1" t="s">
        <v>11</v>
      </c>
      <c r="C17" s="1" t="s">
        <v>13</v>
      </c>
      <c r="D17" s="1">
        <v>0.27700000000000002</v>
      </c>
      <c r="E17" s="1">
        <v>0.123</v>
      </c>
      <c r="G17" s="3">
        <f t="shared" si="0"/>
        <v>27.700000000000003</v>
      </c>
      <c r="H17" s="1" t="s">
        <v>54</v>
      </c>
      <c r="J17" s="6" t="s">
        <v>54</v>
      </c>
      <c r="K17" s="6" t="s">
        <v>54</v>
      </c>
      <c r="L17" s="6" t="s">
        <v>54</v>
      </c>
      <c r="M17" s="6" t="s">
        <v>54</v>
      </c>
      <c r="N17" s="6" t="s">
        <v>54</v>
      </c>
      <c r="O17" s="6" t="s">
        <v>54</v>
      </c>
      <c r="P17" s="6" t="s">
        <v>54</v>
      </c>
      <c r="Q17" s="6" t="s">
        <v>54</v>
      </c>
      <c r="R17" s="6" t="s">
        <v>54</v>
      </c>
      <c r="S17" s="6" t="s">
        <v>54</v>
      </c>
      <c r="T17" s="6" t="s">
        <v>54</v>
      </c>
      <c r="U17" s="6" t="s">
        <v>54</v>
      </c>
      <c r="V17" s="6" t="s">
        <v>54</v>
      </c>
      <c r="W17" s="6" t="s">
        <v>54</v>
      </c>
      <c r="X17" s="6" t="s">
        <v>54</v>
      </c>
      <c r="Y17" s="6" t="s">
        <v>54</v>
      </c>
      <c r="Z17" s="6" t="s">
        <v>54</v>
      </c>
      <c r="AA17" s="6" t="s">
        <v>54</v>
      </c>
      <c r="AB17" s="6" t="s">
        <v>54</v>
      </c>
      <c r="AC17" s="6" t="s">
        <v>54</v>
      </c>
      <c r="AE17" s="6" t="s">
        <v>54</v>
      </c>
      <c r="AF17" s="6" t="s">
        <v>54</v>
      </c>
      <c r="AG17" s="6" t="s">
        <v>54</v>
      </c>
      <c r="AI17" s="6" t="s">
        <v>54</v>
      </c>
      <c r="AJ17" s="6" t="s">
        <v>54</v>
      </c>
      <c r="AK17" s="6" t="s">
        <v>54</v>
      </c>
      <c r="AL17" s="6" t="s">
        <v>54</v>
      </c>
      <c r="AM17" s="6" t="s">
        <v>54</v>
      </c>
      <c r="AO17" s="6" t="s">
        <v>54</v>
      </c>
      <c r="AP17" s="6" t="s">
        <v>54</v>
      </c>
      <c r="AQ17" s="6" t="s">
        <v>54</v>
      </c>
      <c r="AR17" s="6" t="s">
        <v>54</v>
      </c>
      <c r="AS17" s="6" t="s">
        <v>54</v>
      </c>
      <c r="AU17" s="6" t="s">
        <v>54</v>
      </c>
      <c r="AV17" s="6" t="s">
        <v>54</v>
      </c>
      <c r="AW17" s="6" t="s">
        <v>54</v>
      </c>
      <c r="AX17" s="6" t="s">
        <v>54</v>
      </c>
      <c r="AY17" s="6" t="s">
        <v>54</v>
      </c>
      <c r="AZ17" s="6" t="s">
        <v>54</v>
      </c>
      <c r="BA17" s="6" t="s">
        <v>54</v>
      </c>
      <c r="BB17" s="6" t="s">
        <v>54</v>
      </c>
      <c r="BC17" s="6" t="s">
        <v>54</v>
      </c>
      <c r="BD17" s="6" t="s">
        <v>54</v>
      </c>
      <c r="BE17" s="6" t="s">
        <v>54</v>
      </c>
      <c r="BF17" s="6" t="s">
        <v>54</v>
      </c>
      <c r="BG17" s="6" t="s">
        <v>54</v>
      </c>
      <c r="BH17" s="6" t="s">
        <v>54</v>
      </c>
      <c r="BI17" s="6" t="s">
        <v>54</v>
      </c>
      <c r="BJ17" s="6" t="s">
        <v>54</v>
      </c>
      <c r="BK17" s="6" t="s">
        <v>54</v>
      </c>
      <c r="BL17" s="6" t="s">
        <v>54</v>
      </c>
      <c r="BM17" s="6" t="s">
        <v>54</v>
      </c>
      <c r="BN17" s="6" t="s">
        <v>54</v>
      </c>
      <c r="BO17" s="6" t="s">
        <v>54</v>
      </c>
      <c r="BP17" s="6" t="s">
        <v>54</v>
      </c>
      <c r="BQ17" s="1" t="s">
        <v>54</v>
      </c>
      <c r="BR17" s="1" t="s">
        <v>54</v>
      </c>
      <c r="BS17" s="1" t="s">
        <v>54</v>
      </c>
      <c r="BT17" s="1" t="s">
        <v>54</v>
      </c>
      <c r="BU17" s="1" t="s">
        <v>54</v>
      </c>
      <c r="BW17" s="1" t="s">
        <v>54</v>
      </c>
      <c r="BX17" s="1" t="s">
        <v>54</v>
      </c>
      <c r="BY17" s="1" t="s">
        <v>54</v>
      </c>
      <c r="BZ17" s="1" t="s">
        <v>54</v>
      </c>
      <c r="CA17" s="1" t="s">
        <v>54</v>
      </c>
      <c r="CB17" s="1" t="s">
        <v>54</v>
      </c>
      <c r="CD17" s="1" t="s">
        <v>54</v>
      </c>
      <c r="CE17" s="1" t="s">
        <v>54</v>
      </c>
      <c r="CF17" s="1" t="s">
        <v>54</v>
      </c>
      <c r="CG17" s="1" t="s">
        <v>54</v>
      </c>
      <c r="CI17" s="1" t="s">
        <v>54</v>
      </c>
      <c r="CJ17" s="1" t="s">
        <v>54</v>
      </c>
      <c r="CK17" s="1" t="s">
        <v>54</v>
      </c>
      <c r="CL17" s="1" t="s">
        <v>54</v>
      </c>
      <c r="CM17" s="1" t="s">
        <v>54</v>
      </c>
      <c r="CN17" s="1" t="s">
        <v>54</v>
      </c>
      <c r="CO17" s="1" t="s">
        <v>54</v>
      </c>
      <c r="CP17" s="1" t="s">
        <v>54</v>
      </c>
      <c r="CQ17" s="1" t="s">
        <v>54</v>
      </c>
      <c r="CR17" s="1" t="s">
        <v>54</v>
      </c>
      <c r="CS17" s="1" t="s">
        <v>54</v>
      </c>
      <c r="CT17" s="1" t="s">
        <v>54</v>
      </c>
      <c r="CU17" s="1" t="s">
        <v>54</v>
      </c>
      <c r="CV17" s="1" t="s">
        <v>54</v>
      </c>
      <c r="CW17" s="1" t="s">
        <v>54</v>
      </c>
      <c r="CX17" s="1" t="s">
        <v>54</v>
      </c>
      <c r="CY17" s="1" t="s">
        <v>54</v>
      </c>
      <c r="CZ17" s="1" t="s">
        <v>54</v>
      </c>
    </row>
    <row r="18" spans="2:104" x14ac:dyDescent="0.25">
      <c r="B18" s="1" t="s">
        <v>11</v>
      </c>
      <c r="C18" s="1" t="s">
        <v>14</v>
      </c>
      <c r="D18" s="1">
        <v>0.16300000000000001</v>
      </c>
      <c r="E18" s="1">
        <v>0.63600000000000001</v>
      </c>
      <c r="G18" s="3">
        <f t="shared" si="0"/>
        <v>16.3</v>
      </c>
      <c r="H18" s="1" t="s">
        <v>54</v>
      </c>
      <c r="I18" s="6" t="s">
        <v>54</v>
      </c>
      <c r="K18" s="6" t="s">
        <v>54</v>
      </c>
      <c r="L18" s="6" t="s">
        <v>54</v>
      </c>
      <c r="O18" s="6" t="s">
        <v>54</v>
      </c>
      <c r="P18" s="6" t="s">
        <v>54</v>
      </c>
      <c r="Q18" s="6" t="s">
        <v>54</v>
      </c>
      <c r="S18" s="6" t="s">
        <v>54</v>
      </c>
      <c r="U18" s="6" t="s">
        <v>54</v>
      </c>
      <c r="V18" s="6" t="s">
        <v>54</v>
      </c>
      <c r="X18" s="6" t="s">
        <v>54</v>
      </c>
      <c r="Y18" s="6" t="s">
        <v>54</v>
      </c>
      <c r="Z18" s="6" t="s">
        <v>54</v>
      </c>
      <c r="AA18" s="6" t="s">
        <v>54</v>
      </c>
      <c r="AB18" s="6" t="s">
        <v>54</v>
      </c>
      <c r="AC18" s="6" t="s">
        <v>54</v>
      </c>
      <c r="AE18" s="6" t="s">
        <v>54</v>
      </c>
      <c r="AF18" s="6" t="s">
        <v>54</v>
      </c>
      <c r="AG18" s="6" t="s">
        <v>54</v>
      </c>
      <c r="AH18" s="6" t="s">
        <v>54</v>
      </c>
      <c r="AI18" s="6" t="s">
        <v>54</v>
      </c>
      <c r="AM18" s="6" t="s">
        <v>54</v>
      </c>
      <c r="AN18" s="6" t="s">
        <v>54</v>
      </c>
      <c r="AO18" s="6" t="s">
        <v>54</v>
      </c>
      <c r="AP18" s="6" t="s">
        <v>54</v>
      </c>
      <c r="AQ18" s="6" t="s">
        <v>54</v>
      </c>
      <c r="AS18" s="6" t="s">
        <v>54</v>
      </c>
      <c r="AT18" s="6" t="s">
        <v>54</v>
      </c>
      <c r="AU18" s="6" t="s">
        <v>54</v>
      </c>
      <c r="AW18" s="6" t="s">
        <v>54</v>
      </c>
      <c r="AX18" s="6" t="s">
        <v>54</v>
      </c>
      <c r="BA18" s="6" t="s">
        <v>54</v>
      </c>
      <c r="BB18" s="6" t="s">
        <v>54</v>
      </c>
      <c r="BC18" s="6" t="s">
        <v>54</v>
      </c>
      <c r="BE18" s="6" t="s">
        <v>54</v>
      </c>
      <c r="BF18" s="6" t="s">
        <v>54</v>
      </c>
      <c r="BG18" s="6" t="s">
        <v>54</v>
      </c>
      <c r="BH18" s="6" t="s">
        <v>54</v>
      </c>
      <c r="BI18" s="6" t="s">
        <v>54</v>
      </c>
      <c r="BJ18" s="6" t="s">
        <v>54</v>
      </c>
      <c r="BK18" s="6" t="s">
        <v>54</v>
      </c>
      <c r="BL18" s="6" t="s">
        <v>54</v>
      </c>
      <c r="BM18" s="6" t="s">
        <v>54</v>
      </c>
      <c r="BN18" s="6" t="s">
        <v>54</v>
      </c>
      <c r="BO18" s="6" t="s">
        <v>54</v>
      </c>
      <c r="BP18" s="6" t="s">
        <v>54</v>
      </c>
      <c r="BQ18" s="1" t="s">
        <v>54</v>
      </c>
      <c r="BT18" s="1" t="s">
        <v>54</v>
      </c>
      <c r="BV18" s="1" t="s">
        <v>54</v>
      </c>
      <c r="BW18" s="1" t="s">
        <v>54</v>
      </c>
      <c r="BY18" s="1" t="s">
        <v>54</v>
      </c>
      <c r="BZ18" s="1" t="s">
        <v>54</v>
      </c>
      <c r="CB18" s="1" t="s">
        <v>54</v>
      </c>
      <c r="CC18" s="1" t="s">
        <v>54</v>
      </c>
      <c r="CD18" s="1" t="s">
        <v>54</v>
      </c>
      <c r="CE18" s="1" t="s">
        <v>54</v>
      </c>
      <c r="CF18" s="1" t="s">
        <v>54</v>
      </c>
      <c r="CG18" s="1" t="s">
        <v>54</v>
      </c>
      <c r="CH18" s="1" t="s">
        <v>54</v>
      </c>
      <c r="CI18" s="1" t="s">
        <v>54</v>
      </c>
      <c r="CJ18" s="1" t="s">
        <v>54</v>
      </c>
      <c r="CK18" s="1" t="s">
        <v>54</v>
      </c>
      <c r="CM18" s="1" t="s">
        <v>54</v>
      </c>
      <c r="CN18" s="1" t="s">
        <v>54</v>
      </c>
      <c r="CO18" s="1" t="s">
        <v>54</v>
      </c>
      <c r="CP18" s="1" t="s">
        <v>54</v>
      </c>
      <c r="CQ18" s="1" t="s">
        <v>54</v>
      </c>
      <c r="CS18" s="1" t="s">
        <v>54</v>
      </c>
      <c r="CV18" s="1" t="s">
        <v>54</v>
      </c>
      <c r="CX18" s="1" t="s">
        <v>54</v>
      </c>
      <c r="CY18" s="1" t="s">
        <v>54</v>
      </c>
      <c r="CZ18" s="1" t="s">
        <v>54</v>
      </c>
    </row>
    <row r="19" spans="2:104" x14ac:dyDescent="0.25">
      <c r="B19" s="1" t="s">
        <v>11</v>
      </c>
      <c r="C19" s="1" t="s">
        <v>15</v>
      </c>
      <c r="D19" s="1">
        <v>1.0999999999999999E-2</v>
      </c>
      <c r="E19" s="1">
        <v>0.32700000000000001</v>
      </c>
      <c r="G19" s="3">
        <f t="shared" si="0"/>
        <v>1.0999999999999999</v>
      </c>
      <c r="I19" s="6" t="s">
        <v>54</v>
      </c>
      <c r="J19" s="6" t="s">
        <v>54</v>
      </c>
      <c r="L19" s="6" t="s">
        <v>54</v>
      </c>
      <c r="M19" s="6" t="s">
        <v>54</v>
      </c>
      <c r="P19" s="6" t="s">
        <v>54</v>
      </c>
      <c r="V19" s="6" t="s">
        <v>54</v>
      </c>
      <c r="X19" s="6" t="s">
        <v>54</v>
      </c>
      <c r="Y19" s="6" t="s">
        <v>54</v>
      </c>
      <c r="Z19" s="6" t="s">
        <v>54</v>
      </c>
      <c r="AB19" s="6" t="s">
        <v>54</v>
      </c>
      <c r="AC19" s="6" t="s">
        <v>54</v>
      </c>
      <c r="AD19" s="6" t="s">
        <v>54</v>
      </c>
      <c r="AE19" s="6" t="s">
        <v>54</v>
      </c>
      <c r="AG19" s="6" t="s">
        <v>54</v>
      </c>
      <c r="AK19" s="6" t="s">
        <v>54</v>
      </c>
      <c r="AL19" s="6" t="s">
        <v>54</v>
      </c>
      <c r="AM19" s="6" t="s">
        <v>54</v>
      </c>
      <c r="AN19" s="6" t="s">
        <v>54</v>
      </c>
      <c r="AO19" s="6" t="s">
        <v>54</v>
      </c>
      <c r="AU19" s="6" t="s">
        <v>54</v>
      </c>
      <c r="AV19" s="6" t="s">
        <v>54</v>
      </c>
      <c r="AY19" s="6" t="s">
        <v>54</v>
      </c>
      <c r="BB19" s="6" t="s">
        <v>54</v>
      </c>
      <c r="BD19" s="6" t="s">
        <v>54</v>
      </c>
      <c r="BF19" s="6" t="s">
        <v>54</v>
      </c>
      <c r="BI19" s="6" t="s">
        <v>54</v>
      </c>
      <c r="BK19" s="6" t="s">
        <v>54</v>
      </c>
      <c r="BM19" s="6" t="s">
        <v>54</v>
      </c>
      <c r="BN19" s="6" t="s">
        <v>54</v>
      </c>
      <c r="BO19" s="6" t="s">
        <v>54</v>
      </c>
      <c r="BR19" s="1" t="s">
        <v>54</v>
      </c>
      <c r="BT19" s="1" t="s">
        <v>54</v>
      </c>
      <c r="BY19" s="1" t="s">
        <v>54</v>
      </c>
      <c r="BZ19" s="1" t="s">
        <v>54</v>
      </c>
      <c r="CD19" s="1" t="s">
        <v>54</v>
      </c>
      <c r="CJ19" s="1" t="s">
        <v>54</v>
      </c>
      <c r="CN19" s="1" t="s">
        <v>54</v>
      </c>
      <c r="CR19" s="1" t="s">
        <v>54</v>
      </c>
      <c r="CU19" s="1" t="s">
        <v>54</v>
      </c>
      <c r="CX19" s="1" t="s">
        <v>54</v>
      </c>
    </row>
    <row r="20" spans="2:104" x14ac:dyDescent="0.25">
      <c r="G20" s="3"/>
    </row>
    <row r="21" spans="2:104" x14ac:dyDescent="0.25">
      <c r="B21" s="1" t="s">
        <v>16</v>
      </c>
      <c r="C21" s="1" t="s">
        <v>17</v>
      </c>
      <c r="D21" s="1">
        <v>0.42499999999999999</v>
      </c>
      <c r="E21" s="1">
        <v>0</v>
      </c>
      <c r="G21" s="3">
        <f t="shared" si="0"/>
        <v>42.5</v>
      </c>
      <c r="J21" s="6" t="s">
        <v>54</v>
      </c>
      <c r="K21" s="6" t="s">
        <v>54</v>
      </c>
      <c r="L21" s="6" t="s">
        <v>54</v>
      </c>
      <c r="M21" s="6" t="s">
        <v>54</v>
      </c>
      <c r="O21" s="6" t="s">
        <v>54</v>
      </c>
      <c r="P21" s="6" t="s">
        <v>54</v>
      </c>
      <c r="Q21" s="6" t="s">
        <v>54</v>
      </c>
      <c r="R21" s="6" t="s">
        <v>54</v>
      </c>
      <c r="S21" s="6" t="s">
        <v>54</v>
      </c>
      <c r="T21" s="6" t="s">
        <v>54</v>
      </c>
      <c r="U21" s="6" t="s">
        <v>54</v>
      </c>
      <c r="V21" s="6" t="s">
        <v>54</v>
      </c>
      <c r="W21" s="6" t="s">
        <v>54</v>
      </c>
      <c r="Y21" s="6" t="s">
        <v>54</v>
      </c>
      <c r="Z21" s="6" t="s">
        <v>54</v>
      </c>
      <c r="AA21" s="6" t="s">
        <v>54</v>
      </c>
      <c r="AB21" s="6" t="s">
        <v>54</v>
      </c>
      <c r="AC21" s="6" t="s">
        <v>54</v>
      </c>
      <c r="AD21" s="6" t="s">
        <v>54</v>
      </c>
      <c r="AE21" s="6" t="s">
        <v>54</v>
      </c>
      <c r="AF21" s="6" t="s">
        <v>54</v>
      </c>
      <c r="AG21" s="6" t="s">
        <v>54</v>
      </c>
      <c r="AH21" s="6" t="s">
        <v>54</v>
      </c>
      <c r="AI21" s="6" t="s">
        <v>54</v>
      </c>
      <c r="AJ21" s="6" t="s">
        <v>54</v>
      </c>
      <c r="AK21" s="6" t="s">
        <v>54</v>
      </c>
      <c r="AL21" s="6" t="s">
        <v>54</v>
      </c>
      <c r="AM21" s="6" t="s">
        <v>54</v>
      </c>
      <c r="AN21" s="6" t="s">
        <v>54</v>
      </c>
      <c r="AO21" s="6" t="s">
        <v>54</v>
      </c>
      <c r="AQ21" s="6" t="s">
        <v>54</v>
      </c>
      <c r="AR21" s="6" t="s">
        <v>54</v>
      </c>
      <c r="AS21" s="6" t="s">
        <v>54</v>
      </c>
      <c r="AT21" s="6" t="s">
        <v>54</v>
      </c>
      <c r="AU21" s="6" t="s">
        <v>54</v>
      </c>
      <c r="AV21" s="6" t="s">
        <v>54</v>
      </c>
      <c r="AW21" s="6" t="s">
        <v>54</v>
      </c>
      <c r="AX21" s="6" t="s">
        <v>54</v>
      </c>
      <c r="AY21" s="6" t="s">
        <v>54</v>
      </c>
      <c r="BA21" s="6" t="s">
        <v>54</v>
      </c>
      <c r="BB21" s="6" t="s">
        <v>54</v>
      </c>
      <c r="BE21" s="6" t="s">
        <v>54</v>
      </c>
      <c r="BF21" s="6" t="s">
        <v>54</v>
      </c>
      <c r="BG21" s="6" t="s">
        <v>54</v>
      </c>
      <c r="BH21" s="6" t="s">
        <v>54</v>
      </c>
      <c r="BI21" s="6" t="s">
        <v>54</v>
      </c>
      <c r="BJ21" s="6" t="s">
        <v>54</v>
      </c>
      <c r="BK21" s="6" t="s">
        <v>54</v>
      </c>
      <c r="BL21" s="6" t="s">
        <v>54</v>
      </c>
      <c r="BM21" s="6" t="s">
        <v>54</v>
      </c>
      <c r="BN21" s="6" t="s">
        <v>54</v>
      </c>
      <c r="BO21" s="6" t="s">
        <v>54</v>
      </c>
      <c r="BP21" s="6" t="s">
        <v>54</v>
      </c>
      <c r="BQ21" s="1" t="s">
        <v>54</v>
      </c>
      <c r="BR21" s="1" t="s">
        <v>54</v>
      </c>
      <c r="BS21" s="1" t="s">
        <v>54</v>
      </c>
      <c r="BT21" s="1" t="s">
        <v>54</v>
      </c>
      <c r="BU21" s="1" t="s">
        <v>54</v>
      </c>
      <c r="BV21" s="1" t="s">
        <v>54</v>
      </c>
      <c r="BW21" s="1" t="s">
        <v>54</v>
      </c>
      <c r="BX21" s="1" t="s">
        <v>54</v>
      </c>
      <c r="BY21" s="1" t="s">
        <v>54</v>
      </c>
      <c r="BZ21" s="1" t="s">
        <v>54</v>
      </c>
      <c r="CA21" s="1" t="s">
        <v>54</v>
      </c>
      <c r="CB21" s="1" t="s">
        <v>54</v>
      </c>
      <c r="CC21" s="1" t="s">
        <v>54</v>
      </c>
      <c r="CD21" s="1" t="s">
        <v>54</v>
      </c>
      <c r="CE21" s="1" t="s">
        <v>54</v>
      </c>
      <c r="CF21" s="1" t="s">
        <v>54</v>
      </c>
      <c r="CG21" s="1" t="s">
        <v>54</v>
      </c>
      <c r="CH21" s="1" t="s">
        <v>54</v>
      </c>
      <c r="CI21" s="1" t="s">
        <v>54</v>
      </c>
      <c r="CJ21" s="1" t="s">
        <v>54</v>
      </c>
      <c r="CL21" s="1" t="s">
        <v>54</v>
      </c>
      <c r="CM21" s="1" t="s">
        <v>54</v>
      </c>
      <c r="CN21" s="1" t="s">
        <v>54</v>
      </c>
      <c r="CO21" s="1" t="s">
        <v>54</v>
      </c>
      <c r="CP21" s="1" t="s">
        <v>54</v>
      </c>
      <c r="CQ21" s="1" t="s">
        <v>54</v>
      </c>
      <c r="CR21" s="1" t="s">
        <v>54</v>
      </c>
      <c r="CS21" s="1" t="s">
        <v>54</v>
      </c>
      <c r="CT21" s="1" t="s">
        <v>54</v>
      </c>
      <c r="CU21" s="1" t="s">
        <v>54</v>
      </c>
      <c r="CV21" s="1" t="s">
        <v>54</v>
      </c>
      <c r="CW21" s="1" t="s">
        <v>54</v>
      </c>
      <c r="CX21" s="1" t="s">
        <v>54</v>
      </c>
      <c r="CZ21" s="1" t="s">
        <v>54</v>
      </c>
    </row>
    <row r="22" spans="2:104" x14ac:dyDescent="0.25">
      <c r="B22" s="1" t="s">
        <v>16</v>
      </c>
      <c r="C22" s="1" t="s">
        <v>18</v>
      </c>
      <c r="D22" s="1">
        <v>0.27500000000000002</v>
      </c>
      <c r="E22" s="1">
        <v>0</v>
      </c>
      <c r="G22" s="3">
        <f t="shared" si="0"/>
        <v>27.500000000000004</v>
      </c>
      <c r="H22" s="1" t="s">
        <v>54</v>
      </c>
      <c r="J22" s="6" t="s">
        <v>54</v>
      </c>
      <c r="K22" s="6" t="s">
        <v>54</v>
      </c>
      <c r="L22" s="6" t="s">
        <v>54</v>
      </c>
      <c r="M22" s="6" t="s">
        <v>54</v>
      </c>
      <c r="N22" s="6" t="s">
        <v>54</v>
      </c>
      <c r="O22" s="6" t="s">
        <v>54</v>
      </c>
      <c r="P22" s="6" t="s">
        <v>54</v>
      </c>
      <c r="Q22" s="6" t="s">
        <v>54</v>
      </c>
      <c r="R22" s="6" t="s">
        <v>54</v>
      </c>
      <c r="S22" s="6" t="s">
        <v>54</v>
      </c>
      <c r="U22" s="6" t="s">
        <v>54</v>
      </c>
      <c r="V22" s="6" t="s">
        <v>54</v>
      </c>
      <c r="W22" s="6" t="s">
        <v>54</v>
      </c>
      <c r="X22" s="6" t="s">
        <v>54</v>
      </c>
      <c r="Y22" s="6" t="s">
        <v>54</v>
      </c>
      <c r="AA22" s="6" t="s">
        <v>54</v>
      </c>
      <c r="AB22" s="6" t="s">
        <v>54</v>
      </c>
      <c r="AC22" s="6" t="s">
        <v>54</v>
      </c>
      <c r="AE22" s="6" t="s">
        <v>54</v>
      </c>
      <c r="AF22" s="6" t="s">
        <v>54</v>
      </c>
      <c r="AG22" s="6" t="s">
        <v>54</v>
      </c>
      <c r="AH22" s="6" t="s">
        <v>54</v>
      </c>
      <c r="AI22" s="6" t="s">
        <v>54</v>
      </c>
      <c r="AK22" s="6" t="s">
        <v>54</v>
      </c>
      <c r="AL22" s="6" t="s">
        <v>54</v>
      </c>
      <c r="AM22" s="6" t="s">
        <v>54</v>
      </c>
      <c r="AN22" s="6" t="s">
        <v>54</v>
      </c>
      <c r="AO22" s="6" t="s">
        <v>54</v>
      </c>
      <c r="AP22" s="6" t="s">
        <v>54</v>
      </c>
      <c r="AR22" s="6" t="s">
        <v>54</v>
      </c>
      <c r="AS22" s="6" t="s">
        <v>54</v>
      </c>
      <c r="AT22" s="6" t="s">
        <v>54</v>
      </c>
      <c r="AU22" s="6" t="s">
        <v>54</v>
      </c>
      <c r="AV22" s="6" t="s">
        <v>54</v>
      </c>
      <c r="AW22" s="6" t="s">
        <v>54</v>
      </c>
      <c r="AX22" s="6" t="s">
        <v>54</v>
      </c>
      <c r="AY22" s="6" t="s">
        <v>54</v>
      </c>
      <c r="AZ22" s="6" t="s">
        <v>54</v>
      </c>
      <c r="BA22" s="6" t="s">
        <v>54</v>
      </c>
      <c r="BB22" s="6" t="s">
        <v>54</v>
      </c>
      <c r="BD22" s="6" t="s">
        <v>54</v>
      </c>
      <c r="BE22" s="6" t="s">
        <v>54</v>
      </c>
      <c r="BF22" s="6" t="s">
        <v>54</v>
      </c>
      <c r="BG22" s="6" t="s">
        <v>54</v>
      </c>
      <c r="BI22" s="6" t="s">
        <v>54</v>
      </c>
      <c r="BJ22" s="6" t="s">
        <v>54</v>
      </c>
      <c r="BK22" s="6" t="s">
        <v>54</v>
      </c>
      <c r="BL22" s="6" t="s">
        <v>54</v>
      </c>
      <c r="BM22" s="6" t="s">
        <v>54</v>
      </c>
      <c r="BN22" s="6" t="s">
        <v>54</v>
      </c>
      <c r="BO22" s="6" t="s">
        <v>54</v>
      </c>
      <c r="BQ22" s="1" t="s">
        <v>54</v>
      </c>
      <c r="BR22" s="1" t="s">
        <v>54</v>
      </c>
      <c r="BS22" s="1" t="s">
        <v>54</v>
      </c>
      <c r="BT22" s="1" t="s">
        <v>54</v>
      </c>
      <c r="BU22" s="1" t="s">
        <v>54</v>
      </c>
      <c r="BV22" s="1" t="s">
        <v>54</v>
      </c>
      <c r="BW22" s="1" t="s">
        <v>54</v>
      </c>
      <c r="BX22" s="1" t="s">
        <v>54</v>
      </c>
      <c r="BY22" s="1" t="s">
        <v>54</v>
      </c>
      <c r="CA22" s="1" t="s">
        <v>54</v>
      </c>
      <c r="CB22" s="1" t="s">
        <v>54</v>
      </c>
      <c r="CC22" s="1" t="s">
        <v>54</v>
      </c>
      <c r="CD22" s="1" t="s">
        <v>54</v>
      </c>
      <c r="CE22" s="1" t="s">
        <v>54</v>
      </c>
      <c r="CF22" s="1" t="s">
        <v>54</v>
      </c>
      <c r="CH22" s="1" t="s">
        <v>54</v>
      </c>
      <c r="CI22" s="1" t="s">
        <v>54</v>
      </c>
      <c r="CJ22" s="1" t="s">
        <v>54</v>
      </c>
      <c r="CK22" s="1" t="s">
        <v>54</v>
      </c>
      <c r="CL22" s="1" t="s">
        <v>54</v>
      </c>
      <c r="CM22" s="1" t="s">
        <v>54</v>
      </c>
      <c r="CN22" s="1" t="s">
        <v>54</v>
      </c>
      <c r="CO22" s="1" t="s">
        <v>54</v>
      </c>
      <c r="CP22" s="1" t="s">
        <v>54</v>
      </c>
      <c r="CQ22" s="1" t="s">
        <v>54</v>
      </c>
      <c r="CR22" s="1" t="s">
        <v>54</v>
      </c>
      <c r="CS22" s="1" t="s">
        <v>54</v>
      </c>
      <c r="CT22" s="1" t="s">
        <v>54</v>
      </c>
      <c r="CU22" s="1" t="s">
        <v>54</v>
      </c>
      <c r="CV22" s="1" t="s">
        <v>54</v>
      </c>
      <c r="CW22" s="1" t="s">
        <v>54</v>
      </c>
      <c r="CX22" s="1" t="s">
        <v>54</v>
      </c>
      <c r="CZ22" s="1" t="s">
        <v>54</v>
      </c>
    </row>
    <row r="23" spans="2:104" x14ac:dyDescent="0.25">
      <c r="B23" s="1" t="s">
        <v>16</v>
      </c>
      <c r="C23" s="1" t="s">
        <v>19</v>
      </c>
      <c r="D23" s="1">
        <v>9.8000000000000004E-2</v>
      </c>
      <c r="E23" s="1">
        <v>0</v>
      </c>
      <c r="G23" s="3">
        <f t="shared" si="0"/>
        <v>9.8000000000000007</v>
      </c>
      <c r="H23" s="1" t="s">
        <v>54</v>
      </c>
      <c r="K23" s="6" t="s">
        <v>54</v>
      </c>
      <c r="M23" s="6" t="s">
        <v>54</v>
      </c>
      <c r="O23" s="6" t="s">
        <v>54</v>
      </c>
      <c r="P23" s="6" t="s">
        <v>54</v>
      </c>
      <c r="Q23" s="6" t="s">
        <v>54</v>
      </c>
      <c r="U23" s="6" t="s">
        <v>54</v>
      </c>
      <c r="V23" s="6" t="s">
        <v>54</v>
      </c>
      <c r="Z23" s="6" t="s">
        <v>54</v>
      </c>
      <c r="AA23" s="6" t="s">
        <v>54</v>
      </c>
      <c r="AB23" s="6" t="s">
        <v>54</v>
      </c>
      <c r="AD23" s="6" t="s">
        <v>54</v>
      </c>
      <c r="AF23" s="6" t="s">
        <v>54</v>
      </c>
      <c r="AG23" s="6" t="s">
        <v>54</v>
      </c>
      <c r="AK23" s="6" t="s">
        <v>54</v>
      </c>
      <c r="AN23" s="6" t="s">
        <v>54</v>
      </c>
      <c r="AP23" s="6" t="s">
        <v>54</v>
      </c>
      <c r="AR23" s="6" t="s">
        <v>54</v>
      </c>
      <c r="AT23" s="6" t="s">
        <v>54</v>
      </c>
      <c r="AY23" s="6" t="s">
        <v>54</v>
      </c>
      <c r="BA23" s="6" t="s">
        <v>54</v>
      </c>
      <c r="BB23" s="6" t="s">
        <v>54</v>
      </c>
      <c r="BF23" s="6" t="s">
        <v>54</v>
      </c>
      <c r="BG23" s="6" t="s">
        <v>54</v>
      </c>
      <c r="BH23" s="6" t="s">
        <v>54</v>
      </c>
      <c r="BI23" s="6" t="s">
        <v>54</v>
      </c>
      <c r="BJ23" s="6" t="s">
        <v>54</v>
      </c>
      <c r="BK23" s="6" t="s">
        <v>54</v>
      </c>
      <c r="BL23" s="6" t="s">
        <v>54</v>
      </c>
      <c r="BM23" s="6" t="s">
        <v>54</v>
      </c>
      <c r="BN23" s="6" t="s">
        <v>54</v>
      </c>
      <c r="BQ23" s="1" t="s">
        <v>54</v>
      </c>
      <c r="BR23" s="1" t="s">
        <v>54</v>
      </c>
      <c r="BS23" s="1" t="s">
        <v>54</v>
      </c>
      <c r="BT23" s="1" t="s">
        <v>54</v>
      </c>
      <c r="BV23" s="1" t="s">
        <v>54</v>
      </c>
      <c r="BX23" s="1" t="s">
        <v>54</v>
      </c>
      <c r="BY23" s="1" t="s">
        <v>54</v>
      </c>
      <c r="CB23" s="1" t="s">
        <v>54</v>
      </c>
      <c r="CC23" s="1" t="s">
        <v>54</v>
      </c>
      <c r="CD23" s="1" t="s">
        <v>54</v>
      </c>
      <c r="CF23" s="1" t="s">
        <v>54</v>
      </c>
      <c r="CH23" s="1" t="s">
        <v>54</v>
      </c>
      <c r="CI23" s="1" t="s">
        <v>54</v>
      </c>
      <c r="CJ23" s="1" t="s">
        <v>54</v>
      </c>
      <c r="CL23" s="1" t="s">
        <v>54</v>
      </c>
      <c r="CM23" s="1" t="s">
        <v>54</v>
      </c>
      <c r="CN23" s="1" t="s">
        <v>54</v>
      </c>
      <c r="CO23" s="1" t="s">
        <v>54</v>
      </c>
      <c r="CQ23" s="1" t="s">
        <v>54</v>
      </c>
      <c r="CW23" s="1" t="s">
        <v>54</v>
      </c>
      <c r="CX23" s="1" t="s">
        <v>54</v>
      </c>
      <c r="CZ23" s="1" t="s">
        <v>54</v>
      </c>
    </row>
    <row r="24" spans="2:104" x14ac:dyDescent="0.25">
      <c r="B24" s="1" t="s">
        <v>16</v>
      </c>
      <c r="C24" s="1" t="s">
        <v>20</v>
      </c>
      <c r="D24" s="1">
        <v>3.9E-2</v>
      </c>
      <c r="E24" s="1">
        <v>0</v>
      </c>
      <c r="G24" s="3">
        <f t="shared" si="0"/>
        <v>3.9</v>
      </c>
      <c r="J24" s="6" t="s">
        <v>54</v>
      </c>
      <c r="L24" s="6" t="s">
        <v>54</v>
      </c>
      <c r="M24" s="6" t="s">
        <v>54</v>
      </c>
      <c r="O24" s="6" t="s">
        <v>54</v>
      </c>
      <c r="P24" s="6" t="s">
        <v>54</v>
      </c>
      <c r="Q24" s="6" t="s">
        <v>54</v>
      </c>
      <c r="R24" s="6" t="s">
        <v>54</v>
      </c>
      <c r="S24" s="6" t="s">
        <v>54</v>
      </c>
      <c r="T24" s="6" t="s">
        <v>54</v>
      </c>
      <c r="U24" s="6" t="s">
        <v>54</v>
      </c>
      <c r="Y24" s="6" t="s">
        <v>54</v>
      </c>
      <c r="Z24" s="6" t="s">
        <v>54</v>
      </c>
      <c r="AA24" s="6" t="s">
        <v>54</v>
      </c>
      <c r="AB24" s="6" t="s">
        <v>54</v>
      </c>
      <c r="AC24" s="6" t="s">
        <v>54</v>
      </c>
      <c r="AD24" s="6" t="s">
        <v>54</v>
      </c>
      <c r="AE24" s="6" t="s">
        <v>54</v>
      </c>
      <c r="AF24" s="6" t="s">
        <v>54</v>
      </c>
      <c r="AG24" s="6" t="s">
        <v>54</v>
      </c>
      <c r="AH24" s="6" t="s">
        <v>54</v>
      </c>
      <c r="AI24" s="6" t="s">
        <v>54</v>
      </c>
      <c r="AK24" s="6" t="s">
        <v>54</v>
      </c>
      <c r="AM24" s="6" t="s">
        <v>54</v>
      </c>
      <c r="AN24" s="6" t="s">
        <v>54</v>
      </c>
      <c r="AO24" s="6" t="s">
        <v>54</v>
      </c>
      <c r="AQ24" s="6" t="s">
        <v>54</v>
      </c>
      <c r="AS24" s="6" t="s">
        <v>54</v>
      </c>
      <c r="AV24" s="6" t="s">
        <v>54</v>
      </c>
      <c r="AY24" s="6" t="s">
        <v>54</v>
      </c>
      <c r="BA24" s="6" t="s">
        <v>54</v>
      </c>
      <c r="BE24" s="6" t="s">
        <v>54</v>
      </c>
      <c r="BF24" s="6" t="s">
        <v>54</v>
      </c>
      <c r="BH24" s="6" t="s">
        <v>54</v>
      </c>
      <c r="BI24" s="6" t="s">
        <v>54</v>
      </c>
      <c r="BJ24" s="6" t="s">
        <v>54</v>
      </c>
      <c r="BK24" s="6" t="s">
        <v>54</v>
      </c>
      <c r="BM24" s="6" t="s">
        <v>54</v>
      </c>
      <c r="BN24" s="6" t="s">
        <v>54</v>
      </c>
      <c r="BO24" s="6" t="s">
        <v>54</v>
      </c>
      <c r="BQ24" s="1" t="s">
        <v>54</v>
      </c>
      <c r="BS24" s="1" t="s">
        <v>54</v>
      </c>
      <c r="BU24" s="1" t="s">
        <v>54</v>
      </c>
      <c r="BV24" s="1" t="s">
        <v>54</v>
      </c>
      <c r="BX24" s="1" t="s">
        <v>54</v>
      </c>
      <c r="BY24" s="1" t="s">
        <v>54</v>
      </c>
      <c r="BZ24" s="1" t="s">
        <v>54</v>
      </c>
      <c r="CA24" s="1" t="s">
        <v>54</v>
      </c>
      <c r="CB24" s="1" t="s">
        <v>54</v>
      </c>
      <c r="CE24" s="1" t="s">
        <v>54</v>
      </c>
      <c r="CF24" s="1" t="s">
        <v>54</v>
      </c>
      <c r="CI24" s="1" t="s">
        <v>54</v>
      </c>
      <c r="CJ24" s="1" t="s">
        <v>54</v>
      </c>
      <c r="CL24" s="1" t="s">
        <v>54</v>
      </c>
      <c r="CN24" s="1" t="s">
        <v>54</v>
      </c>
      <c r="CP24" s="1" t="s">
        <v>54</v>
      </c>
      <c r="CQ24" s="1" t="s">
        <v>54</v>
      </c>
      <c r="CR24" s="1" t="s">
        <v>54</v>
      </c>
      <c r="CU24" s="1" t="s">
        <v>54</v>
      </c>
      <c r="CV24" s="1" t="s">
        <v>54</v>
      </c>
      <c r="CW24" s="1" t="s">
        <v>54</v>
      </c>
      <c r="CX24" s="1" t="s">
        <v>54</v>
      </c>
      <c r="CZ24" s="1" t="s">
        <v>54</v>
      </c>
    </row>
    <row r="25" spans="2:104" x14ac:dyDescent="0.25">
      <c r="B25" s="1" t="s">
        <v>16</v>
      </c>
      <c r="C25" s="1" t="s">
        <v>21</v>
      </c>
      <c r="D25" s="1">
        <v>3.9E-2</v>
      </c>
      <c r="E25" s="1">
        <v>0</v>
      </c>
      <c r="G25" s="3">
        <f t="shared" si="0"/>
        <v>3.9</v>
      </c>
      <c r="P25" s="6" t="s">
        <v>54</v>
      </c>
      <c r="T25" s="6" t="s">
        <v>54</v>
      </c>
      <c r="U25" s="6" t="s">
        <v>54</v>
      </c>
      <c r="AA25" s="6" t="s">
        <v>54</v>
      </c>
      <c r="AE25" s="6" t="s">
        <v>54</v>
      </c>
      <c r="AF25" s="6" t="s">
        <v>54</v>
      </c>
      <c r="AH25" s="6" t="s">
        <v>54</v>
      </c>
      <c r="AI25" s="6" t="s">
        <v>54</v>
      </c>
      <c r="AM25" s="6" t="s">
        <v>54</v>
      </c>
      <c r="AN25" s="6" t="s">
        <v>54</v>
      </c>
      <c r="AT25" s="6" t="s">
        <v>54</v>
      </c>
      <c r="AV25" s="6" t="s">
        <v>54</v>
      </c>
      <c r="AY25" s="6" t="s">
        <v>54</v>
      </c>
      <c r="BA25" s="6" t="s">
        <v>54</v>
      </c>
      <c r="BF25" s="6" t="s">
        <v>54</v>
      </c>
      <c r="BH25" s="6" t="s">
        <v>54</v>
      </c>
      <c r="BK25" s="6" t="s">
        <v>54</v>
      </c>
      <c r="BL25" s="6" t="s">
        <v>54</v>
      </c>
      <c r="BM25" s="6" t="s">
        <v>54</v>
      </c>
      <c r="BN25" s="6" t="s">
        <v>54</v>
      </c>
      <c r="BP25" s="6" t="s">
        <v>54</v>
      </c>
      <c r="BQ25" s="1" t="s">
        <v>54</v>
      </c>
      <c r="BR25" s="1" t="s">
        <v>54</v>
      </c>
      <c r="BU25" s="1" t="s">
        <v>54</v>
      </c>
      <c r="BX25" s="1" t="s">
        <v>54</v>
      </c>
      <c r="BY25" s="1" t="s">
        <v>54</v>
      </c>
      <c r="BZ25" s="1" t="s">
        <v>54</v>
      </c>
      <c r="CB25" s="1" t="s">
        <v>54</v>
      </c>
      <c r="CJ25" s="1" t="s">
        <v>54</v>
      </c>
      <c r="CN25" s="1" t="s">
        <v>54</v>
      </c>
      <c r="CO25" s="1" t="s">
        <v>54</v>
      </c>
      <c r="CP25" s="1" t="s">
        <v>54</v>
      </c>
      <c r="CQ25" s="1" t="s">
        <v>54</v>
      </c>
      <c r="CS25" s="1" t="s">
        <v>54</v>
      </c>
      <c r="CU25" s="1" t="s">
        <v>54</v>
      </c>
      <c r="CV25" s="1" t="s">
        <v>54</v>
      </c>
      <c r="CX25" s="1" t="s">
        <v>54</v>
      </c>
    </row>
    <row r="26" spans="2:104" x14ac:dyDescent="0.25">
      <c r="G26" s="3"/>
    </row>
    <row r="27" spans="2:104" x14ac:dyDescent="0.25">
      <c r="B27" s="1" t="s">
        <v>22</v>
      </c>
      <c r="C27" s="1" t="s">
        <v>23</v>
      </c>
      <c r="D27" s="1">
        <v>0.45500000000000002</v>
      </c>
      <c r="E27" s="1">
        <v>0.40300000000000002</v>
      </c>
      <c r="G27" s="3">
        <f t="shared" si="0"/>
        <v>45.5</v>
      </c>
      <c r="I27" s="6" t="s">
        <v>54</v>
      </c>
      <c r="J27" s="6" t="s">
        <v>54</v>
      </c>
      <c r="K27" s="6" t="s">
        <v>54</v>
      </c>
      <c r="L27" s="6" t="s">
        <v>54</v>
      </c>
      <c r="M27" s="6" t="s">
        <v>54</v>
      </c>
      <c r="O27" s="6" t="s">
        <v>54</v>
      </c>
      <c r="P27" s="6" t="s">
        <v>54</v>
      </c>
      <c r="Q27" s="6" t="s">
        <v>54</v>
      </c>
      <c r="R27" s="6" t="s">
        <v>54</v>
      </c>
      <c r="S27" s="6" t="s">
        <v>54</v>
      </c>
      <c r="T27" s="6" t="s">
        <v>54</v>
      </c>
      <c r="U27" s="6" t="s">
        <v>54</v>
      </c>
      <c r="V27" s="6" t="s">
        <v>54</v>
      </c>
      <c r="W27" s="6" t="s">
        <v>54</v>
      </c>
      <c r="X27" s="6" t="s">
        <v>54</v>
      </c>
      <c r="Y27" s="6" t="s">
        <v>54</v>
      </c>
      <c r="Z27" s="6" t="s">
        <v>54</v>
      </c>
      <c r="AA27" s="6" t="s">
        <v>54</v>
      </c>
      <c r="AB27" s="6" t="s">
        <v>54</v>
      </c>
      <c r="AC27" s="6" t="s">
        <v>54</v>
      </c>
      <c r="AD27" s="6" t="s">
        <v>54</v>
      </c>
      <c r="AE27" s="6" t="s">
        <v>54</v>
      </c>
      <c r="AF27" s="6" t="s">
        <v>54</v>
      </c>
      <c r="AG27" s="6" t="s">
        <v>54</v>
      </c>
      <c r="AH27" s="6" t="s">
        <v>54</v>
      </c>
      <c r="AI27" s="6" t="s">
        <v>54</v>
      </c>
      <c r="AJ27" s="6" t="s">
        <v>54</v>
      </c>
      <c r="AK27" s="6" t="s">
        <v>54</v>
      </c>
      <c r="AL27" s="6" t="s">
        <v>54</v>
      </c>
      <c r="AM27" s="6" t="s">
        <v>54</v>
      </c>
      <c r="AN27" s="6" t="s">
        <v>54</v>
      </c>
      <c r="AO27" s="6" t="s">
        <v>54</v>
      </c>
      <c r="AP27" s="6" t="s">
        <v>54</v>
      </c>
      <c r="AQ27" s="6" t="s">
        <v>54</v>
      </c>
      <c r="AR27" s="6" t="s">
        <v>54</v>
      </c>
      <c r="AS27" s="6" t="s">
        <v>54</v>
      </c>
      <c r="AT27" s="6" t="s">
        <v>54</v>
      </c>
      <c r="AU27" s="6" t="s">
        <v>54</v>
      </c>
      <c r="AV27" s="6" t="s">
        <v>54</v>
      </c>
      <c r="AX27" s="6" t="s">
        <v>54</v>
      </c>
      <c r="AY27" s="6" t="s">
        <v>54</v>
      </c>
      <c r="AZ27" s="6" t="s">
        <v>54</v>
      </c>
      <c r="BA27" s="6" t="s">
        <v>54</v>
      </c>
      <c r="BB27" s="6" t="s">
        <v>54</v>
      </c>
      <c r="BD27" s="6" t="s">
        <v>54</v>
      </c>
      <c r="BE27" s="6" t="s">
        <v>54</v>
      </c>
      <c r="BF27" s="6" t="s">
        <v>54</v>
      </c>
      <c r="BG27" s="6" t="s">
        <v>54</v>
      </c>
      <c r="BH27" s="6" t="s">
        <v>54</v>
      </c>
      <c r="BI27" s="6" t="s">
        <v>54</v>
      </c>
      <c r="BJ27" s="6" t="s">
        <v>54</v>
      </c>
      <c r="BK27" s="6" t="s">
        <v>54</v>
      </c>
      <c r="BL27" s="6" t="s">
        <v>54</v>
      </c>
      <c r="BN27" s="6" t="s">
        <v>54</v>
      </c>
      <c r="BO27" s="6" t="s">
        <v>54</v>
      </c>
      <c r="BP27" s="6" t="s">
        <v>54</v>
      </c>
      <c r="BQ27" s="1" t="s">
        <v>54</v>
      </c>
      <c r="BR27" s="1" t="s">
        <v>54</v>
      </c>
      <c r="BS27" s="1" t="s">
        <v>54</v>
      </c>
      <c r="BT27" s="1" t="s">
        <v>54</v>
      </c>
      <c r="BU27" s="1" t="s">
        <v>54</v>
      </c>
      <c r="BV27" s="1" t="s">
        <v>54</v>
      </c>
      <c r="BW27" s="1" t="s">
        <v>54</v>
      </c>
      <c r="BX27" s="1" t="s">
        <v>54</v>
      </c>
      <c r="BY27" s="1" t="s">
        <v>54</v>
      </c>
      <c r="BZ27" s="1" t="s">
        <v>54</v>
      </c>
      <c r="CA27" s="1" t="s">
        <v>54</v>
      </c>
      <c r="CB27" s="1" t="s">
        <v>54</v>
      </c>
      <c r="CC27" s="1" t="s">
        <v>54</v>
      </c>
      <c r="CD27" s="1" t="s">
        <v>54</v>
      </c>
      <c r="CE27" s="1" t="s">
        <v>54</v>
      </c>
      <c r="CF27" s="1" t="s">
        <v>54</v>
      </c>
      <c r="CH27" s="1" t="s">
        <v>54</v>
      </c>
      <c r="CI27" s="1" t="s">
        <v>54</v>
      </c>
      <c r="CJ27" s="1" t="s">
        <v>54</v>
      </c>
      <c r="CK27" s="1" t="s">
        <v>54</v>
      </c>
      <c r="CL27" s="1" t="s">
        <v>54</v>
      </c>
      <c r="CM27" s="1" t="s">
        <v>54</v>
      </c>
      <c r="CN27" s="1" t="s">
        <v>54</v>
      </c>
      <c r="CO27" s="1" t="s">
        <v>54</v>
      </c>
      <c r="CP27" s="1" t="s">
        <v>54</v>
      </c>
      <c r="CQ27" s="1" t="s">
        <v>54</v>
      </c>
      <c r="CR27" s="1" t="s">
        <v>54</v>
      </c>
      <c r="CT27" s="1" t="s">
        <v>54</v>
      </c>
      <c r="CU27" s="1" t="s">
        <v>54</v>
      </c>
      <c r="CV27" s="1" t="s">
        <v>54</v>
      </c>
      <c r="CX27" s="1" t="s">
        <v>54</v>
      </c>
      <c r="CZ27" s="1" t="s">
        <v>54</v>
      </c>
    </row>
    <row r="28" spans="2:104" x14ac:dyDescent="0.25">
      <c r="B28" s="1" t="s">
        <v>22</v>
      </c>
      <c r="C28" s="1" t="s">
        <v>12</v>
      </c>
      <c r="D28" s="1">
        <v>0.32500000000000001</v>
      </c>
      <c r="E28" s="1">
        <v>0</v>
      </c>
      <c r="G28" s="3">
        <f t="shared" si="0"/>
        <v>32.5</v>
      </c>
      <c r="H28" s="1" t="s">
        <v>54</v>
      </c>
      <c r="I28" s="6" t="s">
        <v>54</v>
      </c>
      <c r="J28" s="6" t="s">
        <v>54</v>
      </c>
      <c r="K28" s="6" t="s">
        <v>54</v>
      </c>
      <c r="L28" s="6" t="s">
        <v>54</v>
      </c>
      <c r="M28" s="6" t="s">
        <v>54</v>
      </c>
      <c r="N28" s="6" t="s">
        <v>54</v>
      </c>
      <c r="O28" s="6" t="s">
        <v>54</v>
      </c>
      <c r="P28" s="6" t="s">
        <v>54</v>
      </c>
      <c r="Q28" s="6" t="s">
        <v>54</v>
      </c>
      <c r="R28" s="6" t="s">
        <v>54</v>
      </c>
      <c r="S28" s="6" t="s">
        <v>54</v>
      </c>
      <c r="T28" s="6" t="s">
        <v>54</v>
      </c>
      <c r="U28" s="6" t="s">
        <v>54</v>
      </c>
      <c r="V28" s="6" t="s">
        <v>54</v>
      </c>
      <c r="W28" s="6" t="s">
        <v>54</v>
      </c>
      <c r="X28" s="6" t="s">
        <v>54</v>
      </c>
      <c r="Y28" s="6" t="s">
        <v>54</v>
      </c>
      <c r="Z28" s="6" t="s">
        <v>54</v>
      </c>
      <c r="AA28" s="6" t="s">
        <v>54</v>
      </c>
      <c r="AB28" s="6" t="s">
        <v>54</v>
      </c>
      <c r="AC28" s="6" t="s">
        <v>54</v>
      </c>
      <c r="AD28" s="6" t="s">
        <v>54</v>
      </c>
      <c r="AE28" s="6" t="s">
        <v>54</v>
      </c>
      <c r="AF28" s="6" t="s">
        <v>54</v>
      </c>
      <c r="AG28" s="6" t="s">
        <v>54</v>
      </c>
      <c r="AH28" s="6" t="s">
        <v>54</v>
      </c>
      <c r="AI28" s="6" t="s">
        <v>54</v>
      </c>
      <c r="AK28" s="6" t="s">
        <v>54</v>
      </c>
      <c r="AL28" s="6" t="s">
        <v>54</v>
      </c>
      <c r="AM28" s="6" t="s">
        <v>54</v>
      </c>
      <c r="AN28" s="6" t="s">
        <v>54</v>
      </c>
      <c r="AO28" s="6" t="s">
        <v>54</v>
      </c>
      <c r="AP28" s="6" t="s">
        <v>54</v>
      </c>
      <c r="AQ28" s="6" t="s">
        <v>54</v>
      </c>
      <c r="AR28" s="6" t="s">
        <v>54</v>
      </c>
      <c r="AS28" s="6" t="s">
        <v>54</v>
      </c>
      <c r="AT28" s="6" t="s">
        <v>54</v>
      </c>
      <c r="AU28" s="6" t="s">
        <v>54</v>
      </c>
      <c r="AV28" s="6" t="s">
        <v>54</v>
      </c>
      <c r="AW28" s="6" t="s">
        <v>54</v>
      </c>
      <c r="AX28" s="6" t="s">
        <v>54</v>
      </c>
      <c r="AY28" s="6" t="s">
        <v>54</v>
      </c>
      <c r="AZ28" s="6" t="s">
        <v>54</v>
      </c>
      <c r="BA28" s="6" t="s">
        <v>54</v>
      </c>
      <c r="BB28" s="6" t="s">
        <v>54</v>
      </c>
      <c r="BC28" s="6" t="s">
        <v>54</v>
      </c>
      <c r="BD28" s="6" t="s">
        <v>54</v>
      </c>
      <c r="BE28" s="6" t="s">
        <v>54</v>
      </c>
      <c r="BF28" s="6" t="s">
        <v>54</v>
      </c>
      <c r="BG28" s="6" t="s">
        <v>54</v>
      </c>
      <c r="BH28" s="6" t="s">
        <v>54</v>
      </c>
      <c r="BI28" s="6" t="s">
        <v>54</v>
      </c>
      <c r="BJ28" s="6" t="s">
        <v>54</v>
      </c>
      <c r="BK28" s="6" t="s">
        <v>54</v>
      </c>
      <c r="BL28" s="6" t="s">
        <v>54</v>
      </c>
      <c r="BM28" s="6" t="s">
        <v>54</v>
      </c>
      <c r="BN28" s="6" t="s">
        <v>54</v>
      </c>
      <c r="BO28" s="6" t="s">
        <v>54</v>
      </c>
      <c r="BP28" s="6" t="s">
        <v>54</v>
      </c>
      <c r="BQ28" s="1" t="s">
        <v>54</v>
      </c>
      <c r="BR28" s="1" t="s">
        <v>54</v>
      </c>
      <c r="BS28" s="1" t="s">
        <v>54</v>
      </c>
      <c r="BT28" s="1" t="s">
        <v>54</v>
      </c>
      <c r="BU28" s="1" t="s">
        <v>54</v>
      </c>
      <c r="BV28" s="1" t="s">
        <v>54</v>
      </c>
      <c r="BW28" s="1" t="s">
        <v>54</v>
      </c>
      <c r="BX28" s="1" t="s">
        <v>54</v>
      </c>
      <c r="BY28" s="1" t="s">
        <v>54</v>
      </c>
      <c r="BZ28" s="1" t="s">
        <v>54</v>
      </c>
      <c r="CB28" s="1" t="s">
        <v>54</v>
      </c>
      <c r="CC28" s="1" t="s">
        <v>54</v>
      </c>
      <c r="CD28" s="1" t="s">
        <v>54</v>
      </c>
      <c r="CE28" s="1" t="s">
        <v>54</v>
      </c>
      <c r="CF28" s="1" t="s">
        <v>54</v>
      </c>
      <c r="CG28" s="1" t="s">
        <v>54</v>
      </c>
      <c r="CH28" s="1" t="s">
        <v>54</v>
      </c>
      <c r="CI28" s="1" t="s">
        <v>54</v>
      </c>
      <c r="CJ28" s="1" t="s">
        <v>54</v>
      </c>
      <c r="CK28" s="1" t="s">
        <v>54</v>
      </c>
      <c r="CL28" s="1" t="s">
        <v>54</v>
      </c>
      <c r="CM28" s="1" t="s">
        <v>54</v>
      </c>
      <c r="CN28" s="1" t="s">
        <v>54</v>
      </c>
      <c r="CO28" s="1" t="s">
        <v>54</v>
      </c>
      <c r="CP28" s="1" t="s">
        <v>54</v>
      </c>
      <c r="CQ28" s="1" t="s">
        <v>54</v>
      </c>
      <c r="CR28" s="1" t="s">
        <v>54</v>
      </c>
      <c r="CS28" s="1" t="s">
        <v>54</v>
      </c>
      <c r="CT28" s="1" t="s">
        <v>54</v>
      </c>
      <c r="CU28" s="1" t="s">
        <v>54</v>
      </c>
      <c r="CV28" s="1" t="s">
        <v>54</v>
      </c>
      <c r="CW28" s="1" t="s">
        <v>54</v>
      </c>
      <c r="CX28" s="1" t="s">
        <v>54</v>
      </c>
      <c r="CY28" s="1" t="s">
        <v>54</v>
      </c>
    </row>
    <row r="29" spans="2:104" x14ac:dyDescent="0.25">
      <c r="B29" s="1" t="s">
        <v>22</v>
      </c>
      <c r="C29" s="1" t="s">
        <v>24</v>
      </c>
      <c r="D29" s="1">
        <v>0.11</v>
      </c>
      <c r="E29" s="1">
        <v>0</v>
      </c>
      <c r="G29" s="3">
        <f t="shared" si="0"/>
        <v>11</v>
      </c>
      <c r="J29" s="6" t="s">
        <v>54</v>
      </c>
      <c r="M29" s="6" t="s">
        <v>54</v>
      </c>
      <c r="N29" s="6" t="s">
        <v>54</v>
      </c>
      <c r="O29" s="6" t="s">
        <v>54</v>
      </c>
      <c r="P29" s="6" t="s">
        <v>54</v>
      </c>
      <c r="Q29" s="6" t="s">
        <v>54</v>
      </c>
      <c r="R29" s="6" t="s">
        <v>54</v>
      </c>
      <c r="S29" s="6" t="s">
        <v>54</v>
      </c>
      <c r="U29" s="6" t="s">
        <v>54</v>
      </c>
      <c r="V29" s="6" t="s">
        <v>54</v>
      </c>
      <c r="AA29" s="6" t="s">
        <v>54</v>
      </c>
      <c r="AB29" s="6" t="s">
        <v>54</v>
      </c>
      <c r="AD29" s="6" t="s">
        <v>54</v>
      </c>
      <c r="AF29" s="6" t="s">
        <v>54</v>
      </c>
      <c r="AH29" s="6" t="s">
        <v>54</v>
      </c>
      <c r="AM29" s="6" t="s">
        <v>54</v>
      </c>
      <c r="AQ29" s="6" t="s">
        <v>54</v>
      </c>
      <c r="AT29" s="6" t="s">
        <v>54</v>
      </c>
      <c r="AU29" s="6" t="s">
        <v>54</v>
      </c>
      <c r="AW29" s="6" t="s">
        <v>54</v>
      </c>
      <c r="AY29" s="6" t="s">
        <v>54</v>
      </c>
      <c r="BB29" s="6" t="s">
        <v>54</v>
      </c>
      <c r="BC29" s="6" t="s">
        <v>54</v>
      </c>
      <c r="BD29" s="6" t="s">
        <v>54</v>
      </c>
      <c r="BE29" s="6" t="s">
        <v>54</v>
      </c>
      <c r="BG29" s="6" t="s">
        <v>54</v>
      </c>
      <c r="BH29" s="6" t="s">
        <v>54</v>
      </c>
      <c r="BM29" s="6" t="s">
        <v>54</v>
      </c>
      <c r="BN29" s="6" t="s">
        <v>54</v>
      </c>
      <c r="BP29" s="6" t="s">
        <v>54</v>
      </c>
      <c r="BS29" s="1" t="s">
        <v>54</v>
      </c>
      <c r="BU29" s="1" t="s">
        <v>54</v>
      </c>
      <c r="BW29" s="1" t="s">
        <v>54</v>
      </c>
      <c r="BZ29" s="1" t="s">
        <v>54</v>
      </c>
      <c r="CC29" s="1" t="s">
        <v>54</v>
      </c>
      <c r="CD29" s="1" t="s">
        <v>54</v>
      </c>
      <c r="CE29" s="1" t="s">
        <v>54</v>
      </c>
      <c r="CF29" s="1" t="s">
        <v>54</v>
      </c>
      <c r="CI29" s="1" t="s">
        <v>54</v>
      </c>
      <c r="CK29" s="1" t="s">
        <v>54</v>
      </c>
      <c r="CL29" s="1" t="s">
        <v>54</v>
      </c>
      <c r="CM29" s="1" t="s">
        <v>54</v>
      </c>
      <c r="CN29" s="1" t="s">
        <v>54</v>
      </c>
      <c r="CO29" s="1" t="s">
        <v>54</v>
      </c>
      <c r="CR29" s="1" t="s">
        <v>54</v>
      </c>
      <c r="CS29" s="1" t="s">
        <v>54</v>
      </c>
      <c r="CT29" s="1" t="s">
        <v>54</v>
      </c>
      <c r="CU29" s="1" t="s">
        <v>54</v>
      </c>
      <c r="CV29" s="1" t="s">
        <v>54</v>
      </c>
      <c r="CW29" s="1" t="s">
        <v>54</v>
      </c>
    </row>
    <row r="30" spans="2:104" x14ac:dyDescent="0.25">
      <c r="B30" s="1" t="s">
        <v>22</v>
      </c>
      <c r="C30" s="1" t="s">
        <v>25</v>
      </c>
      <c r="D30" s="1">
        <v>1.9E-2</v>
      </c>
      <c r="E30" s="1">
        <v>0</v>
      </c>
      <c r="G30" s="3">
        <f t="shared" si="0"/>
        <v>1.9</v>
      </c>
      <c r="H30" s="1" t="s">
        <v>54</v>
      </c>
      <c r="N30" s="6" t="s">
        <v>54</v>
      </c>
      <c r="R30" s="6" t="s">
        <v>54</v>
      </c>
      <c r="AT30" s="6" t="s">
        <v>54</v>
      </c>
      <c r="BD30" s="6" t="s">
        <v>54</v>
      </c>
      <c r="BH30" s="6" t="s">
        <v>54</v>
      </c>
      <c r="BU30" s="1" t="s">
        <v>54</v>
      </c>
      <c r="CC30" s="1" t="s">
        <v>54</v>
      </c>
      <c r="CI30" s="1" t="s">
        <v>54</v>
      </c>
      <c r="CS30" s="1" t="s">
        <v>54</v>
      </c>
    </row>
    <row r="31" spans="2:104" x14ac:dyDescent="0.25">
      <c r="B31" s="1" t="s">
        <v>22</v>
      </c>
      <c r="C31" s="1" t="s">
        <v>26</v>
      </c>
      <c r="D31" s="1">
        <v>1.2999999999999999E-2</v>
      </c>
      <c r="E31" s="1">
        <v>0</v>
      </c>
      <c r="G31" s="3">
        <f t="shared" si="0"/>
        <v>1.3</v>
      </c>
      <c r="H31" s="1" t="s">
        <v>54</v>
      </c>
      <c r="R31" s="6" t="s">
        <v>54</v>
      </c>
      <c r="BC31" s="6" t="s">
        <v>54</v>
      </c>
      <c r="BU31" s="1" t="s">
        <v>54</v>
      </c>
      <c r="BY31" s="1" t="s">
        <v>54</v>
      </c>
      <c r="CC31" s="1" t="s">
        <v>54</v>
      </c>
    </row>
    <row r="32" spans="2:104" x14ac:dyDescent="0.25">
      <c r="G32" s="3"/>
    </row>
    <row r="33" spans="2:104" x14ac:dyDescent="0.25">
      <c r="B33" s="1" t="s">
        <v>27</v>
      </c>
      <c r="C33" s="1" t="s">
        <v>28</v>
      </c>
      <c r="D33" s="1">
        <v>0.42799999999999999</v>
      </c>
      <c r="E33" s="1">
        <v>0.755</v>
      </c>
      <c r="G33" s="3">
        <f t="shared" si="0"/>
        <v>42.8</v>
      </c>
      <c r="H33" s="1" t="s">
        <v>54</v>
      </c>
      <c r="I33" s="6" t="s">
        <v>54</v>
      </c>
      <c r="J33" s="6" t="s">
        <v>54</v>
      </c>
      <c r="K33" s="6" t="s">
        <v>54</v>
      </c>
      <c r="L33" s="6" t="s">
        <v>54</v>
      </c>
      <c r="N33" s="6" t="s">
        <v>54</v>
      </c>
      <c r="O33" s="6" t="s">
        <v>54</v>
      </c>
      <c r="P33" s="6" t="s">
        <v>54</v>
      </c>
      <c r="Q33" s="6" t="s">
        <v>54</v>
      </c>
      <c r="R33" s="6" t="s">
        <v>54</v>
      </c>
      <c r="T33" s="6" t="s">
        <v>54</v>
      </c>
      <c r="U33" s="6" t="s">
        <v>54</v>
      </c>
      <c r="V33" s="6" t="s">
        <v>54</v>
      </c>
      <c r="W33" s="6" t="s">
        <v>54</v>
      </c>
      <c r="Y33" s="6" t="s">
        <v>54</v>
      </c>
      <c r="Z33" s="6" t="s">
        <v>54</v>
      </c>
      <c r="AA33" s="6" t="s">
        <v>54</v>
      </c>
      <c r="AB33" s="6" t="s">
        <v>54</v>
      </c>
      <c r="AC33" s="6" t="s">
        <v>54</v>
      </c>
      <c r="AD33" s="6" t="s">
        <v>54</v>
      </c>
      <c r="AE33" s="6" t="s">
        <v>54</v>
      </c>
      <c r="AG33" s="6" t="s">
        <v>54</v>
      </c>
      <c r="AI33" s="6" t="s">
        <v>54</v>
      </c>
      <c r="AJ33" s="6" t="s">
        <v>54</v>
      </c>
      <c r="AL33" s="6" t="s">
        <v>54</v>
      </c>
      <c r="AM33" s="6" t="s">
        <v>54</v>
      </c>
      <c r="AN33" s="6" t="s">
        <v>54</v>
      </c>
      <c r="AP33" s="6" t="s">
        <v>54</v>
      </c>
      <c r="AQ33" s="6" t="s">
        <v>54</v>
      </c>
      <c r="AR33" s="6" t="s">
        <v>54</v>
      </c>
      <c r="AS33" s="6" t="s">
        <v>54</v>
      </c>
      <c r="AU33" s="6" t="s">
        <v>54</v>
      </c>
      <c r="AV33" s="6" t="s">
        <v>54</v>
      </c>
      <c r="AX33" s="6" t="s">
        <v>54</v>
      </c>
      <c r="AZ33" s="6" t="s">
        <v>54</v>
      </c>
      <c r="BA33" s="6" t="s">
        <v>54</v>
      </c>
      <c r="BB33" s="6" t="s">
        <v>54</v>
      </c>
      <c r="BC33" s="6" t="s">
        <v>54</v>
      </c>
      <c r="BD33" s="6" t="s">
        <v>54</v>
      </c>
      <c r="BF33" s="6" t="s">
        <v>54</v>
      </c>
      <c r="BG33" s="6" t="s">
        <v>54</v>
      </c>
      <c r="BH33" s="6" t="s">
        <v>54</v>
      </c>
      <c r="BI33" s="6" t="s">
        <v>54</v>
      </c>
      <c r="BJ33" s="6" t="s">
        <v>54</v>
      </c>
      <c r="BK33" s="6" t="s">
        <v>54</v>
      </c>
      <c r="BL33" s="6" t="s">
        <v>54</v>
      </c>
      <c r="BM33" s="6" t="s">
        <v>54</v>
      </c>
      <c r="BN33" s="6" t="s">
        <v>54</v>
      </c>
      <c r="BO33" s="6" t="s">
        <v>54</v>
      </c>
      <c r="BP33" s="6" t="s">
        <v>54</v>
      </c>
      <c r="BQ33" s="1" t="s">
        <v>54</v>
      </c>
      <c r="BR33" s="1" t="s">
        <v>54</v>
      </c>
      <c r="BS33" s="1" t="s">
        <v>54</v>
      </c>
      <c r="BT33" s="1" t="s">
        <v>54</v>
      </c>
      <c r="BU33" s="1" t="s">
        <v>54</v>
      </c>
      <c r="BV33" s="1" t="s">
        <v>54</v>
      </c>
      <c r="BW33" s="1" t="s">
        <v>54</v>
      </c>
      <c r="BX33" s="1" t="s">
        <v>54</v>
      </c>
      <c r="BY33" s="1" t="s">
        <v>54</v>
      </c>
      <c r="BZ33" s="1" t="s">
        <v>54</v>
      </c>
      <c r="CA33" s="1" t="s">
        <v>54</v>
      </c>
      <c r="CB33" s="1" t="s">
        <v>54</v>
      </c>
      <c r="CC33" s="1" t="s">
        <v>54</v>
      </c>
      <c r="CD33" s="1" t="s">
        <v>54</v>
      </c>
      <c r="CE33" s="1" t="s">
        <v>54</v>
      </c>
      <c r="CH33" s="1" t="s">
        <v>54</v>
      </c>
      <c r="CI33" s="1" t="s">
        <v>54</v>
      </c>
      <c r="CJ33" s="1" t="s">
        <v>54</v>
      </c>
      <c r="CK33" s="1" t="s">
        <v>54</v>
      </c>
      <c r="CL33" s="1" t="s">
        <v>54</v>
      </c>
      <c r="CM33" s="1" t="s">
        <v>54</v>
      </c>
      <c r="CN33" s="1" t="s">
        <v>54</v>
      </c>
      <c r="CO33" s="1" t="s">
        <v>54</v>
      </c>
      <c r="CP33" s="1" t="s">
        <v>54</v>
      </c>
      <c r="CQ33" s="1" t="s">
        <v>54</v>
      </c>
      <c r="CR33" s="1" t="s">
        <v>54</v>
      </c>
      <c r="CU33" s="1" t="s">
        <v>54</v>
      </c>
      <c r="CV33" s="1" t="s">
        <v>54</v>
      </c>
      <c r="CX33" s="1" t="s">
        <v>54</v>
      </c>
    </row>
    <row r="34" spans="2:104" x14ac:dyDescent="0.25">
      <c r="B34" s="1" t="s">
        <v>27</v>
      </c>
      <c r="C34" s="1" t="s">
        <v>12</v>
      </c>
      <c r="D34" s="1">
        <v>0.20399999999999999</v>
      </c>
      <c r="E34" s="1">
        <v>1.0999999999999999E-2</v>
      </c>
      <c r="G34" s="3">
        <f t="shared" si="0"/>
        <v>20.399999999999999</v>
      </c>
      <c r="H34" s="1" t="s">
        <v>54</v>
      </c>
      <c r="I34" s="6" t="s">
        <v>54</v>
      </c>
      <c r="J34" s="6" t="s">
        <v>54</v>
      </c>
      <c r="L34" s="6" t="s">
        <v>54</v>
      </c>
      <c r="M34" s="6" t="s">
        <v>54</v>
      </c>
      <c r="O34" s="6" t="s">
        <v>54</v>
      </c>
      <c r="P34" s="6" t="s">
        <v>54</v>
      </c>
      <c r="Q34" s="6" t="s">
        <v>54</v>
      </c>
      <c r="T34" s="6" t="s">
        <v>54</v>
      </c>
      <c r="U34" s="6" t="s">
        <v>54</v>
      </c>
      <c r="W34" s="6" t="s">
        <v>54</v>
      </c>
      <c r="X34" s="6" t="s">
        <v>54</v>
      </c>
      <c r="Y34" s="6" t="s">
        <v>54</v>
      </c>
      <c r="AA34" s="6" t="s">
        <v>54</v>
      </c>
      <c r="AB34" s="6" t="s">
        <v>54</v>
      </c>
      <c r="AC34" s="6" t="s">
        <v>54</v>
      </c>
      <c r="AE34" s="6" t="s">
        <v>54</v>
      </c>
      <c r="AF34" s="6" t="s">
        <v>54</v>
      </c>
      <c r="AG34" s="6" t="s">
        <v>54</v>
      </c>
      <c r="AH34" s="6" t="s">
        <v>54</v>
      </c>
      <c r="AI34" s="6" t="s">
        <v>54</v>
      </c>
      <c r="AJ34" s="6" t="s">
        <v>54</v>
      </c>
      <c r="AK34" s="6" t="s">
        <v>54</v>
      </c>
      <c r="AL34" s="6" t="s">
        <v>54</v>
      </c>
      <c r="AM34" s="6" t="s">
        <v>54</v>
      </c>
      <c r="AN34" s="6" t="s">
        <v>54</v>
      </c>
      <c r="AO34" s="6" t="s">
        <v>54</v>
      </c>
      <c r="AP34" s="6" t="s">
        <v>54</v>
      </c>
      <c r="AQ34" s="6" t="s">
        <v>54</v>
      </c>
      <c r="AR34" s="6" t="s">
        <v>54</v>
      </c>
      <c r="AS34" s="6" t="s">
        <v>54</v>
      </c>
      <c r="AT34" s="6" t="s">
        <v>54</v>
      </c>
      <c r="AU34" s="6" t="s">
        <v>54</v>
      </c>
      <c r="AV34" s="6" t="s">
        <v>54</v>
      </c>
      <c r="AW34" s="6" t="s">
        <v>54</v>
      </c>
      <c r="AX34" s="6" t="s">
        <v>54</v>
      </c>
      <c r="AY34" s="6" t="s">
        <v>54</v>
      </c>
      <c r="AZ34" s="6" t="s">
        <v>54</v>
      </c>
      <c r="BA34" s="6" t="s">
        <v>54</v>
      </c>
      <c r="BB34" s="6" t="s">
        <v>54</v>
      </c>
      <c r="BC34" s="6" t="s">
        <v>54</v>
      </c>
      <c r="BD34" s="6" t="s">
        <v>54</v>
      </c>
      <c r="BE34" s="6" t="s">
        <v>54</v>
      </c>
      <c r="BF34" s="6" t="s">
        <v>54</v>
      </c>
      <c r="BG34" s="6" t="s">
        <v>54</v>
      </c>
      <c r="BI34" s="6" t="s">
        <v>54</v>
      </c>
      <c r="BJ34" s="6" t="s">
        <v>54</v>
      </c>
      <c r="BK34" s="6" t="s">
        <v>54</v>
      </c>
      <c r="BL34" s="6" t="s">
        <v>54</v>
      </c>
      <c r="BM34" s="6" t="s">
        <v>54</v>
      </c>
      <c r="BN34" s="6" t="s">
        <v>54</v>
      </c>
      <c r="BQ34" s="1" t="s">
        <v>54</v>
      </c>
      <c r="BR34" s="1" t="s">
        <v>54</v>
      </c>
      <c r="BS34" s="1" t="s">
        <v>54</v>
      </c>
      <c r="BU34" s="1" t="s">
        <v>54</v>
      </c>
      <c r="BV34" s="1" t="s">
        <v>54</v>
      </c>
      <c r="BW34" s="1" t="s">
        <v>54</v>
      </c>
      <c r="BX34" s="1" t="s">
        <v>54</v>
      </c>
      <c r="BZ34" s="1" t="s">
        <v>54</v>
      </c>
      <c r="CA34" s="1" t="s">
        <v>54</v>
      </c>
      <c r="CB34" s="1" t="s">
        <v>54</v>
      </c>
      <c r="CC34" s="1" t="s">
        <v>54</v>
      </c>
      <c r="CD34" s="1" t="s">
        <v>54</v>
      </c>
      <c r="CE34" s="1" t="s">
        <v>54</v>
      </c>
      <c r="CF34" s="1" t="s">
        <v>54</v>
      </c>
      <c r="CG34" s="1" t="s">
        <v>54</v>
      </c>
      <c r="CH34" s="1" t="s">
        <v>54</v>
      </c>
      <c r="CI34" s="1" t="s">
        <v>54</v>
      </c>
      <c r="CJ34" s="1" t="s">
        <v>54</v>
      </c>
      <c r="CK34" s="1" t="s">
        <v>54</v>
      </c>
      <c r="CL34" s="1" t="s">
        <v>54</v>
      </c>
      <c r="CM34" s="1" t="s">
        <v>54</v>
      </c>
      <c r="CO34" s="1" t="s">
        <v>54</v>
      </c>
      <c r="CP34" s="1" t="s">
        <v>54</v>
      </c>
      <c r="CQ34" s="1" t="s">
        <v>54</v>
      </c>
      <c r="CR34" s="1" t="s">
        <v>54</v>
      </c>
      <c r="CS34" s="1" t="s">
        <v>54</v>
      </c>
      <c r="CT34" s="1" t="s">
        <v>54</v>
      </c>
      <c r="CU34" s="1" t="s">
        <v>54</v>
      </c>
      <c r="CV34" s="1" t="s">
        <v>54</v>
      </c>
      <c r="CW34" s="1" t="s">
        <v>54</v>
      </c>
      <c r="CX34" s="1" t="s">
        <v>54</v>
      </c>
      <c r="CY34" s="1" t="s">
        <v>54</v>
      </c>
      <c r="CZ34" s="1" t="s">
        <v>54</v>
      </c>
    </row>
    <row r="35" spans="2:104" x14ac:dyDescent="0.25">
      <c r="B35" s="1" t="s">
        <v>27</v>
      </c>
      <c r="C35" s="1" t="s">
        <v>29</v>
      </c>
      <c r="D35" s="1">
        <v>0.17799999999999999</v>
      </c>
      <c r="E35" s="1">
        <v>0</v>
      </c>
      <c r="G35" s="3">
        <f t="shared" si="0"/>
        <v>17.8</v>
      </c>
      <c r="H35" s="1" t="s">
        <v>54</v>
      </c>
      <c r="I35" s="6" t="s">
        <v>54</v>
      </c>
      <c r="J35" s="6" t="s">
        <v>54</v>
      </c>
      <c r="K35" s="6" t="s">
        <v>54</v>
      </c>
      <c r="M35" s="6" t="s">
        <v>54</v>
      </c>
      <c r="N35" s="6" t="s">
        <v>54</v>
      </c>
      <c r="O35" s="6" t="s">
        <v>54</v>
      </c>
      <c r="P35" s="6" t="s">
        <v>54</v>
      </c>
      <c r="Q35" s="6" t="s">
        <v>54</v>
      </c>
      <c r="R35" s="6" t="s">
        <v>54</v>
      </c>
      <c r="V35" s="6" t="s">
        <v>54</v>
      </c>
      <c r="Y35" s="6" t="s">
        <v>54</v>
      </c>
      <c r="Z35" s="6" t="s">
        <v>54</v>
      </c>
      <c r="AA35" s="6" t="s">
        <v>54</v>
      </c>
      <c r="AB35" s="6" t="s">
        <v>54</v>
      </c>
      <c r="AC35" s="6" t="s">
        <v>54</v>
      </c>
      <c r="AE35" s="6" t="s">
        <v>54</v>
      </c>
      <c r="AF35" s="6" t="s">
        <v>54</v>
      </c>
      <c r="AG35" s="6" t="s">
        <v>54</v>
      </c>
      <c r="AH35" s="6" t="s">
        <v>54</v>
      </c>
      <c r="AI35" s="6" t="s">
        <v>54</v>
      </c>
      <c r="AJ35" s="6" t="s">
        <v>54</v>
      </c>
      <c r="AK35" s="6" t="s">
        <v>54</v>
      </c>
      <c r="AL35" s="6" t="s">
        <v>54</v>
      </c>
      <c r="AM35" s="6" t="s">
        <v>54</v>
      </c>
      <c r="AO35" s="6" t="s">
        <v>54</v>
      </c>
      <c r="AP35" s="6" t="s">
        <v>54</v>
      </c>
      <c r="AQ35" s="6" t="s">
        <v>54</v>
      </c>
      <c r="AR35" s="6" t="s">
        <v>54</v>
      </c>
      <c r="AS35" s="6" t="s">
        <v>54</v>
      </c>
      <c r="AT35" s="6" t="s">
        <v>54</v>
      </c>
      <c r="AX35" s="6" t="s">
        <v>54</v>
      </c>
      <c r="AY35" s="6" t="s">
        <v>54</v>
      </c>
      <c r="AZ35" s="6" t="s">
        <v>54</v>
      </c>
      <c r="BA35" s="6" t="s">
        <v>54</v>
      </c>
      <c r="BC35" s="6" t="s">
        <v>54</v>
      </c>
      <c r="BD35" s="6" t="s">
        <v>54</v>
      </c>
      <c r="BE35" s="6" t="s">
        <v>54</v>
      </c>
      <c r="BF35" s="6" t="s">
        <v>54</v>
      </c>
      <c r="BG35" s="6" t="s">
        <v>54</v>
      </c>
      <c r="BH35" s="6" t="s">
        <v>54</v>
      </c>
      <c r="BI35" s="6" t="s">
        <v>54</v>
      </c>
      <c r="BJ35" s="6" t="s">
        <v>54</v>
      </c>
      <c r="BK35" s="6" t="s">
        <v>54</v>
      </c>
      <c r="BN35" s="6" t="s">
        <v>54</v>
      </c>
      <c r="BP35" s="6" t="s">
        <v>54</v>
      </c>
      <c r="BQ35" s="1" t="s">
        <v>54</v>
      </c>
      <c r="BR35" s="1" t="s">
        <v>54</v>
      </c>
      <c r="BS35" s="1" t="s">
        <v>54</v>
      </c>
      <c r="BU35" s="1" t="s">
        <v>54</v>
      </c>
      <c r="BV35" s="1" t="s">
        <v>54</v>
      </c>
      <c r="BW35" s="1" t="s">
        <v>54</v>
      </c>
      <c r="BX35" s="1" t="s">
        <v>54</v>
      </c>
      <c r="BY35" s="1" t="s">
        <v>54</v>
      </c>
      <c r="BZ35" s="1" t="s">
        <v>54</v>
      </c>
      <c r="CC35" s="1" t="s">
        <v>54</v>
      </c>
      <c r="CD35" s="1" t="s">
        <v>54</v>
      </c>
      <c r="CE35" s="1" t="s">
        <v>54</v>
      </c>
      <c r="CG35" s="1" t="s">
        <v>54</v>
      </c>
      <c r="CH35" s="1" t="s">
        <v>54</v>
      </c>
      <c r="CJ35" s="1" t="s">
        <v>54</v>
      </c>
      <c r="CK35" s="1" t="s">
        <v>54</v>
      </c>
      <c r="CL35" s="1" t="s">
        <v>54</v>
      </c>
      <c r="CM35" s="1" t="s">
        <v>54</v>
      </c>
      <c r="CN35" s="1" t="s">
        <v>54</v>
      </c>
      <c r="CO35" s="1" t="s">
        <v>54</v>
      </c>
      <c r="CP35" s="1" t="s">
        <v>54</v>
      </c>
      <c r="CQ35" s="1" t="s">
        <v>54</v>
      </c>
      <c r="CR35" s="1" t="s">
        <v>54</v>
      </c>
      <c r="CS35" s="1" t="s">
        <v>54</v>
      </c>
      <c r="CT35" s="1" t="s">
        <v>54</v>
      </c>
      <c r="CU35" s="1" t="s">
        <v>54</v>
      </c>
      <c r="CV35" s="1" t="s">
        <v>54</v>
      </c>
      <c r="CW35" s="1" t="s">
        <v>54</v>
      </c>
      <c r="CX35" s="1" t="s">
        <v>54</v>
      </c>
      <c r="CY35" s="1" t="s">
        <v>54</v>
      </c>
      <c r="CZ35" s="1" t="s">
        <v>54</v>
      </c>
    </row>
    <row r="36" spans="2:104" x14ac:dyDescent="0.25">
      <c r="B36" s="1" t="s">
        <v>27</v>
      </c>
      <c r="C36" s="1" t="s">
        <v>30</v>
      </c>
      <c r="D36" s="1">
        <v>2.5999999999999999E-2</v>
      </c>
      <c r="E36" s="1">
        <v>0</v>
      </c>
      <c r="G36" s="3">
        <f t="shared" si="0"/>
        <v>2.6</v>
      </c>
      <c r="K36" s="6" t="s">
        <v>54</v>
      </c>
      <c r="L36" s="6" t="s">
        <v>54</v>
      </c>
      <c r="O36" s="6" t="s">
        <v>54</v>
      </c>
      <c r="P36" s="6" t="s">
        <v>54</v>
      </c>
      <c r="Q36" s="6" t="s">
        <v>54</v>
      </c>
      <c r="R36" s="6" t="s">
        <v>54</v>
      </c>
      <c r="T36" s="6" t="s">
        <v>54</v>
      </c>
      <c r="U36" s="6" t="s">
        <v>54</v>
      </c>
      <c r="W36" s="6" t="s">
        <v>54</v>
      </c>
      <c r="Z36" s="6" t="s">
        <v>54</v>
      </c>
      <c r="AA36" s="6" t="s">
        <v>54</v>
      </c>
      <c r="AB36" s="6" t="s">
        <v>54</v>
      </c>
      <c r="AD36" s="6" t="s">
        <v>54</v>
      </c>
      <c r="AG36" s="6" t="s">
        <v>54</v>
      </c>
      <c r="AJ36" s="6" t="s">
        <v>54</v>
      </c>
      <c r="AO36" s="6" t="s">
        <v>54</v>
      </c>
      <c r="AP36" s="6" t="s">
        <v>54</v>
      </c>
      <c r="AS36" s="6" t="s">
        <v>54</v>
      </c>
      <c r="AX36" s="6" t="s">
        <v>54</v>
      </c>
      <c r="AZ36" s="6" t="s">
        <v>54</v>
      </c>
      <c r="BA36" s="6" t="s">
        <v>54</v>
      </c>
      <c r="BC36" s="6" t="s">
        <v>54</v>
      </c>
      <c r="BD36" s="6" t="s">
        <v>54</v>
      </c>
      <c r="BE36" s="6" t="s">
        <v>54</v>
      </c>
      <c r="BJ36" s="6" t="s">
        <v>54</v>
      </c>
      <c r="BL36" s="6" t="s">
        <v>54</v>
      </c>
      <c r="BM36" s="6" t="s">
        <v>54</v>
      </c>
      <c r="BP36" s="6" t="s">
        <v>54</v>
      </c>
      <c r="BR36" s="1" t="s">
        <v>54</v>
      </c>
      <c r="BT36" s="1" t="s">
        <v>54</v>
      </c>
      <c r="BW36" s="1" t="s">
        <v>54</v>
      </c>
      <c r="BY36" s="1" t="s">
        <v>54</v>
      </c>
      <c r="BZ36" s="1" t="s">
        <v>54</v>
      </c>
      <c r="CB36" s="1" t="s">
        <v>54</v>
      </c>
      <c r="CG36" s="1" t="s">
        <v>54</v>
      </c>
      <c r="CI36" s="1" t="s">
        <v>54</v>
      </c>
      <c r="CK36" s="1" t="s">
        <v>54</v>
      </c>
      <c r="CL36" s="1" t="s">
        <v>54</v>
      </c>
      <c r="CM36" s="1" t="s">
        <v>54</v>
      </c>
      <c r="CN36" s="1" t="s">
        <v>54</v>
      </c>
      <c r="CP36" s="1" t="s">
        <v>54</v>
      </c>
      <c r="CS36" s="1" t="s">
        <v>54</v>
      </c>
      <c r="CT36" s="1" t="s">
        <v>54</v>
      </c>
      <c r="CU36" s="1" t="s">
        <v>54</v>
      </c>
      <c r="CV36" s="1" t="s">
        <v>54</v>
      </c>
      <c r="CY36" s="1" t="s">
        <v>54</v>
      </c>
      <c r="CZ36" s="1" t="s">
        <v>54</v>
      </c>
    </row>
    <row r="37" spans="2:104" x14ac:dyDescent="0.25">
      <c r="B37" s="1" t="s">
        <v>27</v>
      </c>
      <c r="C37" s="1" t="s">
        <v>31</v>
      </c>
      <c r="D37" s="1">
        <v>2.5999999999999999E-2</v>
      </c>
      <c r="E37" s="1">
        <v>0</v>
      </c>
      <c r="G37" s="3">
        <f t="shared" si="0"/>
        <v>2.6</v>
      </c>
      <c r="K37" s="6" t="s">
        <v>54</v>
      </c>
      <c r="L37" s="6" t="s">
        <v>54</v>
      </c>
      <c r="N37" s="6" t="s">
        <v>54</v>
      </c>
      <c r="T37" s="6" t="s">
        <v>54</v>
      </c>
      <c r="U37" s="6" t="s">
        <v>54</v>
      </c>
      <c r="X37" s="6" t="s">
        <v>54</v>
      </c>
      <c r="AB37" s="6" t="s">
        <v>54</v>
      </c>
      <c r="AC37" s="6" t="s">
        <v>54</v>
      </c>
      <c r="AD37" s="6" t="s">
        <v>54</v>
      </c>
      <c r="AE37" s="6" t="s">
        <v>54</v>
      </c>
      <c r="AG37" s="6" t="s">
        <v>54</v>
      </c>
      <c r="AQ37" s="6" t="s">
        <v>54</v>
      </c>
      <c r="AR37" s="6" t="s">
        <v>54</v>
      </c>
      <c r="AT37" s="6" t="s">
        <v>54</v>
      </c>
      <c r="AV37" s="6" t="s">
        <v>54</v>
      </c>
      <c r="AW37" s="6" t="s">
        <v>54</v>
      </c>
      <c r="AY37" s="6" t="s">
        <v>54</v>
      </c>
      <c r="AZ37" s="6" t="s">
        <v>54</v>
      </c>
      <c r="BA37" s="6" t="s">
        <v>54</v>
      </c>
      <c r="BD37" s="6" t="s">
        <v>54</v>
      </c>
      <c r="BF37" s="6" t="s">
        <v>54</v>
      </c>
      <c r="BL37" s="6" t="s">
        <v>54</v>
      </c>
      <c r="BM37" s="6" t="s">
        <v>54</v>
      </c>
      <c r="BN37" s="6" t="s">
        <v>54</v>
      </c>
      <c r="BQ37" s="1" t="s">
        <v>54</v>
      </c>
      <c r="BR37" s="1" t="s">
        <v>54</v>
      </c>
      <c r="BT37" s="1" t="s">
        <v>54</v>
      </c>
      <c r="BV37" s="1" t="s">
        <v>54</v>
      </c>
      <c r="BY37" s="1" t="s">
        <v>54</v>
      </c>
      <c r="BZ37" s="1" t="s">
        <v>54</v>
      </c>
      <c r="CB37" s="1" t="s">
        <v>54</v>
      </c>
      <c r="CF37" s="1" t="s">
        <v>54</v>
      </c>
      <c r="CK37" s="1" t="s">
        <v>54</v>
      </c>
      <c r="CM37" s="1" t="s">
        <v>54</v>
      </c>
      <c r="CN37" s="1" t="s">
        <v>54</v>
      </c>
      <c r="CR37" s="1" t="s">
        <v>54</v>
      </c>
      <c r="CT37" s="1" t="s">
        <v>54</v>
      </c>
    </row>
    <row r="38" spans="2:104" x14ac:dyDescent="0.25">
      <c r="G38" s="3"/>
    </row>
    <row r="39" spans="2:104" x14ac:dyDescent="0.25">
      <c r="B39" s="1" t="s">
        <v>32</v>
      </c>
      <c r="C39" s="1" t="s">
        <v>33</v>
      </c>
      <c r="D39" s="1">
        <v>0.41699999999999998</v>
      </c>
      <c r="E39" s="1">
        <v>0.13900000000000001</v>
      </c>
      <c r="G39" s="3">
        <f t="shared" si="0"/>
        <v>41.699999999999996</v>
      </c>
      <c r="I39" s="6" t="s">
        <v>54</v>
      </c>
      <c r="K39" s="6" t="s">
        <v>54</v>
      </c>
      <c r="L39" s="6" t="s">
        <v>54</v>
      </c>
      <c r="N39" s="6" t="s">
        <v>54</v>
      </c>
      <c r="O39" s="6" t="s">
        <v>54</v>
      </c>
      <c r="P39" s="6" t="s">
        <v>54</v>
      </c>
      <c r="Q39" s="6" t="s">
        <v>54</v>
      </c>
      <c r="R39" s="6" t="s">
        <v>54</v>
      </c>
      <c r="T39" s="6" t="s">
        <v>54</v>
      </c>
      <c r="U39" s="6" t="s">
        <v>54</v>
      </c>
      <c r="V39" s="6" t="s">
        <v>54</v>
      </c>
      <c r="Y39" s="6" t="s">
        <v>54</v>
      </c>
      <c r="Z39" s="6" t="s">
        <v>54</v>
      </c>
      <c r="AA39" s="6" t="s">
        <v>54</v>
      </c>
      <c r="AB39" s="6" t="s">
        <v>54</v>
      </c>
      <c r="AC39" s="6" t="s">
        <v>54</v>
      </c>
      <c r="AD39" s="6" t="s">
        <v>54</v>
      </c>
      <c r="AE39" s="6" t="s">
        <v>54</v>
      </c>
      <c r="AF39" s="6" t="s">
        <v>54</v>
      </c>
      <c r="AG39" s="6" t="s">
        <v>54</v>
      </c>
      <c r="AH39" s="6" t="s">
        <v>54</v>
      </c>
      <c r="AI39" s="6" t="s">
        <v>54</v>
      </c>
      <c r="AJ39" s="6" t="s">
        <v>54</v>
      </c>
      <c r="AK39" s="6" t="s">
        <v>54</v>
      </c>
      <c r="AL39" s="6" t="s">
        <v>54</v>
      </c>
      <c r="AM39" s="6" t="s">
        <v>54</v>
      </c>
      <c r="AN39" s="6" t="s">
        <v>54</v>
      </c>
      <c r="AO39" s="6" t="s">
        <v>54</v>
      </c>
      <c r="AP39" s="6" t="s">
        <v>54</v>
      </c>
      <c r="AQ39" s="6" t="s">
        <v>54</v>
      </c>
      <c r="AR39" s="6" t="s">
        <v>54</v>
      </c>
      <c r="AS39" s="6" t="s">
        <v>54</v>
      </c>
      <c r="AT39" s="6" t="s">
        <v>54</v>
      </c>
      <c r="AU39" s="6" t="s">
        <v>54</v>
      </c>
      <c r="AX39" s="6" t="s">
        <v>54</v>
      </c>
      <c r="AY39" s="6" t="s">
        <v>54</v>
      </c>
      <c r="BA39" s="6" t="s">
        <v>54</v>
      </c>
      <c r="BB39" s="6" t="s">
        <v>54</v>
      </c>
      <c r="BC39" s="6" t="s">
        <v>54</v>
      </c>
      <c r="BD39" s="6" t="s">
        <v>54</v>
      </c>
      <c r="BE39" s="6" t="s">
        <v>54</v>
      </c>
      <c r="BF39" s="6" t="s">
        <v>54</v>
      </c>
      <c r="BI39" s="6" t="s">
        <v>54</v>
      </c>
      <c r="BJ39" s="6" t="s">
        <v>54</v>
      </c>
      <c r="BK39" s="6" t="s">
        <v>54</v>
      </c>
      <c r="BL39" s="6" t="s">
        <v>54</v>
      </c>
      <c r="BN39" s="6" t="s">
        <v>54</v>
      </c>
      <c r="BO39" s="6" t="s">
        <v>54</v>
      </c>
      <c r="BP39" s="6" t="s">
        <v>54</v>
      </c>
      <c r="BQ39" s="1" t="s">
        <v>54</v>
      </c>
      <c r="BR39" s="1" t="s">
        <v>54</v>
      </c>
      <c r="BS39" s="1" t="s">
        <v>54</v>
      </c>
      <c r="BT39" s="1" t="s">
        <v>54</v>
      </c>
      <c r="BU39" s="1" t="s">
        <v>54</v>
      </c>
      <c r="BV39" s="1" t="s">
        <v>54</v>
      </c>
      <c r="BW39" s="1" t="s">
        <v>54</v>
      </c>
      <c r="BX39" s="1" t="s">
        <v>54</v>
      </c>
      <c r="BY39" s="1" t="s">
        <v>54</v>
      </c>
      <c r="BZ39" s="1" t="s">
        <v>54</v>
      </c>
      <c r="CA39" s="1" t="s">
        <v>54</v>
      </c>
      <c r="CB39" s="1" t="s">
        <v>54</v>
      </c>
      <c r="CC39" s="1" t="s">
        <v>54</v>
      </c>
      <c r="CD39" s="1" t="s">
        <v>54</v>
      </c>
      <c r="CE39" s="1" t="s">
        <v>54</v>
      </c>
      <c r="CF39" s="1" t="s">
        <v>54</v>
      </c>
      <c r="CH39" s="1" t="s">
        <v>54</v>
      </c>
      <c r="CI39" s="1" t="s">
        <v>54</v>
      </c>
      <c r="CJ39" s="1" t="s">
        <v>54</v>
      </c>
      <c r="CK39" s="1" t="s">
        <v>54</v>
      </c>
      <c r="CL39" s="1" t="s">
        <v>54</v>
      </c>
      <c r="CM39" s="1" t="s">
        <v>54</v>
      </c>
      <c r="CN39" s="1" t="s">
        <v>54</v>
      </c>
      <c r="CO39" s="1" t="s">
        <v>54</v>
      </c>
      <c r="CP39" s="1" t="s">
        <v>54</v>
      </c>
      <c r="CQ39" s="1" t="s">
        <v>54</v>
      </c>
      <c r="CR39" s="1" t="s">
        <v>54</v>
      </c>
      <c r="CS39" s="1" t="s">
        <v>54</v>
      </c>
      <c r="CT39" s="1" t="s">
        <v>54</v>
      </c>
      <c r="CU39" s="1" t="s">
        <v>54</v>
      </c>
      <c r="CV39" s="1" t="s">
        <v>54</v>
      </c>
      <c r="CW39" s="1" t="s">
        <v>54</v>
      </c>
      <c r="CX39" s="1" t="s">
        <v>54</v>
      </c>
      <c r="CY39" s="1" t="s">
        <v>54</v>
      </c>
      <c r="CZ39" s="1" t="s">
        <v>54</v>
      </c>
    </row>
    <row r="40" spans="2:104" x14ac:dyDescent="0.25">
      <c r="B40" s="1" t="s">
        <v>32</v>
      </c>
      <c r="C40" s="1" t="s">
        <v>34</v>
      </c>
      <c r="D40" s="1">
        <v>0.28299999999999997</v>
      </c>
      <c r="E40" s="1">
        <v>0.20599999999999999</v>
      </c>
      <c r="G40" s="3">
        <f t="shared" si="0"/>
        <v>28.299999999999997</v>
      </c>
      <c r="H40" s="1" t="s">
        <v>54</v>
      </c>
      <c r="P40" s="6" t="s">
        <v>54</v>
      </c>
      <c r="Q40" s="6" t="s">
        <v>54</v>
      </c>
      <c r="T40" s="6" t="s">
        <v>54</v>
      </c>
      <c r="U40" s="6" t="s">
        <v>54</v>
      </c>
      <c r="V40" s="6" t="s">
        <v>54</v>
      </c>
      <c r="Y40" s="6" t="s">
        <v>54</v>
      </c>
      <c r="AA40" s="6" t="s">
        <v>54</v>
      </c>
      <c r="AB40" s="6" t="s">
        <v>54</v>
      </c>
      <c r="AC40" s="6" t="s">
        <v>54</v>
      </c>
      <c r="AE40" s="6" t="s">
        <v>54</v>
      </c>
      <c r="AI40" s="6" t="s">
        <v>54</v>
      </c>
      <c r="AJ40" s="6" t="s">
        <v>54</v>
      </c>
      <c r="AK40" s="6" t="s">
        <v>54</v>
      </c>
      <c r="AM40" s="6" t="s">
        <v>54</v>
      </c>
      <c r="AQ40" s="6" t="s">
        <v>54</v>
      </c>
      <c r="AR40" s="6" t="s">
        <v>54</v>
      </c>
      <c r="AS40" s="6" t="s">
        <v>54</v>
      </c>
      <c r="AT40" s="6" t="s">
        <v>54</v>
      </c>
      <c r="AU40" s="6" t="s">
        <v>54</v>
      </c>
      <c r="BB40" s="6" t="s">
        <v>54</v>
      </c>
      <c r="BF40" s="6" t="s">
        <v>54</v>
      </c>
      <c r="BI40" s="6" t="s">
        <v>54</v>
      </c>
      <c r="BJ40" s="6" t="s">
        <v>54</v>
      </c>
      <c r="BL40" s="6" t="s">
        <v>54</v>
      </c>
      <c r="BN40" s="6" t="s">
        <v>54</v>
      </c>
      <c r="BO40" s="6" t="s">
        <v>54</v>
      </c>
      <c r="BQ40" s="1" t="s">
        <v>54</v>
      </c>
      <c r="BR40" s="1" t="s">
        <v>54</v>
      </c>
      <c r="BW40" s="1" t="s">
        <v>54</v>
      </c>
      <c r="BY40" s="1" t="s">
        <v>54</v>
      </c>
      <c r="BZ40" s="1" t="s">
        <v>54</v>
      </c>
      <c r="CD40" s="1" t="s">
        <v>54</v>
      </c>
      <c r="CF40" s="1" t="s">
        <v>54</v>
      </c>
      <c r="CH40" s="1" t="s">
        <v>54</v>
      </c>
      <c r="CI40" s="1" t="s">
        <v>54</v>
      </c>
      <c r="CK40" s="1" t="s">
        <v>54</v>
      </c>
      <c r="CL40" s="1" t="s">
        <v>54</v>
      </c>
      <c r="CM40" s="1" t="s">
        <v>54</v>
      </c>
      <c r="CP40" s="1" t="s">
        <v>54</v>
      </c>
      <c r="CQ40" s="1" t="s">
        <v>54</v>
      </c>
      <c r="CR40" s="1" t="s">
        <v>54</v>
      </c>
      <c r="CS40" s="1" t="s">
        <v>54</v>
      </c>
      <c r="CT40" s="1" t="s">
        <v>54</v>
      </c>
      <c r="CV40" s="1" t="s">
        <v>54</v>
      </c>
      <c r="CX40" s="1" t="s">
        <v>54</v>
      </c>
      <c r="CY40" s="1" t="s">
        <v>54</v>
      </c>
    </row>
    <row r="41" spans="2:104" x14ac:dyDescent="0.25">
      <c r="B41" s="1" t="s">
        <v>32</v>
      </c>
      <c r="C41" s="1" t="s">
        <v>35</v>
      </c>
      <c r="D41" s="1">
        <v>0.10199999999999999</v>
      </c>
      <c r="E41" s="1">
        <v>1.0999999999999999E-2</v>
      </c>
      <c r="G41" s="3">
        <f t="shared" si="0"/>
        <v>10.199999999999999</v>
      </c>
      <c r="K41" s="6" t="s">
        <v>54</v>
      </c>
      <c r="M41" s="6" t="s">
        <v>54</v>
      </c>
      <c r="N41" s="6" t="s">
        <v>54</v>
      </c>
      <c r="O41" s="6" t="s">
        <v>54</v>
      </c>
      <c r="P41" s="6" t="s">
        <v>54</v>
      </c>
      <c r="Q41" s="6" t="s">
        <v>54</v>
      </c>
      <c r="R41" s="6" t="s">
        <v>54</v>
      </c>
      <c r="V41" s="6" t="s">
        <v>54</v>
      </c>
      <c r="W41" s="6" t="s">
        <v>54</v>
      </c>
      <c r="X41" s="6" t="s">
        <v>54</v>
      </c>
      <c r="Y41" s="6" t="s">
        <v>54</v>
      </c>
      <c r="Z41" s="6" t="s">
        <v>54</v>
      </c>
      <c r="AA41" s="6" t="s">
        <v>54</v>
      </c>
      <c r="AB41" s="6" t="s">
        <v>54</v>
      </c>
      <c r="AI41" s="6" t="s">
        <v>54</v>
      </c>
      <c r="AK41" s="6" t="s">
        <v>54</v>
      </c>
      <c r="AL41" s="6" t="s">
        <v>54</v>
      </c>
      <c r="AM41" s="6" t="s">
        <v>54</v>
      </c>
      <c r="AN41" s="6" t="s">
        <v>54</v>
      </c>
      <c r="AP41" s="6" t="s">
        <v>54</v>
      </c>
      <c r="AR41" s="6" t="s">
        <v>54</v>
      </c>
      <c r="AT41" s="6" t="s">
        <v>54</v>
      </c>
      <c r="AW41" s="6" t="s">
        <v>54</v>
      </c>
      <c r="AY41" s="6" t="s">
        <v>54</v>
      </c>
      <c r="BA41" s="6" t="s">
        <v>54</v>
      </c>
      <c r="BC41" s="6" t="s">
        <v>54</v>
      </c>
      <c r="BG41" s="6" t="s">
        <v>54</v>
      </c>
      <c r="BH41" s="6" t="s">
        <v>54</v>
      </c>
      <c r="BI41" s="6" t="s">
        <v>54</v>
      </c>
      <c r="BK41" s="6" t="s">
        <v>54</v>
      </c>
      <c r="BL41" s="6" t="s">
        <v>54</v>
      </c>
      <c r="BN41" s="6" t="s">
        <v>54</v>
      </c>
      <c r="BP41" s="6" t="s">
        <v>54</v>
      </c>
      <c r="BQ41" s="1" t="s">
        <v>54</v>
      </c>
      <c r="BR41" s="1" t="s">
        <v>54</v>
      </c>
      <c r="BS41" s="1" t="s">
        <v>54</v>
      </c>
      <c r="BU41" s="1" t="s">
        <v>54</v>
      </c>
      <c r="BZ41" s="1" t="s">
        <v>54</v>
      </c>
      <c r="CA41" s="1" t="s">
        <v>54</v>
      </c>
      <c r="CB41" s="1" t="s">
        <v>54</v>
      </c>
      <c r="CC41" s="1" t="s">
        <v>54</v>
      </c>
      <c r="CD41" s="1" t="s">
        <v>54</v>
      </c>
      <c r="CE41" s="1" t="s">
        <v>54</v>
      </c>
      <c r="CH41" s="1" t="s">
        <v>54</v>
      </c>
      <c r="CI41" s="1" t="s">
        <v>54</v>
      </c>
      <c r="CJ41" s="1" t="s">
        <v>54</v>
      </c>
      <c r="CL41" s="1" t="s">
        <v>54</v>
      </c>
      <c r="CM41" s="1" t="s">
        <v>54</v>
      </c>
      <c r="CN41" s="1" t="s">
        <v>54</v>
      </c>
      <c r="CP41" s="1" t="s">
        <v>54</v>
      </c>
      <c r="CV41" s="1" t="s">
        <v>54</v>
      </c>
      <c r="CW41" s="1" t="s">
        <v>54</v>
      </c>
    </row>
    <row r="42" spans="2:104" x14ac:dyDescent="0.25">
      <c r="B42" s="1" t="s">
        <v>32</v>
      </c>
      <c r="C42" s="1" t="s">
        <v>36</v>
      </c>
      <c r="D42" s="1">
        <v>4.7E-2</v>
      </c>
      <c r="E42" s="1">
        <v>2.7E-2</v>
      </c>
      <c r="G42" s="3">
        <f t="shared" si="0"/>
        <v>4.7</v>
      </c>
      <c r="H42" s="1" t="s">
        <v>54</v>
      </c>
      <c r="I42" s="6" t="s">
        <v>54</v>
      </c>
      <c r="J42" s="6" t="s">
        <v>54</v>
      </c>
      <c r="L42" s="6" t="s">
        <v>54</v>
      </c>
      <c r="M42" s="6" t="s">
        <v>54</v>
      </c>
      <c r="O42" s="6" t="s">
        <v>54</v>
      </c>
      <c r="P42" s="6" t="s">
        <v>54</v>
      </c>
      <c r="Q42" s="6" t="s">
        <v>54</v>
      </c>
      <c r="R42" s="6" t="s">
        <v>54</v>
      </c>
      <c r="S42" s="6" t="s">
        <v>54</v>
      </c>
      <c r="T42" s="6" t="s">
        <v>54</v>
      </c>
      <c r="U42" s="6" t="s">
        <v>54</v>
      </c>
      <c r="W42" s="6" t="s">
        <v>54</v>
      </c>
      <c r="Y42" s="6" t="s">
        <v>54</v>
      </c>
      <c r="Z42" s="6" t="s">
        <v>54</v>
      </c>
      <c r="AA42" s="6" t="s">
        <v>54</v>
      </c>
      <c r="AC42" s="6" t="s">
        <v>54</v>
      </c>
      <c r="AD42" s="6" t="s">
        <v>54</v>
      </c>
      <c r="AF42" s="6" t="s">
        <v>54</v>
      </c>
      <c r="AG42" s="6" t="s">
        <v>54</v>
      </c>
      <c r="AH42" s="6" t="s">
        <v>54</v>
      </c>
      <c r="AL42" s="6" t="s">
        <v>54</v>
      </c>
      <c r="AM42" s="6" t="s">
        <v>54</v>
      </c>
      <c r="AP42" s="6" t="s">
        <v>54</v>
      </c>
      <c r="AQ42" s="6" t="s">
        <v>54</v>
      </c>
      <c r="AR42" s="6" t="s">
        <v>54</v>
      </c>
      <c r="AU42" s="6" t="s">
        <v>54</v>
      </c>
      <c r="AV42" s="6" t="s">
        <v>54</v>
      </c>
      <c r="AX42" s="6" t="s">
        <v>54</v>
      </c>
      <c r="AY42" s="6" t="s">
        <v>54</v>
      </c>
      <c r="AZ42" s="6" t="s">
        <v>54</v>
      </c>
      <c r="BB42" s="6" t="s">
        <v>54</v>
      </c>
      <c r="BD42" s="6" t="s">
        <v>54</v>
      </c>
      <c r="BE42" s="6" t="s">
        <v>54</v>
      </c>
      <c r="BF42" s="6" t="s">
        <v>54</v>
      </c>
      <c r="BH42" s="6" t="s">
        <v>54</v>
      </c>
      <c r="BI42" s="6" t="s">
        <v>54</v>
      </c>
      <c r="BJ42" s="6" t="s">
        <v>54</v>
      </c>
      <c r="BK42" s="6" t="s">
        <v>54</v>
      </c>
      <c r="BL42" s="6" t="s">
        <v>54</v>
      </c>
      <c r="BM42" s="6" t="s">
        <v>54</v>
      </c>
      <c r="BN42" s="6" t="s">
        <v>54</v>
      </c>
      <c r="BP42" s="6" t="s">
        <v>54</v>
      </c>
      <c r="BS42" s="1" t="s">
        <v>54</v>
      </c>
      <c r="BT42" s="1" t="s">
        <v>54</v>
      </c>
      <c r="BU42" s="1" t="s">
        <v>54</v>
      </c>
      <c r="BV42" s="1" t="s">
        <v>54</v>
      </c>
      <c r="BW42" s="1" t="s">
        <v>54</v>
      </c>
      <c r="BX42" s="1" t="s">
        <v>54</v>
      </c>
      <c r="BZ42" s="1" t="s">
        <v>54</v>
      </c>
      <c r="CA42" s="1" t="s">
        <v>54</v>
      </c>
      <c r="CB42" s="1" t="s">
        <v>54</v>
      </c>
      <c r="CC42" s="1" t="s">
        <v>54</v>
      </c>
      <c r="CD42" s="1" t="s">
        <v>54</v>
      </c>
      <c r="CH42" s="1" t="s">
        <v>54</v>
      </c>
      <c r="CJ42" s="1" t="s">
        <v>54</v>
      </c>
      <c r="CL42" s="1" t="s">
        <v>54</v>
      </c>
      <c r="CM42" s="1" t="s">
        <v>54</v>
      </c>
      <c r="CO42" s="1" t="s">
        <v>54</v>
      </c>
      <c r="CP42" s="1" t="s">
        <v>54</v>
      </c>
      <c r="CQ42" s="1" t="s">
        <v>54</v>
      </c>
      <c r="CR42" s="1" t="s">
        <v>54</v>
      </c>
      <c r="CU42" s="1" t="s">
        <v>54</v>
      </c>
      <c r="CV42" s="1" t="s">
        <v>54</v>
      </c>
      <c r="CW42" s="1" t="s">
        <v>54</v>
      </c>
      <c r="CX42" s="1" t="s">
        <v>54</v>
      </c>
      <c r="CY42" s="1" t="s">
        <v>54</v>
      </c>
      <c r="CZ42" s="1" t="s">
        <v>54</v>
      </c>
    </row>
    <row r="43" spans="2:104" x14ac:dyDescent="0.25">
      <c r="B43" s="1" t="s">
        <v>32</v>
      </c>
      <c r="C43" s="1" t="s">
        <v>37</v>
      </c>
      <c r="D43" s="1">
        <v>4.7E-2</v>
      </c>
      <c r="E43" s="1">
        <v>0</v>
      </c>
      <c r="G43" s="3">
        <f t="shared" si="0"/>
        <v>4.7</v>
      </c>
      <c r="H43" s="1" t="s">
        <v>54</v>
      </c>
      <c r="I43" s="6" t="s">
        <v>54</v>
      </c>
      <c r="N43" s="6" t="s">
        <v>54</v>
      </c>
      <c r="R43" s="6" t="s">
        <v>54</v>
      </c>
      <c r="U43" s="6" t="s">
        <v>54</v>
      </c>
      <c r="V43" s="6" t="s">
        <v>54</v>
      </c>
      <c r="W43" s="6" t="s">
        <v>54</v>
      </c>
      <c r="Y43" s="6" t="s">
        <v>54</v>
      </c>
      <c r="AA43" s="6" t="s">
        <v>54</v>
      </c>
      <c r="AB43" s="6" t="s">
        <v>54</v>
      </c>
      <c r="AC43" s="6" t="s">
        <v>54</v>
      </c>
      <c r="AE43" s="6" t="s">
        <v>54</v>
      </c>
      <c r="AF43" s="6" t="s">
        <v>54</v>
      </c>
      <c r="AG43" s="6" t="s">
        <v>54</v>
      </c>
      <c r="AH43" s="6" t="s">
        <v>54</v>
      </c>
      <c r="AI43" s="6" t="s">
        <v>54</v>
      </c>
      <c r="AK43" s="6" t="s">
        <v>54</v>
      </c>
      <c r="AM43" s="6" t="s">
        <v>54</v>
      </c>
      <c r="AP43" s="6" t="s">
        <v>54</v>
      </c>
      <c r="AQ43" s="6" t="s">
        <v>54</v>
      </c>
      <c r="AR43" s="6" t="s">
        <v>54</v>
      </c>
      <c r="AS43" s="6" t="s">
        <v>54</v>
      </c>
      <c r="AU43" s="6" t="s">
        <v>54</v>
      </c>
      <c r="AV43" s="6" t="s">
        <v>54</v>
      </c>
      <c r="BA43" s="6" t="s">
        <v>54</v>
      </c>
      <c r="BC43" s="6" t="s">
        <v>54</v>
      </c>
      <c r="BF43" s="6" t="s">
        <v>54</v>
      </c>
      <c r="BH43" s="6" t="s">
        <v>54</v>
      </c>
      <c r="BI43" s="6" t="s">
        <v>54</v>
      </c>
      <c r="BJ43" s="6" t="s">
        <v>54</v>
      </c>
      <c r="BL43" s="6" t="s">
        <v>54</v>
      </c>
      <c r="BN43" s="6" t="s">
        <v>54</v>
      </c>
      <c r="BO43" s="6" t="s">
        <v>54</v>
      </c>
      <c r="BQ43" s="1" t="s">
        <v>54</v>
      </c>
      <c r="BR43" s="1" t="s">
        <v>54</v>
      </c>
      <c r="BS43" s="1" t="s">
        <v>54</v>
      </c>
      <c r="BT43" s="1" t="s">
        <v>54</v>
      </c>
      <c r="BU43" s="1" t="s">
        <v>54</v>
      </c>
      <c r="BV43" s="1" t="s">
        <v>54</v>
      </c>
      <c r="BW43" s="1" t="s">
        <v>54</v>
      </c>
      <c r="BX43" s="1" t="s">
        <v>54</v>
      </c>
      <c r="BY43" s="1" t="s">
        <v>54</v>
      </c>
      <c r="BZ43" s="1" t="s">
        <v>54</v>
      </c>
      <c r="CB43" s="1" t="s">
        <v>54</v>
      </c>
      <c r="CC43" s="1" t="s">
        <v>54</v>
      </c>
      <c r="CD43" s="1" t="s">
        <v>54</v>
      </c>
      <c r="CE43" s="1" t="s">
        <v>54</v>
      </c>
      <c r="CF43" s="1" t="s">
        <v>54</v>
      </c>
      <c r="CG43" s="1" t="s">
        <v>54</v>
      </c>
      <c r="CI43" s="1" t="s">
        <v>54</v>
      </c>
      <c r="CJ43" s="1" t="s">
        <v>54</v>
      </c>
      <c r="CK43" s="1" t="s">
        <v>54</v>
      </c>
      <c r="CL43" s="1" t="s">
        <v>54</v>
      </c>
      <c r="CM43" s="1" t="s">
        <v>54</v>
      </c>
      <c r="CP43" s="1" t="s">
        <v>54</v>
      </c>
      <c r="CQ43" s="1" t="s">
        <v>54</v>
      </c>
      <c r="CR43" s="1" t="s">
        <v>54</v>
      </c>
      <c r="CT43" s="1" t="s">
        <v>54</v>
      </c>
      <c r="CV43" s="1" t="s">
        <v>54</v>
      </c>
      <c r="CW43" s="1" t="s">
        <v>54</v>
      </c>
      <c r="CX43" s="1" t="s">
        <v>54</v>
      </c>
      <c r="CY43" s="1" t="s">
        <v>54</v>
      </c>
    </row>
    <row r="44" spans="2:104" x14ac:dyDescent="0.25">
      <c r="G44" s="3"/>
    </row>
    <row r="45" spans="2:104" x14ac:dyDescent="0.25">
      <c r="B45" s="1" t="s">
        <v>38</v>
      </c>
      <c r="C45" s="1" t="s">
        <v>39</v>
      </c>
      <c r="D45" s="1">
        <v>0.42799999999999999</v>
      </c>
      <c r="E45" s="1">
        <v>1.0999999999999999E-2</v>
      </c>
      <c r="G45" s="3">
        <f t="shared" si="0"/>
        <v>42.8</v>
      </c>
      <c r="I45" s="6" t="s">
        <v>54</v>
      </c>
      <c r="K45" s="6" t="s">
        <v>54</v>
      </c>
      <c r="L45" s="6" t="s">
        <v>54</v>
      </c>
      <c r="M45" s="6" t="s">
        <v>54</v>
      </c>
      <c r="N45" s="6" t="s">
        <v>54</v>
      </c>
      <c r="O45" s="6" t="s">
        <v>54</v>
      </c>
      <c r="P45" s="6" t="s">
        <v>54</v>
      </c>
      <c r="Q45" s="6" t="s">
        <v>54</v>
      </c>
      <c r="U45" s="6" t="s">
        <v>54</v>
      </c>
      <c r="V45" s="6" t="s">
        <v>54</v>
      </c>
      <c r="X45" s="6" t="s">
        <v>54</v>
      </c>
      <c r="Y45" s="6" t="s">
        <v>54</v>
      </c>
      <c r="AA45" s="6" t="s">
        <v>54</v>
      </c>
      <c r="AB45" s="6" t="s">
        <v>54</v>
      </c>
      <c r="AD45" s="6" t="s">
        <v>54</v>
      </c>
      <c r="AE45" s="6" t="s">
        <v>54</v>
      </c>
      <c r="AF45" s="6" t="s">
        <v>54</v>
      </c>
      <c r="AH45" s="6" t="s">
        <v>54</v>
      </c>
      <c r="AJ45" s="6" t="s">
        <v>54</v>
      </c>
      <c r="AK45" s="6" t="s">
        <v>54</v>
      </c>
      <c r="AL45" s="6" t="s">
        <v>54</v>
      </c>
      <c r="AM45" s="6" t="s">
        <v>54</v>
      </c>
      <c r="AN45" s="6" t="s">
        <v>54</v>
      </c>
      <c r="AP45" s="6" t="s">
        <v>54</v>
      </c>
      <c r="AQ45" s="6" t="s">
        <v>54</v>
      </c>
      <c r="AR45" s="6" t="s">
        <v>54</v>
      </c>
      <c r="AU45" s="6" t="s">
        <v>54</v>
      </c>
      <c r="AV45" s="6" t="s">
        <v>54</v>
      </c>
      <c r="AW45" s="6" t="s">
        <v>54</v>
      </c>
      <c r="AX45" s="6" t="s">
        <v>54</v>
      </c>
      <c r="AY45" s="6" t="s">
        <v>54</v>
      </c>
      <c r="AZ45" s="6" t="s">
        <v>54</v>
      </c>
      <c r="BA45" s="6" t="s">
        <v>54</v>
      </c>
      <c r="BB45" s="6" t="s">
        <v>54</v>
      </c>
      <c r="BE45" s="6" t="s">
        <v>54</v>
      </c>
      <c r="BF45" s="6" t="s">
        <v>54</v>
      </c>
      <c r="BG45" s="6" t="s">
        <v>54</v>
      </c>
      <c r="BH45" s="6" t="s">
        <v>54</v>
      </c>
      <c r="BI45" s="6" t="s">
        <v>54</v>
      </c>
      <c r="BK45" s="6" t="s">
        <v>54</v>
      </c>
      <c r="BN45" s="6" t="s">
        <v>54</v>
      </c>
      <c r="BO45" s="6" t="s">
        <v>54</v>
      </c>
      <c r="BQ45" s="1" t="s">
        <v>54</v>
      </c>
      <c r="BR45" s="1" t="s">
        <v>54</v>
      </c>
      <c r="BS45" s="1" t="s">
        <v>54</v>
      </c>
      <c r="BT45" s="1" t="s">
        <v>54</v>
      </c>
      <c r="BU45" s="1" t="s">
        <v>54</v>
      </c>
      <c r="BV45" s="1" t="s">
        <v>54</v>
      </c>
      <c r="BW45" s="1" t="s">
        <v>54</v>
      </c>
      <c r="BX45" s="1" t="s">
        <v>54</v>
      </c>
      <c r="CB45" s="1" t="s">
        <v>54</v>
      </c>
      <c r="CC45" s="1" t="s">
        <v>54</v>
      </c>
      <c r="CD45" s="1" t="s">
        <v>54</v>
      </c>
      <c r="CE45" s="1" t="s">
        <v>54</v>
      </c>
      <c r="CG45" s="1" t="s">
        <v>54</v>
      </c>
      <c r="CH45" s="1" t="s">
        <v>54</v>
      </c>
      <c r="CI45" s="1" t="s">
        <v>54</v>
      </c>
      <c r="CJ45" s="1" t="s">
        <v>54</v>
      </c>
      <c r="CK45" s="1" t="s">
        <v>54</v>
      </c>
      <c r="CL45" s="1" t="s">
        <v>54</v>
      </c>
      <c r="CM45" s="1" t="s">
        <v>54</v>
      </c>
      <c r="CP45" s="1" t="s">
        <v>54</v>
      </c>
      <c r="CR45" s="1" t="s">
        <v>54</v>
      </c>
      <c r="CS45" s="1" t="s">
        <v>54</v>
      </c>
      <c r="CU45" s="1" t="s">
        <v>54</v>
      </c>
      <c r="CV45" s="1" t="s">
        <v>54</v>
      </c>
      <c r="CW45" s="1" t="s">
        <v>54</v>
      </c>
      <c r="CX45" s="1" t="s">
        <v>54</v>
      </c>
      <c r="CY45" s="1" t="s">
        <v>54</v>
      </c>
    </row>
    <row r="46" spans="2:104" x14ac:dyDescent="0.25">
      <c r="B46" s="1" t="s">
        <v>38</v>
      </c>
      <c r="C46" s="1" t="s">
        <v>40</v>
      </c>
      <c r="D46" s="1">
        <v>0.27600000000000002</v>
      </c>
      <c r="E46" s="1">
        <v>0</v>
      </c>
      <c r="G46" s="3">
        <f t="shared" si="0"/>
        <v>27.6</v>
      </c>
      <c r="H46" s="1" t="s">
        <v>54</v>
      </c>
      <c r="I46" s="6" t="s">
        <v>54</v>
      </c>
      <c r="J46" s="6" t="s">
        <v>54</v>
      </c>
      <c r="K46" s="6" t="s">
        <v>54</v>
      </c>
      <c r="L46" s="6" t="s">
        <v>54</v>
      </c>
      <c r="M46" s="6" t="s">
        <v>54</v>
      </c>
      <c r="N46" s="6" t="s">
        <v>54</v>
      </c>
      <c r="O46" s="6" t="s">
        <v>54</v>
      </c>
      <c r="P46" s="6" t="s">
        <v>54</v>
      </c>
      <c r="Q46" s="6" t="s">
        <v>54</v>
      </c>
      <c r="R46" s="6" t="s">
        <v>54</v>
      </c>
      <c r="S46" s="6" t="s">
        <v>54</v>
      </c>
      <c r="T46" s="6" t="s">
        <v>54</v>
      </c>
      <c r="U46" s="6" t="s">
        <v>54</v>
      </c>
      <c r="V46" s="6" t="s">
        <v>54</v>
      </c>
      <c r="W46" s="6" t="s">
        <v>54</v>
      </c>
      <c r="X46" s="6" t="s">
        <v>54</v>
      </c>
      <c r="Y46" s="6" t="s">
        <v>54</v>
      </c>
      <c r="Z46" s="6" t="s">
        <v>54</v>
      </c>
      <c r="AA46" s="6" t="s">
        <v>54</v>
      </c>
      <c r="AB46" s="6" t="s">
        <v>54</v>
      </c>
      <c r="AC46" s="6" t="s">
        <v>54</v>
      </c>
      <c r="AD46" s="6" t="s">
        <v>54</v>
      </c>
      <c r="AE46" s="6" t="s">
        <v>54</v>
      </c>
      <c r="AF46" s="6" t="s">
        <v>54</v>
      </c>
      <c r="AG46" s="6" t="s">
        <v>54</v>
      </c>
      <c r="AH46" s="6" t="s">
        <v>54</v>
      </c>
      <c r="AI46" s="6" t="s">
        <v>54</v>
      </c>
      <c r="AJ46" s="6" t="s">
        <v>54</v>
      </c>
      <c r="AK46" s="6" t="s">
        <v>54</v>
      </c>
      <c r="AL46" s="6" t="s">
        <v>54</v>
      </c>
      <c r="AM46" s="6" t="s">
        <v>54</v>
      </c>
      <c r="AN46" s="6" t="s">
        <v>54</v>
      </c>
      <c r="AO46" s="6" t="s">
        <v>54</v>
      </c>
      <c r="AP46" s="6" t="s">
        <v>54</v>
      </c>
      <c r="AQ46" s="6" t="s">
        <v>54</v>
      </c>
      <c r="AR46" s="6" t="s">
        <v>54</v>
      </c>
      <c r="AS46" s="6" t="s">
        <v>54</v>
      </c>
      <c r="AT46" s="6" t="s">
        <v>54</v>
      </c>
      <c r="AU46" s="6" t="s">
        <v>54</v>
      </c>
      <c r="AV46" s="6" t="s">
        <v>54</v>
      </c>
      <c r="AW46" s="6" t="s">
        <v>54</v>
      </c>
      <c r="AX46" s="6" t="s">
        <v>54</v>
      </c>
      <c r="AY46" s="6" t="s">
        <v>54</v>
      </c>
      <c r="AZ46" s="6" t="s">
        <v>54</v>
      </c>
      <c r="BA46" s="6" t="s">
        <v>54</v>
      </c>
      <c r="BB46" s="6" t="s">
        <v>54</v>
      </c>
      <c r="BC46" s="6" t="s">
        <v>54</v>
      </c>
      <c r="BD46" s="6" t="s">
        <v>54</v>
      </c>
      <c r="BE46" s="6" t="s">
        <v>54</v>
      </c>
      <c r="BF46" s="6" t="s">
        <v>54</v>
      </c>
      <c r="BG46" s="6" t="s">
        <v>54</v>
      </c>
      <c r="BH46" s="6" t="s">
        <v>54</v>
      </c>
      <c r="BI46" s="6" t="s">
        <v>54</v>
      </c>
      <c r="BJ46" s="6" t="s">
        <v>54</v>
      </c>
      <c r="BK46" s="6" t="s">
        <v>54</v>
      </c>
      <c r="BL46" s="6" t="s">
        <v>54</v>
      </c>
      <c r="BM46" s="6" t="s">
        <v>54</v>
      </c>
      <c r="BN46" s="6" t="s">
        <v>54</v>
      </c>
      <c r="BO46" s="6" t="s">
        <v>54</v>
      </c>
      <c r="BP46" s="6" t="s">
        <v>54</v>
      </c>
      <c r="BQ46" s="1" t="s">
        <v>54</v>
      </c>
      <c r="BR46" s="1" t="s">
        <v>54</v>
      </c>
      <c r="BS46" s="1" t="s">
        <v>54</v>
      </c>
      <c r="BT46" s="1" t="s">
        <v>54</v>
      </c>
      <c r="BU46" s="1" t="s">
        <v>54</v>
      </c>
      <c r="BV46" s="1" t="s">
        <v>54</v>
      </c>
      <c r="BY46" s="1" t="s">
        <v>54</v>
      </c>
      <c r="BZ46" s="1" t="s">
        <v>54</v>
      </c>
      <c r="CA46" s="1" t="s">
        <v>54</v>
      </c>
      <c r="CB46" s="1" t="s">
        <v>54</v>
      </c>
      <c r="CD46" s="1" t="s">
        <v>54</v>
      </c>
      <c r="CE46" s="1" t="s">
        <v>54</v>
      </c>
      <c r="CF46" s="1" t="s">
        <v>54</v>
      </c>
      <c r="CG46" s="1" t="s">
        <v>54</v>
      </c>
      <c r="CH46" s="1" t="s">
        <v>54</v>
      </c>
      <c r="CI46" s="1" t="s">
        <v>54</v>
      </c>
      <c r="CJ46" s="1" t="s">
        <v>54</v>
      </c>
      <c r="CK46" s="1" t="s">
        <v>54</v>
      </c>
      <c r="CL46" s="1" t="s">
        <v>54</v>
      </c>
      <c r="CM46" s="1" t="s">
        <v>54</v>
      </c>
      <c r="CN46" s="1" t="s">
        <v>54</v>
      </c>
      <c r="CO46" s="1" t="s">
        <v>54</v>
      </c>
      <c r="CP46" s="1" t="s">
        <v>54</v>
      </c>
      <c r="CQ46" s="1" t="s">
        <v>54</v>
      </c>
      <c r="CR46" s="1" t="s">
        <v>54</v>
      </c>
      <c r="CS46" s="1" t="s">
        <v>54</v>
      </c>
      <c r="CT46" s="1" t="s">
        <v>54</v>
      </c>
      <c r="CU46" s="1" t="s">
        <v>54</v>
      </c>
      <c r="CV46" s="1" t="s">
        <v>54</v>
      </c>
      <c r="CW46" s="1" t="s">
        <v>54</v>
      </c>
      <c r="CX46" s="1" t="s">
        <v>54</v>
      </c>
      <c r="CZ46" s="1" t="s">
        <v>54</v>
      </c>
    </row>
    <row r="47" spans="2:104" x14ac:dyDescent="0.25">
      <c r="B47" s="1" t="s">
        <v>38</v>
      </c>
      <c r="C47" s="1" t="s">
        <v>41</v>
      </c>
      <c r="D47" s="1">
        <v>3.4000000000000002E-2</v>
      </c>
      <c r="E47" s="1">
        <v>4.7E-2</v>
      </c>
      <c r="G47" s="3">
        <f t="shared" si="0"/>
        <v>3.4000000000000004</v>
      </c>
      <c r="H47" s="1" t="s">
        <v>54</v>
      </c>
      <c r="K47" s="6" t="s">
        <v>54</v>
      </c>
      <c r="M47" s="6" t="s">
        <v>54</v>
      </c>
      <c r="P47" s="6" t="s">
        <v>54</v>
      </c>
      <c r="Q47" s="6" t="s">
        <v>54</v>
      </c>
      <c r="T47" s="6" t="s">
        <v>54</v>
      </c>
      <c r="V47" s="6" t="s">
        <v>54</v>
      </c>
      <c r="X47" s="6" t="s">
        <v>54</v>
      </c>
      <c r="Z47" s="6" t="s">
        <v>54</v>
      </c>
      <c r="AA47" s="6" t="s">
        <v>54</v>
      </c>
      <c r="AB47" s="6" t="s">
        <v>54</v>
      </c>
      <c r="AC47" s="6" t="s">
        <v>54</v>
      </c>
      <c r="AE47" s="6" t="s">
        <v>54</v>
      </c>
      <c r="AF47" s="6" t="s">
        <v>54</v>
      </c>
      <c r="AG47" s="6" t="s">
        <v>54</v>
      </c>
      <c r="AI47" s="6" t="s">
        <v>54</v>
      </c>
      <c r="AN47" s="6" t="s">
        <v>54</v>
      </c>
      <c r="AR47" s="6" t="s">
        <v>54</v>
      </c>
      <c r="AS47" s="6" t="s">
        <v>54</v>
      </c>
      <c r="AV47" s="6" t="s">
        <v>54</v>
      </c>
      <c r="AY47" s="6" t="s">
        <v>54</v>
      </c>
      <c r="AZ47" s="6" t="s">
        <v>54</v>
      </c>
      <c r="BA47" s="6" t="s">
        <v>54</v>
      </c>
      <c r="BK47" s="6" t="s">
        <v>54</v>
      </c>
      <c r="BN47" s="6" t="s">
        <v>54</v>
      </c>
      <c r="BR47" s="1" t="s">
        <v>54</v>
      </c>
      <c r="BS47" s="1" t="s">
        <v>54</v>
      </c>
      <c r="BT47" s="1" t="s">
        <v>54</v>
      </c>
      <c r="BX47" s="1" t="s">
        <v>54</v>
      </c>
      <c r="CF47" s="1" t="s">
        <v>54</v>
      </c>
      <c r="CH47" s="1" t="s">
        <v>54</v>
      </c>
      <c r="CI47" s="1" t="s">
        <v>54</v>
      </c>
      <c r="CN47" s="1" t="s">
        <v>54</v>
      </c>
      <c r="CP47" s="1" t="s">
        <v>54</v>
      </c>
      <c r="CQ47" s="1" t="s">
        <v>54</v>
      </c>
    </row>
    <row r="48" spans="2:104" x14ac:dyDescent="0.25">
      <c r="B48" s="1" t="s">
        <v>38</v>
      </c>
      <c r="C48" s="1" t="s">
        <v>42</v>
      </c>
      <c r="D48" s="1">
        <v>3.4000000000000002E-2</v>
      </c>
      <c r="E48" s="1">
        <v>0</v>
      </c>
      <c r="G48" s="3">
        <f t="shared" si="0"/>
        <v>3.4000000000000004</v>
      </c>
      <c r="H48" s="1" t="s">
        <v>54</v>
      </c>
      <c r="L48" s="6" t="s">
        <v>54</v>
      </c>
      <c r="M48" s="6" t="s">
        <v>54</v>
      </c>
      <c r="Q48" s="6" t="s">
        <v>54</v>
      </c>
      <c r="AI48" s="6" t="s">
        <v>54</v>
      </c>
      <c r="AV48" s="6" t="s">
        <v>54</v>
      </c>
      <c r="BU48" s="1" t="s">
        <v>54</v>
      </c>
      <c r="BV48" s="1" t="s">
        <v>54</v>
      </c>
      <c r="CO48" s="1" t="s">
        <v>54</v>
      </c>
    </row>
    <row r="49" spans="2:104" x14ac:dyDescent="0.25">
      <c r="B49" s="1" t="s">
        <v>38</v>
      </c>
      <c r="C49" s="1" t="s">
        <v>43</v>
      </c>
      <c r="D49" s="1">
        <v>3.4000000000000002E-2</v>
      </c>
      <c r="E49" s="1">
        <v>0</v>
      </c>
      <c r="G49" s="3">
        <f t="shared" si="0"/>
        <v>3.4000000000000004</v>
      </c>
      <c r="H49" s="1" t="s">
        <v>54</v>
      </c>
      <c r="K49" s="6" t="s">
        <v>54</v>
      </c>
      <c r="AB49" s="6" t="s">
        <v>54</v>
      </c>
      <c r="AD49" s="6" t="s">
        <v>54</v>
      </c>
      <c r="AR49" s="6" t="s">
        <v>54</v>
      </c>
      <c r="BK49" s="6" t="s">
        <v>54</v>
      </c>
      <c r="BL49" s="6" t="s">
        <v>54</v>
      </c>
      <c r="CO49" s="1" t="s">
        <v>54</v>
      </c>
      <c r="CQ49" s="1" t="s">
        <v>54</v>
      </c>
    </row>
    <row r="50" spans="2:104" x14ac:dyDescent="0.25">
      <c r="B50" s="1" t="s">
        <v>38</v>
      </c>
      <c r="C50" s="1" t="s">
        <v>44</v>
      </c>
      <c r="D50" s="1">
        <v>2.8000000000000001E-2</v>
      </c>
      <c r="E50" s="1">
        <v>1.7999999999999999E-2</v>
      </c>
      <c r="G50" s="3">
        <f t="shared" si="0"/>
        <v>2.8000000000000003</v>
      </c>
      <c r="K50" s="6" t="s">
        <v>54</v>
      </c>
      <c r="R50" s="6" t="s">
        <v>54</v>
      </c>
      <c r="S50" s="6" t="s">
        <v>54</v>
      </c>
      <c r="U50" s="6" t="s">
        <v>54</v>
      </c>
      <c r="V50" s="6" t="s">
        <v>54</v>
      </c>
      <c r="X50" s="6" t="s">
        <v>54</v>
      </c>
      <c r="AB50" s="6" t="s">
        <v>54</v>
      </c>
      <c r="AE50" s="6" t="s">
        <v>54</v>
      </c>
      <c r="AI50" s="6" t="s">
        <v>54</v>
      </c>
      <c r="AN50" s="6" t="s">
        <v>54</v>
      </c>
      <c r="AO50" s="6" t="s">
        <v>54</v>
      </c>
      <c r="AR50" s="6" t="s">
        <v>54</v>
      </c>
      <c r="AX50" s="6" t="s">
        <v>54</v>
      </c>
      <c r="AY50" s="6" t="s">
        <v>54</v>
      </c>
      <c r="AZ50" s="6" t="s">
        <v>54</v>
      </c>
      <c r="BR50" s="1" t="s">
        <v>54</v>
      </c>
      <c r="BY50" s="1" t="s">
        <v>54</v>
      </c>
      <c r="CI50" s="1" t="s">
        <v>54</v>
      </c>
      <c r="CL50" s="1" t="s">
        <v>54</v>
      </c>
      <c r="CM50" s="1" t="s">
        <v>54</v>
      </c>
      <c r="CP50" s="1" t="s">
        <v>54</v>
      </c>
      <c r="CQ50" s="1" t="s">
        <v>54</v>
      </c>
    </row>
    <row r="51" spans="2:104" x14ac:dyDescent="0.25">
      <c r="B51" s="1" t="s">
        <v>38</v>
      </c>
      <c r="C51" s="1" t="s">
        <v>45</v>
      </c>
      <c r="D51" s="1">
        <v>2.1000000000000001E-2</v>
      </c>
      <c r="E51" s="1">
        <v>5.2999999999999999E-2</v>
      </c>
      <c r="G51" s="3">
        <f t="shared" si="0"/>
        <v>2.1</v>
      </c>
      <c r="K51" s="6" t="s">
        <v>54</v>
      </c>
      <c r="Z51" s="6" t="s">
        <v>54</v>
      </c>
      <c r="AA51" s="6" t="s">
        <v>54</v>
      </c>
      <c r="AB51" s="6" t="s">
        <v>54</v>
      </c>
      <c r="AO51" s="6" t="s">
        <v>54</v>
      </c>
      <c r="AY51" s="6" t="s">
        <v>54</v>
      </c>
      <c r="BA51" s="6" t="s">
        <v>54</v>
      </c>
      <c r="BM51" s="6" t="s">
        <v>54</v>
      </c>
      <c r="BS51" s="1" t="s">
        <v>54</v>
      </c>
      <c r="BV51" s="1" t="s">
        <v>54</v>
      </c>
      <c r="BY51" s="1" t="s">
        <v>54</v>
      </c>
      <c r="BZ51" s="1" t="s">
        <v>54</v>
      </c>
      <c r="CF51" s="1" t="s">
        <v>54</v>
      </c>
      <c r="CQ51" s="1" t="s">
        <v>54</v>
      </c>
      <c r="CZ51" s="1" t="s">
        <v>54</v>
      </c>
    </row>
    <row r="52" spans="2:104" x14ac:dyDescent="0.25">
      <c r="F52" s="3"/>
    </row>
    <row r="53" spans="2:104" x14ac:dyDescent="0.25">
      <c r="F53" s="3"/>
    </row>
    <row r="54" spans="2:104" x14ac:dyDescent="0.25">
      <c r="F54" s="3"/>
    </row>
    <row r="55" spans="2:104" x14ac:dyDescent="0.25">
      <c r="F55" s="3"/>
    </row>
    <row r="56" spans="2:104" x14ac:dyDescent="0.25">
      <c r="F56" s="3"/>
    </row>
    <row r="57" spans="2:104" x14ac:dyDescent="0.25">
      <c r="F57" s="3"/>
    </row>
    <row r="58" spans="2:104" x14ac:dyDescent="0.25">
      <c r="F58" s="3"/>
    </row>
    <row r="59" spans="2:104" x14ac:dyDescent="0.25">
      <c r="F59" s="3"/>
    </row>
    <row r="60" spans="2:104" x14ac:dyDescent="0.25">
      <c r="F60" s="3"/>
    </row>
    <row r="61" spans="2:104" x14ac:dyDescent="0.25">
      <c r="F61" s="3"/>
    </row>
    <row r="62" spans="2:104" x14ac:dyDescent="0.25">
      <c r="F62" s="3"/>
    </row>
    <row r="63" spans="2:104" x14ac:dyDescent="0.25">
      <c r="F63" s="3"/>
    </row>
    <row r="64" spans="2:104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5"/>
  <sheetViews>
    <sheetView tabSelected="1" workbookViewId="0">
      <pane ySplit="1" topLeftCell="A272" activePane="bottomLeft" state="frozen"/>
      <selection pane="bottomLeft" activeCell="I296" sqref="I296"/>
    </sheetView>
  </sheetViews>
  <sheetFormatPr defaultColWidth="8.85546875" defaultRowHeight="15" x14ac:dyDescent="0.25"/>
  <cols>
    <col min="1" max="1" width="18.140625" style="1" customWidth="1"/>
    <col min="2" max="2" width="14" style="1" customWidth="1"/>
    <col min="3" max="3" width="12.28515625" style="1" customWidth="1"/>
    <col min="4" max="4" width="13.7109375" style="1" bestFit="1" customWidth="1"/>
    <col min="5" max="5" width="13.42578125" style="1" customWidth="1"/>
    <col min="6" max="6" width="12.42578125" style="1" customWidth="1"/>
    <col min="7" max="7" width="14.42578125" style="1" customWidth="1"/>
    <col min="8" max="8" width="12.42578125" style="1" bestFit="1" customWidth="1"/>
    <col min="9" max="9" width="19" style="1" customWidth="1"/>
    <col min="10" max="16384" width="8.85546875" style="1"/>
  </cols>
  <sheetData>
    <row r="1" spans="1:9" s="4" customFormat="1" x14ac:dyDescent="0.25">
      <c r="A1" s="4" t="s">
        <v>65</v>
      </c>
      <c r="B1" s="4" t="s">
        <v>0</v>
      </c>
      <c r="C1" s="4" t="s">
        <v>5</v>
      </c>
      <c r="D1" s="4" t="s">
        <v>11</v>
      </c>
      <c r="E1" s="4" t="s">
        <v>16</v>
      </c>
      <c r="F1" s="4" t="s">
        <v>22</v>
      </c>
      <c r="G1" s="4" t="s">
        <v>27</v>
      </c>
      <c r="H1" s="4" t="s">
        <v>32</v>
      </c>
      <c r="I1" s="4" t="s">
        <v>38</v>
      </c>
    </row>
    <row r="2" spans="1:9" x14ac:dyDescent="0.25">
      <c r="A2" s="1" t="s">
        <v>70</v>
      </c>
      <c r="B2" s="1" t="s">
        <v>54</v>
      </c>
      <c r="C2" s="1" t="s">
        <v>54</v>
      </c>
      <c r="D2" s="1" t="s">
        <v>55</v>
      </c>
      <c r="E2" s="1" t="s">
        <v>56</v>
      </c>
      <c r="F2" s="1" t="s">
        <v>66</v>
      </c>
      <c r="G2" s="1" t="s">
        <v>62</v>
      </c>
      <c r="H2" s="1" t="s">
        <v>54</v>
      </c>
      <c r="I2" s="1" t="s">
        <v>64</v>
      </c>
    </row>
    <row r="3" spans="1:9" x14ac:dyDescent="0.25">
      <c r="A3" s="1" t="s">
        <v>70</v>
      </c>
      <c r="B3" s="1" t="s">
        <v>54</v>
      </c>
      <c r="C3" s="1" t="s">
        <v>54</v>
      </c>
      <c r="D3" s="1" t="s">
        <v>57</v>
      </c>
      <c r="E3" s="1" t="s">
        <v>58</v>
      </c>
      <c r="F3" s="1" t="s">
        <v>60</v>
      </c>
      <c r="G3" s="1" t="s">
        <v>61</v>
      </c>
      <c r="H3" s="1" t="s">
        <v>54</v>
      </c>
      <c r="I3" s="1" t="s">
        <v>54</v>
      </c>
    </row>
    <row r="4" spans="1:9" x14ac:dyDescent="0.25">
      <c r="A4" s="1" t="s">
        <v>70</v>
      </c>
      <c r="B4" s="1" t="s">
        <v>54</v>
      </c>
      <c r="C4" s="1" t="s">
        <v>54</v>
      </c>
      <c r="D4" s="1" t="s">
        <v>54</v>
      </c>
      <c r="E4" s="1" t="s">
        <v>59</v>
      </c>
      <c r="F4" s="1" t="s">
        <v>61</v>
      </c>
      <c r="G4" s="1" t="s">
        <v>63</v>
      </c>
      <c r="H4" s="1" t="s">
        <v>54</v>
      </c>
      <c r="I4" s="1" t="s">
        <v>54</v>
      </c>
    </row>
    <row r="5" spans="1:9" s="6" customFormat="1" hidden="1" x14ac:dyDescent="0.25">
      <c r="A5" s="6" t="s">
        <v>71</v>
      </c>
      <c r="B5" s="6" t="s">
        <v>54</v>
      </c>
      <c r="C5" s="6" t="s">
        <v>72</v>
      </c>
      <c r="D5" s="6" t="s">
        <v>75</v>
      </c>
      <c r="E5" s="6" t="s">
        <v>78</v>
      </c>
      <c r="F5" s="6" t="s">
        <v>81</v>
      </c>
      <c r="G5" s="6" t="s">
        <v>84</v>
      </c>
      <c r="H5" s="6" t="s">
        <v>87</v>
      </c>
      <c r="I5" s="6" t="s">
        <v>90</v>
      </c>
    </row>
    <row r="6" spans="1:9" s="6" customFormat="1" hidden="1" x14ac:dyDescent="0.25">
      <c r="A6" s="6" t="s">
        <v>71</v>
      </c>
      <c r="B6" s="6" t="s">
        <v>54</v>
      </c>
      <c r="C6" s="6" t="s">
        <v>73</v>
      </c>
      <c r="D6" s="6" t="s">
        <v>76</v>
      </c>
      <c r="E6" s="6" t="s">
        <v>79</v>
      </c>
      <c r="F6" s="6" t="s">
        <v>82</v>
      </c>
      <c r="G6" s="6" t="s">
        <v>85</v>
      </c>
      <c r="H6" s="6" t="s">
        <v>88</v>
      </c>
      <c r="I6" s="6" t="s">
        <v>91</v>
      </c>
    </row>
    <row r="7" spans="1:9" s="6" customFormat="1" hidden="1" x14ac:dyDescent="0.25">
      <c r="A7" s="6" t="s">
        <v>71</v>
      </c>
      <c r="B7" s="6" t="s">
        <v>54</v>
      </c>
      <c r="C7" s="6" t="s">
        <v>74</v>
      </c>
      <c r="D7" s="6" t="s">
        <v>77</v>
      </c>
      <c r="E7" s="6" t="s">
        <v>80</v>
      </c>
      <c r="F7" s="6" t="s">
        <v>83</v>
      </c>
      <c r="G7" s="6" t="s">
        <v>86</v>
      </c>
      <c r="H7" s="6" t="s">
        <v>89</v>
      </c>
      <c r="I7" s="6" t="s">
        <v>92</v>
      </c>
    </row>
    <row r="8" spans="1:9" s="6" customFormat="1" hidden="1" x14ac:dyDescent="0.25">
      <c r="A8" s="6" t="s">
        <v>93</v>
      </c>
      <c r="B8" s="6" t="s">
        <v>94</v>
      </c>
      <c r="C8" s="6" t="s">
        <v>97</v>
      </c>
      <c r="D8" s="6" t="s">
        <v>24</v>
      </c>
      <c r="E8" s="6" t="s">
        <v>100</v>
      </c>
      <c r="F8" s="6" t="s">
        <v>103</v>
      </c>
      <c r="G8" s="6" t="s">
        <v>105</v>
      </c>
      <c r="H8" s="6" t="s">
        <v>107</v>
      </c>
      <c r="I8" s="6" t="s">
        <v>27</v>
      </c>
    </row>
    <row r="9" spans="1:9" s="6" customFormat="1" hidden="1" x14ac:dyDescent="0.25">
      <c r="A9" s="6" t="s">
        <v>93</v>
      </c>
      <c r="B9" s="6" t="s">
        <v>95</v>
      </c>
      <c r="C9" s="6" t="s">
        <v>98</v>
      </c>
      <c r="D9" s="6" t="s">
        <v>54</v>
      </c>
      <c r="E9" s="6" t="s">
        <v>101</v>
      </c>
      <c r="F9" s="6" t="s">
        <v>104</v>
      </c>
      <c r="G9" s="6" t="s">
        <v>106</v>
      </c>
      <c r="H9" s="6" t="s">
        <v>108</v>
      </c>
      <c r="I9" s="6" t="s">
        <v>110</v>
      </c>
    </row>
    <row r="10" spans="1:9" s="6" customFormat="1" hidden="1" x14ac:dyDescent="0.25">
      <c r="A10" s="6" t="s">
        <v>93</v>
      </c>
      <c r="B10" s="6" t="s">
        <v>96</v>
      </c>
      <c r="C10" s="6" t="s">
        <v>99</v>
      </c>
      <c r="D10" s="6" t="s">
        <v>54</v>
      </c>
      <c r="E10" s="6" t="s">
        <v>102</v>
      </c>
      <c r="F10" s="6" t="s">
        <v>54</v>
      </c>
      <c r="G10" s="6" t="s">
        <v>54</v>
      </c>
      <c r="H10" s="6" t="s">
        <v>109</v>
      </c>
      <c r="I10" s="6" t="s">
        <v>111</v>
      </c>
    </row>
    <row r="11" spans="1:9" s="6" customFormat="1" hidden="1" x14ac:dyDescent="0.25">
      <c r="A11" s="6" t="s">
        <v>112</v>
      </c>
      <c r="B11" s="6" t="s">
        <v>94</v>
      </c>
      <c r="C11" s="6" t="s">
        <v>113</v>
      </c>
      <c r="D11" s="6" t="s">
        <v>115</v>
      </c>
      <c r="E11" s="6" t="s">
        <v>116</v>
      </c>
      <c r="F11" s="6" t="s">
        <v>119</v>
      </c>
      <c r="G11" s="6" t="s">
        <v>121</v>
      </c>
      <c r="H11" s="6" t="s">
        <v>123</v>
      </c>
      <c r="I11" s="6" t="s">
        <v>125</v>
      </c>
    </row>
    <row r="12" spans="1:9" s="6" customFormat="1" hidden="1" x14ac:dyDescent="0.25">
      <c r="A12" s="6" t="s">
        <v>112</v>
      </c>
      <c r="B12" s="6" t="s">
        <v>54</v>
      </c>
      <c r="C12" s="6" t="s">
        <v>114</v>
      </c>
      <c r="D12" s="6" t="s">
        <v>81</v>
      </c>
      <c r="E12" s="6" t="s">
        <v>117</v>
      </c>
      <c r="F12" s="6" t="s">
        <v>120</v>
      </c>
      <c r="G12" s="6" t="s">
        <v>122</v>
      </c>
      <c r="H12" s="6" t="s">
        <v>124</v>
      </c>
      <c r="I12" s="6" t="s">
        <v>111</v>
      </c>
    </row>
    <row r="13" spans="1:9" s="6" customFormat="1" hidden="1" x14ac:dyDescent="0.25">
      <c r="A13" s="6" t="s">
        <v>112</v>
      </c>
      <c r="B13" s="6" t="s">
        <v>54</v>
      </c>
      <c r="C13" s="6" t="s">
        <v>73</v>
      </c>
      <c r="D13" s="6" t="s">
        <v>54</v>
      </c>
      <c r="E13" s="6" t="s">
        <v>118</v>
      </c>
      <c r="F13" s="6" t="s">
        <v>60</v>
      </c>
      <c r="G13" s="6" t="s">
        <v>61</v>
      </c>
      <c r="H13" s="6" t="s">
        <v>88</v>
      </c>
      <c r="I13" s="6" t="s">
        <v>54</v>
      </c>
    </row>
    <row r="14" spans="1:9" s="6" customFormat="1" hidden="1" x14ac:dyDescent="0.25">
      <c r="A14" s="6" t="s">
        <v>126</v>
      </c>
      <c r="B14" s="6" t="s">
        <v>127</v>
      </c>
      <c r="C14" s="6" t="s">
        <v>97</v>
      </c>
      <c r="D14" s="6" t="s">
        <v>54</v>
      </c>
      <c r="E14" s="6" t="s">
        <v>102</v>
      </c>
      <c r="F14" s="6" t="s">
        <v>132</v>
      </c>
      <c r="G14" s="6" t="s">
        <v>38</v>
      </c>
      <c r="H14" s="6" t="s">
        <v>135</v>
      </c>
      <c r="I14" s="6" t="s">
        <v>27</v>
      </c>
    </row>
    <row r="15" spans="1:9" s="6" customFormat="1" hidden="1" x14ac:dyDescent="0.25">
      <c r="A15" s="6" t="s">
        <v>126</v>
      </c>
      <c r="B15" s="6" t="s">
        <v>94</v>
      </c>
      <c r="C15" s="6" t="s">
        <v>18</v>
      </c>
      <c r="D15" s="6" t="s">
        <v>54</v>
      </c>
      <c r="E15" s="6" t="s">
        <v>130</v>
      </c>
      <c r="F15" s="6" t="s">
        <v>104</v>
      </c>
      <c r="G15" s="6" t="s">
        <v>134</v>
      </c>
      <c r="H15" s="6" t="s">
        <v>136</v>
      </c>
      <c r="I15" s="6" t="s">
        <v>111</v>
      </c>
    </row>
    <row r="16" spans="1:9" s="6" customFormat="1" hidden="1" x14ac:dyDescent="0.25">
      <c r="A16" s="6" t="s">
        <v>126</v>
      </c>
      <c r="B16" s="6" t="s">
        <v>128</v>
      </c>
      <c r="C16" s="6" t="s">
        <v>129</v>
      </c>
      <c r="D16" s="6" t="s">
        <v>54</v>
      </c>
      <c r="E16" s="6" t="s">
        <v>131</v>
      </c>
      <c r="F16" s="6" t="s">
        <v>133</v>
      </c>
      <c r="G16" s="6" t="s">
        <v>105</v>
      </c>
      <c r="H16" s="6" t="s">
        <v>137</v>
      </c>
      <c r="I16" s="6" t="s">
        <v>125</v>
      </c>
    </row>
    <row r="17" spans="1:9" s="6" customFormat="1" hidden="1" x14ac:dyDescent="0.25">
      <c r="A17" s="6" t="s">
        <v>139</v>
      </c>
      <c r="B17" s="6" t="s">
        <v>140</v>
      </c>
      <c r="C17" s="6" t="s">
        <v>97</v>
      </c>
      <c r="D17" s="6" t="s">
        <v>145</v>
      </c>
      <c r="E17" s="6" t="s">
        <v>147</v>
      </c>
      <c r="F17" s="6" t="s">
        <v>148</v>
      </c>
      <c r="G17" s="6" t="s">
        <v>15</v>
      </c>
      <c r="H17" s="6" t="s">
        <v>136</v>
      </c>
      <c r="I17" s="6" t="s">
        <v>154</v>
      </c>
    </row>
    <row r="18" spans="1:9" s="6" customFormat="1" hidden="1" x14ac:dyDescent="0.25">
      <c r="A18" s="6" t="s">
        <v>139</v>
      </c>
      <c r="B18" s="6" t="s">
        <v>141</v>
      </c>
      <c r="C18" s="6" t="s">
        <v>143</v>
      </c>
      <c r="D18" s="6" t="s">
        <v>24</v>
      </c>
      <c r="E18" s="6" t="s">
        <v>29</v>
      </c>
      <c r="F18" s="6" t="s">
        <v>149</v>
      </c>
      <c r="G18" s="6" t="s">
        <v>150</v>
      </c>
      <c r="H18" s="6" t="s">
        <v>152</v>
      </c>
      <c r="I18" s="6" t="s">
        <v>155</v>
      </c>
    </row>
    <row r="19" spans="1:9" s="6" customFormat="1" hidden="1" x14ac:dyDescent="0.25">
      <c r="A19" s="6" t="s">
        <v>139</v>
      </c>
      <c r="B19" s="6" t="s">
        <v>142</v>
      </c>
      <c r="C19" s="6" t="s">
        <v>144</v>
      </c>
      <c r="D19" s="6" t="s">
        <v>146</v>
      </c>
      <c r="E19" s="6" t="s">
        <v>131</v>
      </c>
      <c r="F19" s="6" t="s">
        <v>145</v>
      </c>
      <c r="G19" s="6" t="s">
        <v>151</v>
      </c>
      <c r="H19" s="6" t="s">
        <v>153</v>
      </c>
      <c r="I19" s="6" t="s">
        <v>111</v>
      </c>
    </row>
    <row r="20" spans="1:9" s="6" customFormat="1" hidden="1" x14ac:dyDescent="0.25">
      <c r="A20" s="6" t="s">
        <v>156</v>
      </c>
      <c r="B20" s="6" t="s">
        <v>157</v>
      </c>
      <c r="C20" s="6" t="s">
        <v>160</v>
      </c>
      <c r="D20" s="6" t="s">
        <v>163</v>
      </c>
      <c r="E20" s="6" t="s">
        <v>131</v>
      </c>
      <c r="F20" s="6" t="s">
        <v>168</v>
      </c>
      <c r="G20" s="6" t="s">
        <v>38</v>
      </c>
      <c r="H20" s="6" t="s">
        <v>173</v>
      </c>
      <c r="I20" s="6" t="s">
        <v>175</v>
      </c>
    </row>
    <row r="21" spans="1:9" s="6" customFormat="1" hidden="1" x14ac:dyDescent="0.25">
      <c r="A21" s="6" t="s">
        <v>156</v>
      </c>
      <c r="B21" s="6" t="s">
        <v>158</v>
      </c>
      <c r="C21" s="6" t="s">
        <v>161</v>
      </c>
      <c r="D21" s="6" t="s">
        <v>164</v>
      </c>
      <c r="E21" s="6" t="s">
        <v>166</v>
      </c>
      <c r="F21" s="6" t="s">
        <v>169</v>
      </c>
      <c r="G21" s="6" t="s">
        <v>171</v>
      </c>
      <c r="H21" s="6" t="s">
        <v>152</v>
      </c>
      <c r="I21" s="6" t="s">
        <v>21</v>
      </c>
    </row>
    <row r="22" spans="1:9" s="6" customFormat="1" hidden="1" x14ac:dyDescent="0.25">
      <c r="A22" s="6" t="s">
        <v>156</v>
      </c>
      <c r="B22" s="6" t="s">
        <v>159</v>
      </c>
      <c r="C22" s="6" t="s">
        <v>162</v>
      </c>
      <c r="D22" s="6" t="s">
        <v>165</v>
      </c>
      <c r="E22" s="6" t="s">
        <v>167</v>
      </c>
      <c r="F22" s="6" t="s">
        <v>170</v>
      </c>
      <c r="G22" s="6" t="s">
        <v>172</v>
      </c>
      <c r="H22" s="6" t="s">
        <v>174</v>
      </c>
      <c r="I22" s="6" t="s">
        <v>176</v>
      </c>
    </row>
    <row r="23" spans="1:9" s="6" customFormat="1" hidden="1" x14ac:dyDescent="0.25">
      <c r="A23" s="6" t="s">
        <v>177</v>
      </c>
      <c r="B23" s="6" t="s">
        <v>178</v>
      </c>
      <c r="C23" s="6" t="s">
        <v>18</v>
      </c>
      <c r="D23" s="6" t="s">
        <v>181</v>
      </c>
      <c r="E23" s="6" t="s">
        <v>184</v>
      </c>
      <c r="F23" s="6" t="s">
        <v>104</v>
      </c>
      <c r="G23" s="6" t="s">
        <v>134</v>
      </c>
      <c r="H23" s="6" t="s">
        <v>186</v>
      </c>
      <c r="I23" s="6" t="s">
        <v>187</v>
      </c>
    </row>
    <row r="24" spans="1:9" s="6" customFormat="1" hidden="1" x14ac:dyDescent="0.25">
      <c r="A24" s="6" t="s">
        <v>177</v>
      </c>
      <c r="B24" s="6" t="s">
        <v>54</v>
      </c>
      <c r="C24" s="6" t="s">
        <v>179</v>
      </c>
      <c r="D24" s="6" t="s">
        <v>182</v>
      </c>
      <c r="E24" s="6" t="s">
        <v>131</v>
      </c>
      <c r="F24" s="6" t="s">
        <v>132</v>
      </c>
      <c r="G24" s="6" t="s">
        <v>185</v>
      </c>
      <c r="H24" s="6" t="s">
        <v>152</v>
      </c>
      <c r="I24" s="6" t="s">
        <v>154</v>
      </c>
    </row>
    <row r="25" spans="1:9" s="6" customFormat="1" hidden="1" x14ac:dyDescent="0.25">
      <c r="A25" s="6" t="s">
        <v>177</v>
      </c>
      <c r="B25" s="6" t="s">
        <v>54</v>
      </c>
      <c r="C25" s="6" t="s">
        <v>180</v>
      </c>
      <c r="D25" s="6" t="s">
        <v>183</v>
      </c>
      <c r="E25" s="6" t="s">
        <v>54</v>
      </c>
      <c r="F25" s="6" t="s">
        <v>133</v>
      </c>
      <c r="G25" s="6" t="s">
        <v>105</v>
      </c>
      <c r="H25" s="6" t="s">
        <v>136</v>
      </c>
      <c r="I25" s="6" t="s">
        <v>188</v>
      </c>
    </row>
    <row r="26" spans="1:9" s="6" customFormat="1" hidden="1" x14ac:dyDescent="0.25">
      <c r="A26" s="6" t="s">
        <v>189</v>
      </c>
      <c r="B26" s="6" t="s">
        <v>195</v>
      </c>
      <c r="C26" s="6" t="s">
        <v>18</v>
      </c>
      <c r="D26" s="6" t="s">
        <v>191</v>
      </c>
      <c r="E26" s="6" t="s">
        <v>54</v>
      </c>
      <c r="F26" s="6" t="s">
        <v>104</v>
      </c>
      <c r="G26" s="6" t="s">
        <v>192</v>
      </c>
      <c r="H26" s="6" t="s">
        <v>135</v>
      </c>
      <c r="I26" s="6" t="s">
        <v>31</v>
      </c>
    </row>
    <row r="27" spans="1:9" s="6" customFormat="1" hidden="1" x14ac:dyDescent="0.25">
      <c r="A27" s="6" t="s">
        <v>189</v>
      </c>
      <c r="B27" s="6" t="s">
        <v>127</v>
      </c>
      <c r="C27" s="6" t="s">
        <v>97</v>
      </c>
      <c r="D27" s="6" t="s">
        <v>54</v>
      </c>
      <c r="E27" s="6" t="s">
        <v>54</v>
      </c>
      <c r="F27" s="6" t="s">
        <v>148</v>
      </c>
      <c r="G27" s="6" t="s">
        <v>193</v>
      </c>
      <c r="H27" s="6" t="s">
        <v>152</v>
      </c>
      <c r="I27" s="6" t="s">
        <v>27</v>
      </c>
    </row>
    <row r="28" spans="1:9" s="6" customFormat="1" hidden="1" x14ac:dyDescent="0.25">
      <c r="A28" s="6" t="s">
        <v>189</v>
      </c>
      <c r="B28" s="6" t="s">
        <v>190</v>
      </c>
      <c r="C28" s="6" t="s">
        <v>12</v>
      </c>
      <c r="D28" s="6" t="s">
        <v>54</v>
      </c>
      <c r="E28" s="6" t="s">
        <v>54</v>
      </c>
      <c r="F28" s="6" t="s">
        <v>185</v>
      </c>
      <c r="G28" s="6" t="s">
        <v>132</v>
      </c>
      <c r="H28" s="6" t="s">
        <v>136</v>
      </c>
      <c r="I28" s="6" t="s">
        <v>194</v>
      </c>
    </row>
    <row r="29" spans="1:9" s="6" customFormat="1" hidden="1" x14ac:dyDescent="0.25">
      <c r="A29" s="6" t="s">
        <v>196</v>
      </c>
      <c r="B29" s="6" t="s">
        <v>94</v>
      </c>
      <c r="C29" s="6" t="s">
        <v>18</v>
      </c>
      <c r="D29" s="6" t="s">
        <v>199</v>
      </c>
      <c r="E29" s="6" t="s">
        <v>201</v>
      </c>
      <c r="F29" s="6" t="s">
        <v>104</v>
      </c>
      <c r="G29" s="6" t="s">
        <v>105</v>
      </c>
      <c r="H29" s="6" t="s">
        <v>136</v>
      </c>
      <c r="I29" s="6" t="s">
        <v>205</v>
      </c>
    </row>
    <row r="30" spans="1:9" s="6" customFormat="1" hidden="1" x14ac:dyDescent="0.25">
      <c r="A30" s="6" t="s">
        <v>196</v>
      </c>
      <c r="B30" s="6" t="s">
        <v>197</v>
      </c>
      <c r="C30" s="6" t="s">
        <v>198</v>
      </c>
      <c r="D30" s="6" t="s">
        <v>200</v>
      </c>
      <c r="E30" s="6" t="s">
        <v>202</v>
      </c>
      <c r="F30" s="6" t="s">
        <v>132</v>
      </c>
      <c r="G30" s="6" t="s">
        <v>106</v>
      </c>
      <c r="H30" s="6" t="s">
        <v>152</v>
      </c>
      <c r="I30" s="6" t="s">
        <v>154</v>
      </c>
    </row>
    <row r="31" spans="1:9" s="6" customFormat="1" hidden="1" x14ac:dyDescent="0.25">
      <c r="A31" s="6" t="s">
        <v>196</v>
      </c>
      <c r="B31" s="6" t="s">
        <v>54</v>
      </c>
      <c r="C31" s="6" t="s">
        <v>129</v>
      </c>
      <c r="D31" s="6" t="s">
        <v>145</v>
      </c>
      <c r="E31" s="6" t="s">
        <v>131</v>
      </c>
      <c r="F31" s="6" t="s">
        <v>203</v>
      </c>
      <c r="G31" s="6" t="s">
        <v>38</v>
      </c>
      <c r="H31" s="6" t="s">
        <v>204</v>
      </c>
      <c r="I31" s="6" t="s">
        <v>206</v>
      </c>
    </row>
    <row r="32" spans="1:9" s="6" customFormat="1" hidden="1" x14ac:dyDescent="0.25">
      <c r="A32" s="6" t="s">
        <v>207</v>
      </c>
      <c r="B32" s="6" t="s">
        <v>208</v>
      </c>
      <c r="C32" s="6" t="s">
        <v>179</v>
      </c>
      <c r="D32" s="6" t="s">
        <v>211</v>
      </c>
      <c r="E32" s="6" t="s">
        <v>212</v>
      </c>
      <c r="F32" s="6" t="s">
        <v>104</v>
      </c>
      <c r="G32" s="6" t="s">
        <v>38</v>
      </c>
      <c r="H32" s="6" t="s">
        <v>153</v>
      </c>
      <c r="I32" s="6" t="s">
        <v>219</v>
      </c>
    </row>
    <row r="33" spans="1:9" s="6" customFormat="1" hidden="1" x14ac:dyDescent="0.25">
      <c r="A33" s="6" t="s">
        <v>207</v>
      </c>
      <c r="B33" s="6" t="s">
        <v>209</v>
      </c>
      <c r="C33" s="6" t="s">
        <v>98</v>
      </c>
      <c r="D33" s="6" t="s">
        <v>54</v>
      </c>
      <c r="E33" s="6" t="s">
        <v>213</v>
      </c>
      <c r="F33" s="6" t="s">
        <v>215</v>
      </c>
      <c r="G33" s="6" t="s">
        <v>193</v>
      </c>
      <c r="H33" s="6" t="s">
        <v>217</v>
      </c>
      <c r="I33" s="6" t="s">
        <v>206</v>
      </c>
    </row>
    <row r="34" spans="1:9" s="6" customFormat="1" hidden="1" x14ac:dyDescent="0.25">
      <c r="A34" s="6" t="s">
        <v>207</v>
      </c>
      <c r="B34" s="6" t="s">
        <v>54</v>
      </c>
      <c r="C34" s="6" t="s">
        <v>210</v>
      </c>
      <c r="D34" s="6" t="s">
        <v>54</v>
      </c>
      <c r="E34" s="6" t="s">
        <v>214</v>
      </c>
      <c r="F34" s="6" t="s">
        <v>54</v>
      </c>
      <c r="G34" s="6" t="s">
        <v>216</v>
      </c>
      <c r="H34" s="6" t="s">
        <v>218</v>
      </c>
      <c r="I34" s="6" t="s">
        <v>27</v>
      </c>
    </row>
    <row r="35" spans="1:9" s="6" customFormat="1" hidden="1" x14ac:dyDescent="0.25">
      <c r="A35" s="6" t="s">
        <v>220</v>
      </c>
      <c r="B35" s="6" t="s">
        <v>54</v>
      </c>
      <c r="C35" s="6" t="s">
        <v>198</v>
      </c>
      <c r="D35" s="6" t="s">
        <v>182</v>
      </c>
      <c r="E35" s="6" t="s">
        <v>131</v>
      </c>
      <c r="F35" s="6" t="s">
        <v>133</v>
      </c>
      <c r="G35" s="6" t="s">
        <v>38</v>
      </c>
      <c r="H35" s="6" t="s">
        <v>135</v>
      </c>
      <c r="I35" s="6" t="s">
        <v>27</v>
      </c>
    </row>
    <row r="36" spans="1:9" s="6" customFormat="1" hidden="1" x14ac:dyDescent="0.25">
      <c r="A36" s="6" t="s">
        <v>220</v>
      </c>
      <c r="B36" s="6" t="s">
        <v>54</v>
      </c>
      <c r="C36" s="6" t="s">
        <v>18</v>
      </c>
      <c r="D36" s="6" t="s">
        <v>222</v>
      </c>
      <c r="E36" s="6" t="s">
        <v>167</v>
      </c>
      <c r="F36" s="6" t="s">
        <v>225</v>
      </c>
      <c r="G36" s="6" t="s">
        <v>134</v>
      </c>
      <c r="H36" s="6" t="s">
        <v>228</v>
      </c>
      <c r="I36" s="6" t="s">
        <v>229</v>
      </c>
    </row>
    <row r="37" spans="1:9" s="6" customFormat="1" hidden="1" x14ac:dyDescent="0.25">
      <c r="A37" s="6" t="s">
        <v>220</v>
      </c>
      <c r="B37" s="6" t="s">
        <v>54</v>
      </c>
      <c r="C37" s="6" t="s">
        <v>221</v>
      </c>
      <c r="D37" s="6" t="s">
        <v>223</v>
      </c>
      <c r="E37" s="6" t="s">
        <v>224</v>
      </c>
      <c r="F37" s="6" t="s">
        <v>226</v>
      </c>
      <c r="G37" s="6" t="s">
        <v>227</v>
      </c>
      <c r="H37" s="6" t="s">
        <v>137</v>
      </c>
      <c r="I37" s="6" t="s">
        <v>219</v>
      </c>
    </row>
    <row r="38" spans="1:9" s="6" customFormat="1" hidden="1" x14ac:dyDescent="0.25">
      <c r="A38" s="6" t="s">
        <v>230</v>
      </c>
      <c r="B38" s="6" t="s">
        <v>95</v>
      </c>
      <c r="C38" s="6" t="s">
        <v>132</v>
      </c>
      <c r="D38" s="6" t="s">
        <v>222</v>
      </c>
      <c r="E38" s="6" t="s">
        <v>131</v>
      </c>
      <c r="F38" s="6" t="s">
        <v>236</v>
      </c>
      <c r="G38" s="6" t="s">
        <v>38</v>
      </c>
      <c r="H38" s="6" t="s">
        <v>123</v>
      </c>
      <c r="I38" s="6" t="s">
        <v>27</v>
      </c>
    </row>
    <row r="39" spans="1:9" s="6" customFormat="1" hidden="1" x14ac:dyDescent="0.25">
      <c r="A39" s="6" t="s">
        <v>230</v>
      </c>
      <c r="B39" s="6" t="s">
        <v>110</v>
      </c>
      <c r="C39" s="6" t="s">
        <v>232</v>
      </c>
      <c r="D39" s="6" t="s">
        <v>234</v>
      </c>
      <c r="E39" s="6" t="s">
        <v>212</v>
      </c>
      <c r="F39" s="6" t="s">
        <v>132</v>
      </c>
      <c r="G39" s="6" t="s">
        <v>105</v>
      </c>
      <c r="H39" s="6" t="s">
        <v>204</v>
      </c>
      <c r="I39" s="6" t="s">
        <v>219</v>
      </c>
    </row>
    <row r="40" spans="1:9" s="6" customFormat="1" hidden="1" x14ac:dyDescent="0.25">
      <c r="A40" s="6" t="s">
        <v>230</v>
      </c>
      <c r="B40" s="6" t="s">
        <v>231</v>
      </c>
      <c r="C40" s="6" t="s">
        <v>233</v>
      </c>
      <c r="D40" s="6" t="s">
        <v>24</v>
      </c>
      <c r="E40" s="6" t="s">
        <v>235</v>
      </c>
      <c r="F40" s="6" t="s">
        <v>104</v>
      </c>
      <c r="G40" s="6" t="s">
        <v>106</v>
      </c>
      <c r="H40" s="6" t="s">
        <v>217</v>
      </c>
      <c r="I40" s="6" t="s">
        <v>237</v>
      </c>
    </row>
    <row r="41" spans="1:9" s="6" customFormat="1" hidden="1" x14ac:dyDescent="0.25">
      <c r="A41" s="6" t="s">
        <v>238</v>
      </c>
      <c r="B41" s="6" t="s">
        <v>197</v>
      </c>
      <c r="C41" s="6" t="s">
        <v>12</v>
      </c>
      <c r="D41" s="6" t="s">
        <v>183</v>
      </c>
      <c r="E41" s="6" t="s">
        <v>242</v>
      </c>
      <c r="F41" s="6" t="s">
        <v>104</v>
      </c>
      <c r="G41" s="6" t="s">
        <v>222</v>
      </c>
      <c r="H41" s="6" t="s">
        <v>217</v>
      </c>
      <c r="I41" s="6" t="s">
        <v>27</v>
      </c>
    </row>
    <row r="42" spans="1:9" s="6" customFormat="1" hidden="1" x14ac:dyDescent="0.25">
      <c r="A42" s="6" t="s">
        <v>238</v>
      </c>
      <c r="B42" s="6" t="s">
        <v>239</v>
      </c>
      <c r="C42" s="6" t="s">
        <v>129</v>
      </c>
      <c r="D42" s="6" t="s">
        <v>200</v>
      </c>
      <c r="E42" s="6" t="s">
        <v>54</v>
      </c>
      <c r="F42" s="6" t="s">
        <v>171</v>
      </c>
      <c r="G42" s="6" t="s">
        <v>192</v>
      </c>
      <c r="H42" s="6" t="s">
        <v>244</v>
      </c>
      <c r="I42" s="6" t="s">
        <v>206</v>
      </c>
    </row>
    <row r="43" spans="1:9" s="6" customFormat="1" hidden="1" x14ac:dyDescent="0.25">
      <c r="A43" s="6" t="s">
        <v>238</v>
      </c>
      <c r="B43" s="6" t="s">
        <v>94</v>
      </c>
      <c r="C43" s="6" t="s">
        <v>240</v>
      </c>
      <c r="D43" s="6" t="s">
        <v>241</v>
      </c>
      <c r="E43" s="6" t="s">
        <v>54</v>
      </c>
      <c r="F43" s="6" t="s">
        <v>243</v>
      </c>
      <c r="G43" s="6" t="s">
        <v>24</v>
      </c>
      <c r="H43" s="6" t="s">
        <v>153</v>
      </c>
      <c r="I43" s="6" t="s">
        <v>245</v>
      </c>
    </row>
    <row r="44" spans="1:9" s="6" customFormat="1" hidden="1" x14ac:dyDescent="0.25">
      <c r="A44" s="6" t="s">
        <v>246</v>
      </c>
      <c r="B44" s="6" t="s">
        <v>94</v>
      </c>
      <c r="C44" s="6" t="s">
        <v>129</v>
      </c>
      <c r="D44" s="6" t="s">
        <v>248</v>
      </c>
      <c r="E44" s="6" t="s">
        <v>249</v>
      </c>
      <c r="F44" s="6" t="s">
        <v>132</v>
      </c>
      <c r="G44" s="6" t="s">
        <v>252</v>
      </c>
      <c r="H44" s="6" t="s">
        <v>253</v>
      </c>
      <c r="I44" s="6" t="s">
        <v>206</v>
      </c>
    </row>
    <row r="45" spans="1:9" s="6" customFormat="1" hidden="1" x14ac:dyDescent="0.25">
      <c r="A45" s="6" t="s">
        <v>246</v>
      </c>
      <c r="B45" s="6" t="s">
        <v>158</v>
      </c>
      <c r="C45" s="6" t="s">
        <v>247</v>
      </c>
      <c r="D45" s="6" t="s">
        <v>54</v>
      </c>
      <c r="E45" s="6" t="s">
        <v>147</v>
      </c>
      <c r="F45" s="6" t="s">
        <v>250</v>
      </c>
      <c r="G45" s="6" t="s">
        <v>227</v>
      </c>
      <c r="H45" s="6" t="s">
        <v>135</v>
      </c>
      <c r="I45" s="6" t="s">
        <v>254</v>
      </c>
    </row>
    <row r="46" spans="1:9" s="6" customFormat="1" hidden="1" x14ac:dyDescent="0.25">
      <c r="A46" s="6" t="s">
        <v>246</v>
      </c>
      <c r="B46" s="6" t="s">
        <v>95</v>
      </c>
      <c r="C46" s="6" t="s">
        <v>179</v>
      </c>
      <c r="D46" s="6" t="s">
        <v>54</v>
      </c>
      <c r="E46" s="6" t="s">
        <v>131</v>
      </c>
      <c r="F46" s="6" t="s">
        <v>251</v>
      </c>
      <c r="G46" s="6" t="s">
        <v>222</v>
      </c>
      <c r="H46" s="6" t="s">
        <v>152</v>
      </c>
      <c r="I46" s="6" t="s">
        <v>255</v>
      </c>
    </row>
    <row r="47" spans="1:9" s="6" customFormat="1" hidden="1" x14ac:dyDescent="0.25">
      <c r="A47" s="6" t="s">
        <v>256</v>
      </c>
      <c r="B47" s="6" t="s">
        <v>259</v>
      </c>
      <c r="C47" s="6" t="s">
        <v>240</v>
      </c>
      <c r="D47" s="6" t="s">
        <v>260</v>
      </c>
      <c r="E47" s="6" t="s">
        <v>261</v>
      </c>
      <c r="F47" s="6" t="s">
        <v>104</v>
      </c>
      <c r="G47" s="6" t="s">
        <v>134</v>
      </c>
      <c r="H47" s="6" t="s">
        <v>204</v>
      </c>
      <c r="I47" s="6" t="s">
        <v>268</v>
      </c>
    </row>
    <row r="48" spans="1:9" s="6" customFormat="1" hidden="1" x14ac:dyDescent="0.25">
      <c r="A48" s="6" t="s">
        <v>256</v>
      </c>
      <c r="B48" s="6" t="s">
        <v>258</v>
      </c>
      <c r="C48" s="6" t="s">
        <v>210</v>
      </c>
      <c r="D48" s="6" t="s">
        <v>54</v>
      </c>
      <c r="E48" s="6" t="s">
        <v>262</v>
      </c>
      <c r="F48" s="6" t="s">
        <v>263</v>
      </c>
      <c r="G48" s="6" t="s">
        <v>24</v>
      </c>
      <c r="H48" s="6" t="s">
        <v>264</v>
      </c>
      <c r="I48" s="6" t="s">
        <v>266</v>
      </c>
    </row>
    <row r="49" spans="1:9" s="6" customFormat="1" hidden="1" x14ac:dyDescent="0.25">
      <c r="A49" s="6" t="s">
        <v>256</v>
      </c>
      <c r="B49" s="6" t="s">
        <v>95</v>
      </c>
      <c r="C49" s="6" t="s">
        <v>160</v>
      </c>
      <c r="D49" s="6" t="s">
        <v>54</v>
      </c>
      <c r="E49" s="6" t="s">
        <v>213</v>
      </c>
      <c r="F49" s="6" t="s">
        <v>132</v>
      </c>
      <c r="G49" s="6" t="s">
        <v>192</v>
      </c>
      <c r="H49" s="6" t="s">
        <v>265</v>
      </c>
      <c r="I49" s="6" t="s">
        <v>267</v>
      </c>
    </row>
    <row r="50" spans="1:9" s="6" customFormat="1" hidden="1" x14ac:dyDescent="0.25">
      <c r="A50" s="6" t="s">
        <v>269</v>
      </c>
      <c r="B50" s="6" t="s">
        <v>110</v>
      </c>
      <c r="C50" s="6" t="s">
        <v>210</v>
      </c>
      <c r="D50" s="6" t="s">
        <v>54</v>
      </c>
      <c r="E50" s="6" t="s">
        <v>117</v>
      </c>
      <c r="F50" s="6" t="s">
        <v>270</v>
      </c>
      <c r="G50" s="6" t="s">
        <v>38</v>
      </c>
      <c r="H50" s="6" t="s">
        <v>274</v>
      </c>
      <c r="I50" s="6" t="s">
        <v>111</v>
      </c>
    </row>
    <row r="51" spans="1:9" s="6" customFormat="1" hidden="1" x14ac:dyDescent="0.25">
      <c r="A51" s="6" t="s">
        <v>269</v>
      </c>
      <c r="B51" s="6" t="s">
        <v>208</v>
      </c>
      <c r="C51" s="6" t="s">
        <v>179</v>
      </c>
      <c r="D51" s="6" t="s">
        <v>54</v>
      </c>
      <c r="E51" s="6" t="s">
        <v>262</v>
      </c>
      <c r="F51" s="6" t="s">
        <v>104</v>
      </c>
      <c r="G51" s="6" t="s">
        <v>272</v>
      </c>
      <c r="H51" s="6" t="s">
        <v>123</v>
      </c>
      <c r="I51" s="6" t="s">
        <v>194</v>
      </c>
    </row>
    <row r="52" spans="1:9" s="6" customFormat="1" hidden="1" x14ac:dyDescent="0.25">
      <c r="A52" s="6" t="s">
        <v>269</v>
      </c>
      <c r="B52" s="6" t="s">
        <v>128</v>
      </c>
      <c r="C52" s="6" t="s">
        <v>18</v>
      </c>
      <c r="D52" s="6" t="s">
        <v>54</v>
      </c>
      <c r="E52" s="6" t="s">
        <v>201</v>
      </c>
      <c r="F52" s="6" t="s">
        <v>271</v>
      </c>
      <c r="G52" s="6" t="s">
        <v>273</v>
      </c>
      <c r="H52" s="6" t="s">
        <v>275</v>
      </c>
      <c r="I52" s="6" t="s">
        <v>276</v>
      </c>
    </row>
    <row r="53" spans="1:9" s="6" customFormat="1" hidden="1" x14ac:dyDescent="0.25">
      <c r="A53" s="6" t="s">
        <v>277</v>
      </c>
      <c r="B53" s="6" t="s">
        <v>209</v>
      </c>
      <c r="C53" s="6" t="s">
        <v>97</v>
      </c>
      <c r="D53" s="6" t="s">
        <v>260</v>
      </c>
      <c r="E53" s="6" t="s">
        <v>212</v>
      </c>
      <c r="F53" s="6" t="s">
        <v>104</v>
      </c>
      <c r="G53" s="6" t="s">
        <v>280</v>
      </c>
      <c r="H53" s="6" t="s">
        <v>244</v>
      </c>
      <c r="I53" s="6" t="s">
        <v>27</v>
      </c>
    </row>
    <row r="54" spans="1:9" s="6" customFormat="1" hidden="1" x14ac:dyDescent="0.25">
      <c r="A54" s="6" t="s">
        <v>277</v>
      </c>
      <c r="B54" s="6" t="s">
        <v>278</v>
      </c>
      <c r="C54" s="6" t="s">
        <v>279</v>
      </c>
      <c r="D54" s="6" t="s">
        <v>54</v>
      </c>
      <c r="E54" s="6" t="s">
        <v>102</v>
      </c>
      <c r="F54" s="6" t="s">
        <v>226</v>
      </c>
      <c r="G54" s="6" t="s">
        <v>106</v>
      </c>
      <c r="H54" s="6" t="s">
        <v>54</v>
      </c>
      <c r="I54" s="6" t="s">
        <v>281</v>
      </c>
    </row>
    <row r="55" spans="1:9" s="6" customFormat="1" hidden="1" x14ac:dyDescent="0.25">
      <c r="A55" s="6" t="s">
        <v>277</v>
      </c>
      <c r="B55" s="6" t="s">
        <v>197</v>
      </c>
      <c r="C55" s="6" t="s">
        <v>18</v>
      </c>
      <c r="D55" s="6" t="s">
        <v>54</v>
      </c>
      <c r="E55" s="6" t="s">
        <v>131</v>
      </c>
      <c r="F55" s="6" t="s">
        <v>148</v>
      </c>
      <c r="G55" s="6" t="s">
        <v>192</v>
      </c>
      <c r="H55" s="6" t="s">
        <v>54</v>
      </c>
      <c r="I55" s="6" t="s">
        <v>111</v>
      </c>
    </row>
    <row r="56" spans="1:9" s="6" customFormat="1" hidden="1" x14ac:dyDescent="0.25">
      <c r="A56" s="6" t="s">
        <v>282</v>
      </c>
      <c r="B56" s="6" t="s">
        <v>197</v>
      </c>
      <c r="C56" s="6" t="s">
        <v>18</v>
      </c>
      <c r="D56" s="6" t="s">
        <v>284</v>
      </c>
      <c r="E56" s="6" t="s">
        <v>131</v>
      </c>
      <c r="F56" s="6" t="s">
        <v>104</v>
      </c>
      <c r="G56" s="6" t="s">
        <v>288</v>
      </c>
      <c r="H56" s="6" t="s">
        <v>123</v>
      </c>
      <c r="I56" s="6" t="s">
        <v>245</v>
      </c>
    </row>
    <row r="57" spans="1:9" s="6" customFormat="1" hidden="1" x14ac:dyDescent="0.25">
      <c r="A57" s="6" t="s">
        <v>282</v>
      </c>
      <c r="B57" s="6" t="s">
        <v>127</v>
      </c>
      <c r="C57" s="6" t="s">
        <v>97</v>
      </c>
      <c r="D57" s="6" t="s">
        <v>54</v>
      </c>
      <c r="E57" s="6" t="s">
        <v>212</v>
      </c>
      <c r="F57" s="6" t="s">
        <v>286</v>
      </c>
      <c r="G57" s="6" t="s">
        <v>289</v>
      </c>
      <c r="H57" s="6" t="s">
        <v>204</v>
      </c>
      <c r="I57" s="6" t="s">
        <v>267</v>
      </c>
    </row>
    <row r="58" spans="1:9" s="6" customFormat="1" hidden="1" x14ac:dyDescent="0.25">
      <c r="A58" s="6" t="s">
        <v>282</v>
      </c>
      <c r="B58" s="6" t="s">
        <v>283</v>
      </c>
      <c r="C58" s="6" t="s">
        <v>179</v>
      </c>
      <c r="D58" s="6" t="s">
        <v>54</v>
      </c>
      <c r="E58" s="6" t="s">
        <v>285</v>
      </c>
      <c r="F58" s="6" t="s">
        <v>287</v>
      </c>
      <c r="G58" s="6" t="s">
        <v>62</v>
      </c>
      <c r="H58" s="6" t="s">
        <v>54</v>
      </c>
      <c r="I58" s="6" t="s">
        <v>27</v>
      </c>
    </row>
    <row r="59" spans="1:9" s="6" customFormat="1" hidden="1" x14ac:dyDescent="0.25">
      <c r="A59" s="6" t="s">
        <v>290</v>
      </c>
      <c r="B59" s="6" t="s">
        <v>95</v>
      </c>
      <c r="C59" s="6" t="s">
        <v>97</v>
      </c>
      <c r="D59" s="6" t="s">
        <v>291</v>
      </c>
      <c r="E59" s="6" t="s">
        <v>131</v>
      </c>
      <c r="F59" s="6" t="s">
        <v>148</v>
      </c>
      <c r="G59" s="6" t="s">
        <v>38</v>
      </c>
      <c r="H59" s="6" t="s">
        <v>244</v>
      </c>
      <c r="I59" s="6" t="s">
        <v>111</v>
      </c>
    </row>
    <row r="60" spans="1:9" s="6" customFormat="1" hidden="1" x14ac:dyDescent="0.25">
      <c r="A60" s="6" t="s">
        <v>290</v>
      </c>
      <c r="B60" s="6" t="s">
        <v>158</v>
      </c>
      <c r="C60" s="6" t="s">
        <v>129</v>
      </c>
      <c r="D60" s="6" t="s">
        <v>292</v>
      </c>
      <c r="E60" s="6" t="s">
        <v>294</v>
      </c>
      <c r="F60" s="6" t="s">
        <v>271</v>
      </c>
      <c r="G60" s="6" t="s">
        <v>24</v>
      </c>
      <c r="H60" s="6" t="s">
        <v>137</v>
      </c>
      <c r="I60" s="6" t="s">
        <v>295</v>
      </c>
    </row>
    <row r="61" spans="1:9" s="6" customFormat="1" hidden="1" x14ac:dyDescent="0.25">
      <c r="A61" s="6" t="s">
        <v>290</v>
      </c>
      <c r="B61" s="6" t="s">
        <v>110</v>
      </c>
      <c r="C61" s="6" t="s">
        <v>179</v>
      </c>
      <c r="D61" s="6" t="s">
        <v>293</v>
      </c>
      <c r="E61" s="6" t="s">
        <v>54</v>
      </c>
      <c r="F61" s="6" t="s">
        <v>243</v>
      </c>
      <c r="G61" s="6" t="s">
        <v>106</v>
      </c>
      <c r="H61" s="6" t="s">
        <v>54</v>
      </c>
      <c r="I61" s="6" t="s">
        <v>296</v>
      </c>
    </row>
    <row r="62" spans="1:9" s="6" customFormat="1" hidden="1" x14ac:dyDescent="0.25">
      <c r="A62" s="6" t="s">
        <v>297</v>
      </c>
      <c r="B62" s="6" t="s">
        <v>95</v>
      </c>
      <c r="C62" s="6" t="s">
        <v>298</v>
      </c>
      <c r="D62" s="6" t="s">
        <v>299</v>
      </c>
      <c r="E62" s="6" t="s">
        <v>131</v>
      </c>
      <c r="F62" s="6" t="s">
        <v>104</v>
      </c>
      <c r="G62" s="6" t="s">
        <v>106</v>
      </c>
      <c r="H62" s="6" t="s">
        <v>152</v>
      </c>
      <c r="I62" s="6" t="s">
        <v>245</v>
      </c>
    </row>
    <row r="63" spans="1:9" s="6" customFormat="1" hidden="1" x14ac:dyDescent="0.25">
      <c r="A63" s="6" t="s">
        <v>297</v>
      </c>
      <c r="B63" s="6" t="s">
        <v>127</v>
      </c>
      <c r="C63" s="6" t="s">
        <v>160</v>
      </c>
      <c r="D63" s="6" t="s">
        <v>54</v>
      </c>
      <c r="E63" s="6" t="s">
        <v>300</v>
      </c>
      <c r="F63" s="6" t="s">
        <v>132</v>
      </c>
      <c r="G63" s="6" t="s">
        <v>302</v>
      </c>
      <c r="H63" s="6" t="s">
        <v>228</v>
      </c>
      <c r="I63" s="6" t="s">
        <v>303</v>
      </c>
    </row>
    <row r="64" spans="1:9" s="6" customFormat="1" hidden="1" x14ac:dyDescent="0.25">
      <c r="A64" s="6" t="s">
        <v>297</v>
      </c>
      <c r="B64" s="6" t="s">
        <v>197</v>
      </c>
      <c r="C64" s="6" t="s">
        <v>129</v>
      </c>
      <c r="D64" s="6" t="s">
        <v>54</v>
      </c>
      <c r="E64" s="6" t="s">
        <v>301</v>
      </c>
      <c r="F64" s="6" t="s">
        <v>54</v>
      </c>
      <c r="G64" s="6" t="s">
        <v>54</v>
      </c>
      <c r="H64" s="6" t="s">
        <v>153</v>
      </c>
      <c r="I64" s="6" t="s">
        <v>54</v>
      </c>
    </row>
    <row r="65" spans="1:9" s="6" customFormat="1" hidden="1" x14ac:dyDescent="0.25">
      <c r="A65" s="6" t="s">
        <v>304</v>
      </c>
      <c r="B65" s="6" t="s">
        <v>305</v>
      </c>
      <c r="C65" s="6" t="s">
        <v>307</v>
      </c>
      <c r="D65" s="6" t="s">
        <v>309</v>
      </c>
      <c r="E65" s="6" t="s">
        <v>131</v>
      </c>
      <c r="F65" s="6" t="s">
        <v>104</v>
      </c>
      <c r="G65" s="6" t="s">
        <v>105</v>
      </c>
      <c r="H65" s="6" t="s">
        <v>228</v>
      </c>
      <c r="I65" s="6" t="s">
        <v>27</v>
      </c>
    </row>
    <row r="66" spans="1:9" s="6" customFormat="1" hidden="1" x14ac:dyDescent="0.25">
      <c r="A66" s="6" t="s">
        <v>304</v>
      </c>
      <c r="B66" s="6" t="s">
        <v>127</v>
      </c>
      <c r="C66" s="6" t="s">
        <v>308</v>
      </c>
      <c r="D66" s="6" t="s">
        <v>54</v>
      </c>
      <c r="E66" s="6" t="s">
        <v>310</v>
      </c>
      <c r="F66" s="6" t="s">
        <v>171</v>
      </c>
      <c r="G66" s="6" t="s">
        <v>38</v>
      </c>
      <c r="H66" s="6" t="s">
        <v>313</v>
      </c>
      <c r="I66" s="6" t="s">
        <v>254</v>
      </c>
    </row>
    <row r="67" spans="1:9" s="6" customFormat="1" hidden="1" x14ac:dyDescent="0.25">
      <c r="A67" s="6" t="s">
        <v>304</v>
      </c>
      <c r="B67" s="6" t="s">
        <v>306</v>
      </c>
      <c r="C67" s="6" t="s">
        <v>129</v>
      </c>
      <c r="D67" s="6" t="s">
        <v>54</v>
      </c>
      <c r="E67" s="6" t="s">
        <v>311</v>
      </c>
      <c r="F67" s="6" t="s">
        <v>271</v>
      </c>
      <c r="G67" s="6" t="s">
        <v>312</v>
      </c>
      <c r="H67" s="6" t="s">
        <v>314</v>
      </c>
      <c r="I67" s="6" t="s">
        <v>219</v>
      </c>
    </row>
    <row r="68" spans="1:9" s="6" customFormat="1" hidden="1" x14ac:dyDescent="0.25">
      <c r="A68" s="6" t="s">
        <v>315</v>
      </c>
      <c r="B68" s="6" t="s">
        <v>94</v>
      </c>
      <c r="C68" s="6" t="s">
        <v>316</v>
      </c>
      <c r="D68" s="6" t="s">
        <v>191</v>
      </c>
      <c r="E68" s="6" t="s">
        <v>212</v>
      </c>
      <c r="F68" s="6" t="s">
        <v>60</v>
      </c>
      <c r="G68" s="6" t="s">
        <v>38</v>
      </c>
      <c r="H68" s="6" t="s">
        <v>244</v>
      </c>
      <c r="I68" s="6" t="s">
        <v>27</v>
      </c>
    </row>
    <row r="69" spans="1:9" s="6" customFormat="1" hidden="1" x14ac:dyDescent="0.25">
      <c r="A69" s="6" t="s">
        <v>315</v>
      </c>
      <c r="B69" s="6" t="s">
        <v>95</v>
      </c>
      <c r="C69" s="6" t="s">
        <v>18</v>
      </c>
      <c r="D69" s="6" t="s">
        <v>24</v>
      </c>
      <c r="E69" s="6" t="s">
        <v>117</v>
      </c>
      <c r="F69" s="6" t="s">
        <v>318</v>
      </c>
      <c r="G69" s="6" t="s">
        <v>320</v>
      </c>
      <c r="H69" s="6" t="s">
        <v>274</v>
      </c>
      <c r="I69" s="6" t="s">
        <v>29</v>
      </c>
    </row>
    <row r="70" spans="1:9" s="6" customFormat="1" hidden="1" x14ac:dyDescent="0.25">
      <c r="A70" s="6" t="s">
        <v>315</v>
      </c>
      <c r="B70" s="6" t="s">
        <v>190</v>
      </c>
      <c r="C70" s="6" t="s">
        <v>144</v>
      </c>
      <c r="D70" s="6" t="s">
        <v>317</v>
      </c>
      <c r="E70" s="6" t="s">
        <v>131</v>
      </c>
      <c r="F70" s="6" t="s">
        <v>319</v>
      </c>
      <c r="G70" s="6" t="s">
        <v>105</v>
      </c>
      <c r="H70" s="6" t="s">
        <v>306</v>
      </c>
      <c r="I70" s="6" t="s">
        <v>245</v>
      </c>
    </row>
    <row r="71" spans="1:9" s="6" customFormat="1" hidden="1" x14ac:dyDescent="0.25">
      <c r="A71" s="6" t="s">
        <v>321</v>
      </c>
      <c r="B71" s="6" t="s">
        <v>322</v>
      </c>
      <c r="C71" s="6" t="s">
        <v>233</v>
      </c>
      <c r="D71" s="6" t="s">
        <v>54</v>
      </c>
      <c r="E71" s="6" t="s">
        <v>323</v>
      </c>
      <c r="F71" s="6" t="s">
        <v>104</v>
      </c>
      <c r="G71" s="6" t="s">
        <v>134</v>
      </c>
      <c r="H71" s="6" t="s">
        <v>174</v>
      </c>
      <c r="I71" s="6" t="s">
        <v>327</v>
      </c>
    </row>
    <row r="72" spans="1:9" s="6" customFormat="1" hidden="1" x14ac:dyDescent="0.25">
      <c r="A72" s="6" t="s">
        <v>321</v>
      </c>
      <c r="B72" s="6" t="s">
        <v>231</v>
      </c>
      <c r="C72" s="6" t="s">
        <v>160</v>
      </c>
      <c r="D72" s="6" t="s">
        <v>54</v>
      </c>
      <c r="E72" s="6" t="s">
        <v>212</v>
      </c>
      <c r="F72" s="6" t="s">
        <v>324</v>
      </c>
      <c r="G72" s="6" t="s">
        <v>192</v>
      </c>
      <c r="H72" s="6" t="s">
        <v>244</v>
      </c>
      <c r="I72" s="6" t="s">
        <v>328</v>
      </c>
    </row>
    <row r="73" spans="1:9" s="6" customFormat="1" hidden="1" x14ac:dyDescent="0.25">
      <c r="A73" s="6" t="s">
        <v>321</v>
      </c>
      <c r="B73" s="6" t="s">
        <v>159</v>
      </c>
      <c r="C73" s="6" t="s">
        <v>144</v>
      </c>
      <c r="D73" s="6" t="s">
        <v>54</v>
      </c>
      <c r="E73" s="6" t="s">
        <v>202</v>
      </c>
      <c r="F73" s="6" t="s">
        <v>325</v>
      </c>
      <c r="G73" s="6" t="s">
        <v>106</v>
      </c>
      <c r="H73" s="6" t="s">
        <v>326</v>
      </c>
      <c r="I73" s="6" t="s">
        <v>206</v>
      </c>
    </row>
    <row r="74" spans="1:9" s="6" customFormat="1" hidden="1" x14ac:dyDescent="0.25">
      <c r="A74" s="6" t="s">
        <v>329</v>
      </c>
      <c r="B74" s="6" t="s">
        <v>54</v>
      </c>
      <c r="C74" s="6" t="s">
        <v>161</v>
      </c>
      <c r="D74" s="6" t="s">
        <v>330</v>
      </c>
      <c r="E74" s="6" t="s">
        <v>131</v>
      </c>
      <c r="F74" s="6" t="s">
        <v>148</v>
      </c>
      <c r="G74" s="6" t="s">
        <v>106</v>
      </c>
      <c r="H74" s="6" t="s">
        <v>244</v>
      </c>
      <c r="I74" s="6" t="s">
        <v>332</v>
      </c>
    </row>
    <row r="75" spans="1:9" s="6" customFormat="1" hidden="1" x14ac:dyDescent="0.25">
      <c r="A75" s="6" t="s">
        <v>329</v>
      </c>
      <c r="B75" s="6" t="s">
        <v>54</v>
      </c>
      <c r="C75" s="6" t="s">
        <v>98</v>
      </c>
      <c r="D75" s="6" t="s">
        <v>182</v>
      </c>
      <c r="E75" s="6" t="s">
        <v>54</v>
      </c>
      <c r="F75" s="6" t="s">
        <v>132</v>
      </c>
      <c r="G75" s="6" t="s">
        <v>105</v>
      </c>
      <c r="H75" s="6" t="s">
        <v>275</v>
      </c>
      <c r="I75" s="6" t="s">
        <v>111</v>
      </c>
    </row>
    <row r="76" spans="1:9" s="6" customFormat="1" hidden="1" x14ac:dyDescent="0.25">
      <c r="A76" s="6" t="s">
        <v>329</v>
      </c>
      <c r="B76" s="6" t="s">
        <v>54</v>
      </c>
      <c r="C76" s="6" t="s">
        <v>18</v>
      </c>
      <c r="D76" s="6" t="s">
        <v>331</v>
      </c>
      <c r="E76" s="6" t="s">
        <v>54</v>
      </c>
      <c r="F76" s="6" t="s">
        <v>104</v>
      </c>
      <c r="G76" s="6" t="s">
        <v>274</v>
      </c>
      <c r="H76" s="6" t="s">
        <v>217</v>
      </c>
      <c r="I76" s="6" t="s">
        <v>219</v>
      </c>
    </row>
    <row r="77" spans="1:9" s="6" customFormat="1" hidden="1" x14ac:dyDescent="0.25">
      <c r="A77" s="6" t="s">
        <v>333</v>
      </c>
      <c r="B77" s="6" t="s">
        <v>334</v>
      </c>
      <c r="C77" s="6" t="s">
        <v>97</v>
      </c>
      <c r="D77" s="6" t="s">
        <v>181</v>
      </c>
      <c r="E77" s="6" t="s">
        <v>131</v>
      </c>
      <c r="F77" s="6" t="s">
        <v>104</v>
      </c>
      <c r="G77" s="6" t="s">
        <v>185</v>
      </c>
      <c r="H77" s="6" t="s">
        <v>244</v>
      </c>
      <c r="I77" s="6" t="s">
        <v>254</v>
      </c>
    </row>
    <row r="78" spans="1:9" s="6" customFormat="1" hidden="1" x14ac:dyDescent="0.25">
      <c r="A78" s="6" t="s">
        <v>333</v>
      </c>
      <c r="B78" s="6" t="s">
        <v>158</v>
      </c>
      <c r="C78" s="6" t="s">
        <v>198</v>
      </c>
      <c r="D78" s="6" t="s">
        <v>54</v>
      </c>
      <c r="E78" s="6" t="s">
        <v>294</v>
      </c>
      <c r="F78" s="6" t="s">
        <v>171</v>
      </c>
      <c r="G78" s="6" t="s">
        <v>54</v>
      </c>
      <c r="H78" s="6" t="s">
        <v>217</v>
      </c>
      <c r="I78" s="6" t="s">
        <v>219</v>
      </c>
    </row>
    <row r="79" spans="1:9" s="6" customFormat="1" hidden="1" x14ac:dyDescent="0.25">
      <c r="A79" s="6" t="s">
        <v>333</v>
      </c>
      <c r="B79" s="6" t="s">
        <v>95</v>
      </c>
      <c r="C79" s="6" t="s">
        <v>279</v>
      </c>
      <c r="D79" s="6" t="s">
        <v>54</v>
      </c>
      <c r="E79" s="6" t="s">
        <v>130</v>
      </c>
      <c r="F79" s="6" t="s">
        <v>331</v>
      </c>
      <c r="G79" s="6" t="s">
        <v>54</v>
      </c>
      <c r="H79" s="6" t="s">
        <v>136</v>
      </c>
      <c r="I79" s="6" t="s">
        <v>27</v>
      </c>
    </row>
    <row r="80" spans="1:9" s="6" customFormat="1" hidden="1" x14ac:dyDescent="0.25">
      <c r="A80" s="6" t="s">
        <v>335</v>
      </c>
      <c r="B80" s="6" t="s">
        <v>190</v>
      </c>
      <c r="C80" s="6" t="s">
        <v>144</v>
      </c>
      <c r="D80" s="6" t="s">
        <v>132</v>
      </c>
      <c r="E80" s="6" t="s">
        <v>201</v>
      </c>
      <c r="F80" s="6" t="s">
        <v>104</v>
      </c>
      <c r="G80" s="6" t="s">
        <v>134</v>
      </c>
      <c r="H80" s="6" t="s">
        <v>136</v>
      </c>
      <c r="I80" s="6" t="s">
        <v>27</v>
      </c>
    </row>
    <row r="81" spans="1:9" s="6" customFormat="1" hidden="1" x14ac:dyDescent="0.25">
      <c r="A81" s="6" t="s">
        <v>335</v>
      </c>
      <c r="B81" s="6" t="s">
        <v>336</v>
      </c>
      <c r="C81" s="6" t="s">
        <v>97</v>
      </c>
      <c r="D81" s="6" t="s">
        <v>339</v>
      </c>
      <c r="E81" s="6" t="s">
        <v>340</v>
      </c>
      <c r="F81" s="6" t="s">
        <v>66</v>
      </c>
      <c r="G81" s="6" t="s">
        <v>192</v>
      </c>
      <c r="H81" s="6" t="s">
        <v>109</v>
      </c>
      <c r="I81" s="6" t="s">
        <v>342</v>
      </c>
    </row>
    <row r="82" spans="1:9" s="6" customFormat="1" hidden="1" x14ac:dyDescent="0.25">
      <c r="A82" s="6" t="s">
        <v>335</v>
      </c>
      <c r="B82" s="6" t="s">
        <v>337</v>
      </c>
      <c r="C82" s="6" t="s">
        <v>338</v>
      </c>
      <c r="D82" s="6" t="s">
        <v>145</v>
      </c>
      <c r="E82" s="6" t="s">
        <v>341</v>
      </c>
      <c r="F82" s="6" t="s">
        <v>203</v>
      </c>
      <c r="G82" s="6" t="s">
        <v>24</v>
      </c>
      <c r="H82" s="6" t="s">
        <v>123</v>
      </c>
      <c r="I82" s="6" t="s">
        <v>237</v>
      </c>
    </row>
    <row r="83" spans="1:9" s="6" customFormat="1" hidden="1" x14ac:dyDescent="0.25">
      <c r="A83" s="6" t="s">
        <v>343</v>
      </c>
      <c r="B83" s="6" t="s">
        <v>344</v>
      </c>
      <c r="C83" s="6" t="s">
        <v>345</v>
      </c>
      <c r="D83" s="6" t="s">
        <v>346</v>
      </c>
      <c r="E83" s="6" t="s">
        <v>131</v>
      </c>
      <c r="F83" s="6" t="s">
        <v>60</v>
      </c>
      <c r="G83" s="6" t="s">
        <v>192</v>
      </c>
      <c r="H83" s="6" t="s">
        <v>244</v>
      </c>
      <c r="I83" s="6" t="s">
        <v>206</v>
      </c>
    </row>
    <row r="84" spans="1:9" s="6" customFormat="1" hidden="1" x14ac:dyDescent="0.25">
      <c r="A84" s="6" t="s">
        <v>343</v>
      </c>
      <c r="B84" s="6" t="s">
        <v>197</v>
      </c>
      <c r="C84" s="6" t="s">
        <v>97</v>
      </c>
      <c r="D84" s="6" t="s">
        <v>146</v>
      </c>
      <c r="E84" s="6" t="s">
        <v>130</v>
      </c>
      <c r="F84" s="6" t="s">
        <v>270</v>
      </c>
      <c r="G84" s="6" t="s">
        <v>105</v>
      </c>
      <c r="H84" s="6" t="s">
        <v>186</v>
      </c>
      <c r="I84" s="6" t="s">
        <v>91</v>
      </c>
    </row>
    <row r="85" spans="1:9" s="6" customFormat="1" hidden="1" x14ac:dyDescent="0.25">
      <c r="A85" s="6" t="s">
        <v>343</v>
      </c>
      <c r="B85" s="6" t="s">
        <v>54</v>
      </c>
      <c r="C85" s="6" t="s">
        <v>198</v>
      </c>
      <c r="D85" s="6" t="s">
        <v>54</v>
      </c>
      <c r="E85" s="6" t="s">
        <v>310</v>
      </c>
      <c r="F85" s="6" t="s">
        <v>66</v>
      </c>
      <c r="G85" s="6" t="s">
        <v>54</v>
      </c>
      <c r="H85" s="6" t="s">
        <v>123</v>
      </c>
      <c r="I85" s="6" t="s">
        <v>219</v>
      </c>
    </row>
    <row r="86" spans="1:9" s="6" customFormat="1" hidden="1" x14ac:dyDescent="0.25">
      <c r="A86" s="6" t="s">
        <v>347</v>
      </c>
      <c r="B86" s="6" t="s">
        <v>197</v>
      </c>
      <c r="C86" s="6" t="s">
        <v>97</v>
      </c>
      <c r="D86" s="6" t="s">
        <v>24</v>
      </c>
      <c r="E86" s="6" t="s">
        <v>117</v>
      </c>
      <c r="F86" s="6" t="s">
        <v>271</v>
      </c>
      <c r="G86" s="6" t="s">
        <v>352</v>
      </c>
      <c r="H86" s="6" t="s">
        <v>274</v>
      </c>
      <c r="I86" s="6" t="s">
        <v>206</v>
      </c>
    </row>
    <row r="87" spans="1:9" s="6" customFormat="1" hidden="1" x14ac:dyDescent="0.25">
      <c r="A87" s="6" t="s">
        <v>347</v>
      </c>
      <c r="B87" s="6" t="s">
        <v>306</v>
      </c>
      <c r="C87" s="6" t="s">
        <v>348</v>
      </c>
      <c r="D87" s="6" t="s">
        <v>271</v>
      </c>
      <c r="E87" s="6" t="s">
        <v>350</v>
      </c>
      <c r="F87" s="6" t="s">
        <v>351</v>
      </c>
      <c r="G87" s="6" t="s">
        <v>105</v>
      </c>
      <c r="H87" s="6" t="s">
        <v>244</v>
      </c>
      <c r="I87" s="6" t="s">
        <v>27</v>
      </c>
    </row>
    <row r="88" spans="1:9" s="6" customFormat="1" hidden="1" x14ac:dyDescent="0.25">
      <c r="A88" s="6" t="s">
        <v>347</v>
      </c>
      <c r="B88" s="6" t="s">
        <v>54</v>
      </c>
      <c r="C88" s="6" t="s">
        <v>349</v>
      </c>
      <c r="D88" s="6" t="s">
        <v>181</v>
      </c>
      <c r="E88" s="6" t="s">
        <v>130</v>
      </c>
      <c r="F88" s="6" t="s">
        <v>324</v>
      </c>
      <c r="G88" s="6" t="s">
        <v>353</v>
      </c>
      <c r="H88" s="6" t="s">
        <v>354</v>
      </c>
      <c r="I88" s="6" t="s">
        <v>219</v>
      </c>
    </row>
    <row r="89" spans="1:9" s="6" customFormat="1" hidden="1" x14ac:dyDescent="0.25">
      <c r="A89" s="6" t="s">
        <v>355</v>
      </c>
      <c r="B89" s="6" t="s">
        <v>54</v>
      </c>
      <c r="C89" s="6" t="s">
        <v>97</v>
      </c>
      <c r="D89" s="6" t="s">
        <v>24</v>
      </c>
      <c r="E89" s="6" t="s">
        <v>131</v>
      </c>
      <c r="F89" s="6" t="s">
        <v>104</v>
      </c>
      <c r="G89" s="6" t="s">
        <v>38</v>
      </c>
      <c r="H89" s="6" t="s">
        <v>244</v>
      </c>
      <c r="I89" s="6" t="s">
        <v>27</v>
      </c>
    </row>
    <row r="90" spans="1:9" s="6" customFormat="1" hidden="1" x14ac:dyDescent="0.25">
      <c r="A90" s="6" t="s">
        <v>355</v>
      </c>
      <c r="B90" s="6" t="s">
        <v>54</v>
      </c>
      <c r="C90" s="6" t="s">
        <v>279</v>
      </c>
      <c r="D90" s="6" t="s">
        <v>181</v>
      </c>
      <c r="E90" s="6" t="s">
        <v>147</v>
      </c>
      <c r="F90" s="6" t="s">
        <v>133</v>
      </c>
      <c r="G90" s="6" t="s">
        <v>222</v>
      </c>
      <c r="H90" s="6" t="s">
        <v>136</v>
      </c>
      <c r="I90" s="6" t="s">
        <v>237</v>
      </c>
    </row>
    <row r="91" spans="1:9" s="6" customFormat="1" hidden="1" x14ac:dyDescent="0.25">
      <c r="A91" s="6" t="s">
        <v>355</v>
      </c>
      <c r="B91" s="6" t="s">
        <v>54</v>
      </c>
      <c r="C91" s="6" t="s">
        <v>215</v>
      </c>
      <c r="D91" s="6" t="s">
        <v>54</v>
      </c>
      <c r="E91" s="6" t="s">
        <v>54</v>
      </c>
      <c r="F91" s="6" t="s">
        <v>243</v>
      </c>
      <c r="G91" s="6" t="s">
        <v>54</v>
      </c>
      <c r="H91" s="6" t="s">
        <v>54</v>
      </c>
      <c r="I91" s="6" t="s">
        <v>356</v>
      </c>
    </row>
    <row r="92" spans="1:9" s="6" customFormat="1" hidden="1" x14ac:dyDescent="0.25">
      <c r="A92" s="6" t="s">
        <v>357</v>
      </c>
      <c r="B92" s="6" t="s">
        <v>190</v>
      </c>
      <c r="C92" s="6" t="s">
        <v>129</v>
      </c>
      <c r="D92" s="6" t="s">
        <v>181</v>
      </c>
      <c r="E92" s="6" t="s">
        <v>360</v>
      </c>
      <c r="F92" s="6" t="s">
        <v>271</v>
      </c>
      <c r="G92" s="6" t="s">
        <v>352</v>
      </c>
      <c r="H92" s="6" t="s">
        <v>279</v>
      </c>
      <c r="I92" s="6" t="s">
        <v>27</v>
      </c>
    </row>
    <row r="93" spans="1:9" s="6" customFormat="1" hidden="1" x14ac:dyDescent="0.25">
      <c r="A93" s="6" t="s">
        <v>357</v>
      </c>
      <c r="B93" s="6" t="s">
        <v>54</v>
      </c>
      <c r="C93" s="6" t="s">
        <v>358</v>
      </c>
      <c r="D93" s="6" t="s">
        <v>359</v>
      </c>
      <c r="E93" s="6" t="s">
        <v>361</v>
      </c>
      <c r="F93" s="6" t="s">
        <v>363</v>
      </c>
      <c r="G93" s="6" t="s">
        <v>272</v>
      </c>
      <c r="H93" s="6" t="s">
        <v>137</v>
      </c>
      <c r="I93" s="6" t="s">
        <v>268</v>
      </c>
    </row>
    <row r="94" spans="1:9" s="6" customFormat="1" hidden="1" x14ac:dyDescent="0.25">
      <c r="A94" s="6" t="s">
        <v>357</v>
      </c>
      <c r="B94" s="6" t="s">
        <v>54</v>
      </c>
      <c r="C94" s="6" t="s">
        <v>279</v>
      </c>
      <c r="D94" s="6" t="s">
        <v>284</v>
      </c>
      <c r="E94" s="6" t="s">
        <v>362</v>
      </c>
      <c r="F94" s="6" t="s">
        <v>104</v>
      </c>
      <c r="G94" s="6" t="s">
        <v>364</v>
      </c>
      <c r="H94" s="6" t="s">
        <v>244</v>
      </c>
      <c r="I94" s="6" t="s">
        <v>365</v>
      </c>
    </row>
    <row r="95" spans="1:9" s="6" customFormat="1" hidden="1" x14ac:dyDescent="0.25">
      <c r="A95" s="6" t="s">
        <v>366</v>
      </c>
      <c r="B95" s="6" t="s">
        <v>367</v>
      </c>
      <c r="C95" s="6" t="s">
        <v>160</v>
      </c>
      <c r="D95" s="6" t="s">
        <v>24</v>
      </c>
      <c r="E95" s="6" t="s">
        <v>369</v>
      </c>
      <c r="F95" s="6" t="s">
        <v>215</v>
      </c>
      <c r="G95" s="6" t="s">
        <v>192</v>
      </c>
      <c r="H95" s="6" t="s">
        <v>244</v>
      </c>
      <c r="I95" s="6" t="s">
        <v>27</v>
      </c>
    </row>
    <row r="96" spans="1:9" s="6" customFormat="1" hidden="1" x14ac:dyDescent="0.25">
      <c r="A96" s="6" t="s">
        <v>366</v>
      </c>
      <c r="B96" s="6" t="s">
        <v>368</v>
      </c>
      <c r="C96" s="6" t="s">
        <v>279</v>
      </c>
      <c r="D96" s="6" t="s">
        <v>54</v>
      </c>
      <c r="E96" s="6" t="s">
        <v>131</v>
      </c>
      <c r="F96" s="6" t="s">
        <v>226</v>
      </c>
      <c r="G96" s="6" t="s">
        <v>371</v>
      </c>
      <c r="H96" s="6" t="s">
        <v>136</v>
      </c>
      <c r="I96" s="6" t="s">
        <v>237</v>
      </c>
    </row>
    <row r="97" spans="1:9" s="6" customFormat="1" hidden="1" x14ac:dyDescent="0.25">
      <c r="A97" s="6" t="s">
        <v>366</v>
      </c>
      <c r="B97" s="6" t="s">
        <v>334</v>
      </c>
      <c r="C97" s="6" t="s">
        <v>18</v>
      </c>
      <c r="D97" s="6" t="s">
        <v>54</v>
      </c>
      <c r="E97" s="6" t="s">
        <v>202</v>
      </c>
      <c r="F97" s="6" t="s">
        <v>370</v>
      </c>
      <c r="G97" s="6" t="s">
        <v>372</v>
      </c>
      <c r="H97" s="6" t="s">
        <v>54</v>
      </c>
      <c r="I97" s="6" t="s">
        <v>111</v>
      </c>
    </row>
    <row r="98" spans="1:9" s="6" customFormat="1" hidden="1" x14ac:dyDescent="0.25">
      <c r="A98" s="6" t="s">
        <v>373</v>
      </c>
      <c r="B98" s="6" t="s">
        <v>374</v>
      </c>
      <c r="C98" s="6" t="s">
        <v>18</v>
      </c>
      <c r="D98" s="6" t="s">
        <v>132</v>
      </c>
      <c r="E98" s="6" t="s">
        <v>377</v>
      </c>
      <c r="F98" s="6" t="s">
        <v>104</v>
      </c>
      <c r="G98" s="6" t="s">
        <v>38</v>
      </c>
      <c r="H98" s="6" t="s">
        <v>244</v>
      </c>
      <c r="I98" s="6" t="s">
        <v>27</v>
      </c>
    </row>
    <row r="99" spans="1:9" s="6" customFormat="1" hidden="1" x14ac:dyDescent="0.25">
      <c r="A99" s="6" t="s">
        <v>373</v>
      </c>
      <c r="B99" s="6" t="s">
        <v>375</v>
      </c>
      <c r="C99" s="6" t="s">
        <v>129</v>
      </c>
      <c r="D99" s="6" t="s">
        <v>260</v>
      </c>
      <c r="E99" s="6" t="s">
        <v>212</v>
      </c>
      <c r="F99" s="6" t="s">
        <v>378</v>
      </c>
      <c r="G99" s="6" t="s">
        <v>105</v>
      </c>
      <c r="H99" s="6" t="s">
        <v>123</v>
      </c>
      <c r="I99" s="6" t="s">
        <v>219</v>
      </c>
    </row>
    <row r="100" spans="1:9" s="6" customFormat="1" hidden="1" x14ac:dyDescent="0.25">
      <c r="A100" s="6" t="s">
        <v>373</v>
      </c>
      <c r="B100" s="6" t="s">
        <v>376</v>
      </c>
      <c r="C100" s="6" t="s">
        <v>338</v>
      </c>
      <c r="D100" s="6" t="s">
        <v>346</v>
      </c>
      <c r="E100" s="6" t="s">
        <v>54</v>
      </c>
      <c r="F100" s="6" t="s">
        <v>379</v>
      </c>
      <c r="G100" s="6" t="s">
        <v>106</v>
      </c>
      <c r="H100" s="6" t="s">
        <v>380</v>
      </c>
      <c r="I100" s="6" t="s">
        <v>381</v>
      </c>
    </row>
    <row r="101" spans="1:9" s="6" customFormat="1" hidden="1" x14ac:dyDescent="0.25">
      <c r="A101" s="6" t="s">
        <v>382</v>
      </c>
      <c r="B101" s="6" t="s">
        <v>95</v>
      </c>
      <c r="C101" s="6" t="s">
        <v>345</v>
      </c>
      <c r="D101" s="6" t="s">
        <v>386</v>
      </c>
      <c r="E101" s="6" t="s">
        <v>147</v>
      </c>
      <c r="F101" s="6" t="s">
        <v>104</v>
      </c>
      <c r="G101" s="6" t="s">
        <v>185</v>
      </c>
      <c r="H101" s="6" t="s">
        <v>217</v>
      </c>
      <c r="I101" s="6" t="s">
        <v>206</v>
      </c>
    </row>
    <row r="102" spans="1:9" s="6" customFormat="1" hidden="1" x14ac:dyDescent="0.25">
      <c r="A102" s="6" t="s">
        <v>382</v>
      </c>
      <c r="B102" s="6" t="s">
        <v>383</v>
      </c>
      <c r="C102" s="6" t="s">
        <v>129</v>
      </c>
      <c r="D102" s="6" t="s">
        <v>54</v>
      </c>
      <c r="E102" s="6" t="s">
        <v>387</v>
      </c>
      <c r="F102" s="6" t="s">
        <v>325</v>
      </c>
      <c r="G102" s="6" t="s">
        <v>24</v>
      </c>
      <c r="H102" s="6" t="s">
        <v>108</v>
      </c>
      <c r="I102" s="6" t="s">
        <v>254</v>
      </c>
    </row>
    <row r="103" spans="1:9" s="6" customFormat="1" hidden="1" x14ac:dyDescent="0.25">
      <c r="A103" s="6" t="s">
        <v>382</v>
      </c>
      <c r="B103" s="6" t="s">
        <v>384</v>
      </c>
      <c r="C103" s="6" t="s">
        <v>385</v>
      </c>
      <c r="D103" s="6" t="s">
        <v>54</v>
      </c>
      <c r="E103" s="6" t="s">
        <v>388</v>
      </c>
      <c r="F103" s="6" t="s">
        <v>389</v>
      </c>
      <c r="G103" s="6" t="s">
        <v>302</v>
      </c>
      <c r="H103" s="6" t="s">
        <v>390</v>
      </c>
      <c r="I103" s="6" t="s">
        <v>391</v>
      </c>
    </row>
    <row r="104" spans="1:9" s="6" customFormat="1" hidden="1" x14ac:dyDescent="0.25">
      <c r="A104" s="6" t="s">
        <v>392</v>
      </c>
      <c r="B104" s="6" t="s">
        <v>94</v>
      </c>
      <c r="C104" s="6" t="s">
        <v>18</v>
      </c>
      <c r="D104" s="6" t="s">
        <v>163</v>
      </c>
      <c r="E104" s="6" t="s">
        <v>166</v>
      </c>
      <c r="F104" s="6" t="s">
        <v>104</v>
      </c>
      <c r="G104" s="6" t="s">
        <v>271</v>
      </c>
      <c r="H104" s="6" t="s">
        <v>204</v>
      </c>
      <c r="I104" s="6" t="s">
        <v>27</v>
      </c>
    </row>
    <row r="105" spans="1:9" s="6" customFormat="1" hidden="1" x14ac:dyDescent="0.25">
      <c r="A105" s="6" t="s">
        <v>392</v>
      </c>
      <c r="B105" s="6" t="s">
        <v>393</v>
      </c>
      <c r="C105" s="6" t="s">
        <v>144</v>
      </c>
      <c r="D105" s="6" t="s">
        <v>24</v>
      </c>
      <c r="E105" s="6" t="s">
        <v>131</v>
      </c>
      <c r="F105" s="6" t="s">
        <v>396</v>
      </c>
      <c r="G105" s="6" t="s">
        <v>302</v>
      </c>
      <c r="H105" s="6" t="s">
        <v>152</v>
      </c>
      <c r="I105" s="6" t="s">
        <v>281</v>
      </c>
    </row>
    <row r="106" spans="1:9" s="6" customFormat="1" hidden="1" x14ac:dyDescent="0.25">
      <c r="A106" s="6" t="s">
        <v>392</v>
      </c>
      <c r="B106" s="6" t="s">
        <v>54</v>
      </c>
      <c r="C106" s="6" t="s">
        <v>394</v>
      </c>
      <c r="D106" s="6" t="s">
        <v>395</v>
      </c>
      <c r="E106" s="6" t="s">
        <v>224</v>
      </c>
      <c r="F106" s="6" t="s">
        <v>397</v>
      </c>
      <c r="G106" s="6" t="s">
        <v>193</v>
      </c>
      <c r="H106" s="6" t="s">
        <v>398</v>
      </c>
      <c r="I106" s="6" t="s">
        <v>111</v>
      </c>
    </row>
    <row r="107" spans="1:9" s="6" customFormat="1" hidden="1" x14ac:dyDescent="0.25">
      <c r="A107" s="6" t="s">
        <v>399</v>
      </c>
      <c r="B107" s="6" t="s">
        <v>197</v>
      </c>
      <c r="C107" s="6" t="s">
        <v>97</v>
      </c>
      <c r="D107" s="6" t="s">
        <v>181</v>
      </c>
      <c r="E107" s="6" t="s">
        <v>212</v>
      </c>
      <c r="F107" s="6" t="s">
        <v>132</v>
      </c>
      <c r="G107" s="6" t="s">
        <v>134</v>
      </c>
      <c r="H107" s="6" t="s">
        <v>244</v>
      </c>
      <c r="I107" s="6" t="s">
        <v>27</v>
      </c>
    </row>
    <row r="108" spans="1:9" s="6" customFormat="1" hidden="1" x14ac:dyDescent="0.25">
      <c r="A108" s="6" t="s">
        <v>399</v>
      </c>
      <c r="B108" s="6" t="s">
        <v>231</v>
      </c>
      <c r="C108" s="6" t="s">
        <v>198</v>
      </c>
      <c r="D108" s="6" t="s">
        <v>400</v>
      </c>
      <c r="E108" s="6" t="s">
        <v>166</v>
      </c>
      <c r="F108" s="6" t="s">
        <v>345</v>
      </c>
      <c r="G108" s="6" t="s">
        <v>402</v>
      </c>
      <c r="H108" s="6" t="s">
        <v>136</v>
      </c>
      <c r="I108" s="6" t="s">
        <v>111</v>
      </c>
    </row>
    <row r="109" spans="1:9" s="6" customFormat="1" hidden="1" x14ac:dyDescent="0.25">
      <c r="A109" s="6" t="s">
        <v>399</v>
      </c>
      <c r="B109" s="6" t="s">
        <v>306</v>
      </c>
      <c r="C109" s="6" t="s">
        <v>179</v>
      </c>
      <c r="D109" s="6" t="s">
        <v>401</v>
      </c>
      <c r="E109" s="6" t="s">
        <v>131</v>
      </c>
      <c r="F109" s="6" t="s">
        <v>149</v>
      </c>
      <c r="G109" s="6" t="s">
        <v>302</v>
      </c>
      <c r="H109" s="6" t="s">
        <v>135</v>
      </c>
      <c r="I109" s="6" t="s">
        <v>268</v>
      </c>
    </row>
    <row r="110" spans="1:9" s="6" customFormat="1" hidden="1" x14ac:dyDescent="0.25">
      <c r="A110" s="6" t="s">
        <v>403</v>
      </c>
      <c r="B110" s="6" t="s">
        <v>95</v>
      </c>
      <c r="C110" s="6" t="s">
        <v>405</v>
      </c>
      <c r="D110" s="6" t="s">
        <v>145</v>
      </c>
      <c r="E110" s="6" t="s">
        <v>212</v>
      </c>
      <c r="F110" s="6" t="s">
        <v>104</v>
      </c>
      <c r="G110" s="6" t="s">
        <v>105</v>
      </c>
      <c r="H110" s="6" t="s">
        <v>54</v>
      </c>
      <c r="I110" s="6" t="s">
        <v>206</v>
      </c>
    </row>
    <row r="111" spans="1:9" s="6" customFormat="1" hidden="1" x14ac:dyDescent="0.25">
      <c r="A111" s="6" t="s">
        <v>403</v>
      </c>
      <c r="B111" s="6" t="s">
        <v>404</v>
      </c>
      <c r="C111" s="6" t="s">
        <v>406</v>
      </c>
      <c r="D111" s="6" t="s">
        <v>181</v>
      </c>
      <c r="E111" s="6" t="s">
        <v>131</v>
      </c>
      <c r="F111" s="6" t="s">
        <v>132</v>
      </c>
      <c r="G111" s="6" t="s">
        <v>24</v>
      </c>
      <c r="H111" s="6" t="s">
        <v>54</v>
      </c>
      <c r="I111" s="6" t="s">
        <v>408</v>
      </c>
    </row>
    <row r="112" spans="1:9" s="6" customFormat="1" hidden="1" x14ac:dyDescent="0.25">
      <c r="A112" s="6" t="s">
        <v>403</v>
      </c>
      <c r="B112" s="6" t="s">
        <v>94</v>
      </c>
      <c r="C112" s="6" t="s">
        <v>407</v>
      </c>
      <c r="D112" s="6" t="s">
        <v>284</v>
      </c>
      <c r="E112" s="6" t="s">
        <v>147</v>
      </c>
      <c r="F112" s="6" t="s">
        <v>226</v>
      </c>
      <c r="G112" s="6" t="s">
        <v>284</v>
      </c>
      <c r="H112" s="6" t="s">
        <v>54</v>
      </c>
      <c r="I112" s="6" t="s">
        <v>267</v>
      </c>
    </row>
    <row r="113" spans="1:9" s="6" customFormat="1" hidden="1" x14ac:dyDescent="0.25">
      <c r="A113" s="6" t="s">
        <v>409</v>
      </c>
      <c r="B113" s="6" t="s">
        <v>197</v>
      </c>
      <c r="C113" s="6" t="s">
        <v>18</v>
      </c>
      <c r="D113" s="6" t="s">
        <v>181</v>
      </c>
      <c r="E113" s="6" t="s">
        <v>131</v>
      </c>
      <c r="F113" s="6" t="s">
        <v>203</v>
      </c>
      <c r="G113" s="6" t="s">
        <v>134</v>
      </c>
      <c r="H113" s="6" t="s">
        <v>217</v>
      </c>
      <c r="I113" s="6" t="s">
        <v>206</v>
      </c>
    </row>
    <row r="114" spans="1:9" s="6" customFormat="1" hidden="1" x14ac:dyDescent="0.25">
      <c r="A114" s="6" t="s">
        <v>409</v>
      </c>
      <c r="B114" s="6" t="s">
        <v>410</v>
      </c>
      <c r="C114" s="6" t="s">
        <v>114</v>
      </c>
      <c r="D114" s="6" t="s">
        <v>223</v>
      </c>
      <c r="E114" s="6" t="s">
        <v>212</v>
      </c>
      <c r="F114" s="6" t="s">
        <v>104</v>
      </c>
      <c r="G114" s="6" t="s">
        <v>192</v>
      </c>
      <c r="H114" s="6" t="s">
        <v>411</v>
      </c>
      <c r="I114" s="6" t="s">
        <v>296</v>
      </c>
    </row>
    <row r="115" spans="1:9" s="6" customFormat="1" hidden="1" x14ac:dyDescent="0.25">
      <c r="A115" s="6" t="s">
        <v>409</v>
      </c>
      <c r="B115" s="6" t="s">
        <v>94</v>
      </c>
      <c r="C115" s="6" t="s">
        <v>97</v>
      </c>
      <c r="D115" s="6" t="s">
        <v>234</v>
      </c>
      <c r="E115" s="6" t="s">
        <v>202</v>
      </c>
      <c r="F115" s="6" t="s">
        <v>243</v>
      </c>
      <c r="G115" s="6" t="s">
        <v>185</v>
      </c>
      <c r="H115" s="6" t="s">
        <v>152</v>
      </c>
      <c r="I115" s="6" t="s">
        <v>27</v>
      </c>
    </row>
    <row r="116" spans="1:9" s="6" customFormat="1" hidden="1" x14ac:dyDescent="0.25">
      <c r="A116" s="6" t="s">
        <v>412</v>
      </c>
      <c r="B116" s="6" t="s">
        <v>404</v>
      </c>
      <c r="C116" s="6" t="s">
        <v>232</v>
      </c>
      <c r="D116" s="6" t="s">
        <v>339</v>
      </c>
      <c r="E116" s="6" t="s">
        <v>414</v>
      </c>
      <c r="F116" s="6" t="s">
        <v>104</v>
      </c>
      <c r="G116" s="6" t="s">
        <v>185</v>
      </c>
      <c r="H116" s="6" t="s">
        <v>137</v>
      </c>
      <c r="I116" s="6" t="s">
        <v>271</v>
      </c>
    </row>
    <row r="117" spans="1:9" s="6" customFormat="1" hidden="1" x14ac:dyDescent="0.25">
      <c r="A117" s="6" t="s">
        <v>412</v>
      </c>
      <c r="B117" s="6" t="s">
        <v>127</v>
      </c>
      <c r="C117" s="6" t="s">
        <v>233</v>
      </c>
      <c r="D117" s="6" t="s">
        <v>203</v>
      </c>
      <c r="E117" s="6" t="s">
        <v>131</v>
      </c>
      <c r="F117" s="6" t="s">
        <v>203</v>
      </c>
      <c r="G117" s="6" t="s">
        <v>193</v>
      </c>
      <c r="H117" s="6" t="s">
        <v>135</v>
      </c>
      <c r="I117" s="6" t="s">
        <v>185</v>
      </c>
    </row>
    <row r="118" spans="1:9" s="6" customFormat="1" hidden="1" x14ac:dyDescent="0.25">
      <c r="A118" s="6" t="s">
        <v>412</v>
      </c>
      <c r="B118" s="6" t="s">
        <v>393</v>
      </c>
      <c r="C118" s="6" t="s">
        <v>161</v>
      </c>
      <c r="D118" s="6" t="s">
        <v>413</v>
      </c>
      <c r="E118" s="6" t="s">
        <v>213</v>
      </c>
      <c r="F118" s="6" t="s">
        <v>415</v>
      </c>
      <c r="G118" s="6" t="s">
        <v>169</v>
      </c>
      <c r="H118" s="6" t="s">
        <v>109</v>
      </c>
      <c r="I118" s="6" t="s">
        <v>27</v>
      </c>
    </row>
    <row r="119" spans="1:9" s="6" customFormat="1" hidden="1" x14ac:dyDescent="0.25">
      <c r="A119" s="6" t="s">
        <v>416</v>
      </c>
      <c r="B119" s="6" t="s">
        <v>110</v>
      </c>
      <c r="C119" s="6" t="s">
        <v>233</v>
      </c>
      <c r="D119" s="6" t="s">
        <v>54</v>
      </c>
      <c r="E119" s="6" t="s">
        <v>131</v>
      </c>
      <c r="F119" s="6" t="s">
        <v>420</v>
      </c>
      <c r="G119" s="6" t="s">
        <v>134</v>
      </c>
      <c r="H119" s="6" t="s">
        <v>217</v>
      </c>
      <c r="I119" s="6" t="s">
        <v>27</v>
      </c>
    </row>
    <row r="120" spans="1:9" s="6" customFormat="1" hidden="1" x14ac:dyDescent="0.25">
      <c r="A120" s="6" t="s">
        <v>416</v>
      </c>
      <c r="B120" s="6" t="s">
        <v>197</v>
      </c>
      <c r="C120" s="6" t="s">
        <v>179</v>
      </c>
      <c r="D120" s="6" t="s">
        <v>54</v>
      </c>
      <c r="E120" s="6" t="s">
        <v>100</v>
      </c>
      <c r="F120" s="6" t="s">
        <v>287</v>
      </c>
      <c r="G120" s="6" t="s">
        <v>24</v>
      </c>
      <c r="H120" s="6" t="s">
        <v>135</v>
      </c>
      <c r="I120" s="6" t="s">
        <v>111</v>
      </c>
    </row>
    <row r="121" spans="1:9" s="6" customFormat="1" hidden="1" x14ac:dyDescent="0.25">
      <c r="A121" s="6" t="s">
        <v>416</v>
      </c>
      <c r="B121" s="6" t="s">
        <v>417</v>
      </c>
      <c r="C121" s="6" t="s">
        <v>418</v>
      </c>
      <c r="D121" s="6" t="s">
        <v>54</v>
      </c>
      <c r="E121" s="6" t="s">
        <v>419</v>
      </c>
      <c r="F121" s="6" t="s">
        <v>421</v>
      </c>
      <c r="G121" s="6" t="s">
        <v>15</v>
      </c>
      <c r="H121" s="6" t="s">
        <v>136</v>
      </c>
      <c r="I121" s="6" t="s">
        <v>296</v>
      </c>
    </row>
    <row r="122" spans="1:9" s="6" customFormat="1" hidden="1" x14ac:dyDescent="0.25">
      <c r="A122" s="6" t="s">
        <v>422</v>
      </c>
      <c r="B122" s="6" t="s">
        <v>197</v>
      </c>
      <c r="C122" s="6" t="s">
        <v>179</v>
      </c>
      <c r="D122" s="6" t="s">
        <v>423</v>
      </c>
      <c r="E122" s="6" t="s">
        <v>147</v>
      </c>
      <c r="F122" s="6" t="s">
        <v>104</v>
      </c>
      <c r="G122" s="6" t="s">
        <v>105</v>
      </c>
      <c r="H122" s="6" t="s">
        <v>425</v>
      </c>
      <c r="I122" s="6" t="s">
        <v>219</v>
      </c>
    </row>
    <row r="123" spans="1:9" s="6" customFormat="1" hidden="1" x14ac:dyDescent="0.25">
      <c r="A123" s="6" t="s">
        <v>422</v>
      </c>
      <c r="B123" s="6" t="s">
        <v>190</v>
      </c>
      <c r="C123" s="6" t="s">
        <v>400</v>
      </c>
      <c r="D123" s="6" t="s">
        <v>424</v>
      </c>
      <c r="E123" s="6" t="s">
        <v>131</v>
      </c>
      <c r="F123" s="6" t="s">
        <v>325</v>
      </c>
      <c r="G123" s="6" t="s">
        <v>134</v>
      </c>
      <c r="H123" s="6" t="s">
        <v>137</v>
      </c>
      <c r="I123" s="6" t="s">
        <v>206</v>
      </c>
    </row>
    <row r="124" spans="1:9" s="6" customFormat="1" hidden="1" x14ac:dyDescent="0.25">
      <c r="A124" s="6" t="s">
        <v>422</v>
      </c>
      <c r="B124" s="6" t="s">
        <v>110</v>
      </c>
      <c r="C124" s="6" t="s">
        <v>279</v>
      </c>
      <c r="D124" s="6" t="s">
        <v>291</v>
      </c>
      <c r="E124" s="6" t="s">
        <v>100</v>
      </c>
      <c r="F124" s="6" t="s">
        <v>226</v>
      </c>
      <c r="G124" s="6" t="s">
        <v>302</v>
      </c>
      <c r="H124" s="6" t="s">
        <v>244</v>
      </c>
      <c r="I124" s="6" t="s">
        <v>426</v>
      </c>
    </row>
    <row r="125" spans="1:9" s="6" customFormat="1" hidden="1" x14ac:dyDescent="0.25">
      <c r="A125" s="6" t="s">
        <v>427</v>
      </c>
      <c r="B125" s="6" t="s">
        <v>54</v>
      </c>
      <c r="C125" s="6" t="s">
        <v>161</v>
      </c>
      <c r="D125" s="6" t="s">
        <v>223</v>
      </c>
      <c r="E125" s="6" t="s">
        <v>323</v>
      </c>
      <c r="F125" s="6" t="s">
        <v>105</v>
      </c>
      <c r="G125" s="6" t="s">
        <v>38</v>
      </c>
      <c r="H125" s="6" t="s">
        <v>137</v>
      </c>
      <c r="I125" s="6" t="s">
        <v>430</v>
      </c>
    </row>
    <row r="126" spans="1:9" s="6" customFormat="1" hidden="1" x14ac:dyDescent="0.25">
      <c r="A126" s="6" t="s">
        <v>427</v>
      </c>
      <c r="B126" s="6" t="s">
        <v>54</v>
      </c>
      <c r="C126" s="6" t="s">
        <v>97</v>
      </c>
      <c r="D126" s="6" t="s">
        <v>428</v>
      </c>
      <c r="E126" s="6" t="s">
        <v>166</v>
      </c>
      <c r="F126" s="6" t="s">
        <v>284</v>
      </c>
      <c r="G126" s="6" t="s">
        <v>134</v>
      </c>
      <c r="H126" s="6" t="s">
        <v>107</v>
      </c>
      <c r="I126" s="6" t="s">
        <v>111</v>
      </c>
    </row>
    <row r="127" spans="1:9" s="6" customFormat="1" hidden="1" x14ac:dyDescent="0.25">
      <c r="A127" s="6" t="s">
        <v>427</v>
      </c>
      <c r="B127" s="6" t="s">
        <v>54</v>
      </c>
      <c r="C127" s="6" t="s">
        <v>54</v>
      </c>
      <c r="D127" s="6" t="s">
        <v>24</v>
      </c>
      <c r="E127" s="6" t="s">
        <v>369</v>
      </c>
      <c r="F127" s="6" t="s">
        <v>429</v>
      </c>
      <c r="G127" s="6" t="s">
        <v>54</v>
      </c>
      <c r="H127" s="6" t="s">
        <v>244</v>
      </c>
      <c r="I127" s="6" t="s">
        <v>110</v>
      </c>
    </row>
    <row r="128" spans="1:9" s="6" customFormat="1" hidden="1" x14ac:dyDescent="0.25">
      <c r="A128" s="6" t="s">
        <v>431</v>
      </c>
      <c r="B128" s="6" t="s">
        <v>94</v>
      </c>
      <c r="C128" s="6" t="s">
        <v>114</v>
      </c>
      <c r="D128" s="6" t="s">
        <v>132</v>
      </c>
      <c r="E128" s="6" t="s">
        <v>130</v>
      </c>
      <c r="F128" s="6" t="s">
        <v>104</v>
      </c>
      <c r="G128" s="6" t="s">
        <v>134</v>
      </c>
      <c r="H128" s="6" t="s">
        <v>244</v>
      </c>
      <c r="I128" s="6" t="s">
        <v>27</v>
      </c>
    </row>
    <row r="129" spans="1:9" s="6" customFormat="1" hidden="1" x14ac:dyDescent="0.25">
      <c r="A129" s="6" t="s">
        <v>431</v>
      </c>
      <c r="B129" s="6" t="s">
        <v>306</v>
      </c>
      <c r="C129" s="6" t="s">
        <v>18</v>
      </c>
      <c r="D129" s="6" t="s">
        <v>248</v>
      </c>
      <c r="E129" s="6" t="s">
        <v>432</v>
      </c>
      <c r="F129" s="6" t="s">
        <v>132</v>
      </c>
      <c r="G129" s="6" t="s">
        <v>24</v>
      </c>
      <c r="H129" s="6" t="s">
        <v>109</v>
      </c>
      <c r="I129" s="6" t="s">
        <v>435</v>
      </c>
    </row>
    <row r="130" spans="1:9" s="6" customFormat="1" hidden="1" x14ac:dyDescent="0.25">
      <c r="A130" s="6" t="s">
        <v>431</v>
      </c>
      <c r="B130" s="6" t="s">
        <v>393</v>
      </c>
      <c r="C130" s="6" t="s">
        <v>160</v>
      </c>
      <c r="D130" s="6" t="s">
        <v>292</v>
      </c>
      <c r="E130" s="6" t="s">
        <v>433</v>
      </c>
      <c r="F130" s="6" t="s">
        <v>270</v>
      </c>
      <c r="G130" s="6" t="s">
        <v>434</v>
      </c>
      <c r="H130" s="6" t="s">
        <v>204</v>
      </c>
      <c r="I130" s="6" t="s">
        <v>342</v>
      </c>
    </row>
    <row r="131" spans="1:9" s="6" customFormat="1" hidden="1" x14ac:dyDescent="0.25">
      <c r="A131" s="6" t="s">
        <v>436</v>
      </c>
      <c r="B131" s="6" t="s">
        <v>94</v>
      </c>
      <c r="C131" s="6" t="s">
        <v>18</v>
      </c>
      <c r="D131" s="6" t="s">
        <v>437</v>
      </c>
      <c r="E131" s="6" t="s">
        <v>54</v>
      </c>
      <c r="F131" s="6" t="s">
        <v>104</v>
      </c>
      <c r="G131" s="6" t="s">
        <v>134</v>
      </c>
      <c r="H131" s="6" t="s">
        <v>173</v>
      </c>
      <c r="I131" s="6" t="s">
        <v>132</v>
      </c>
    </row>
    <row r="132" spans="1:9" s="6" customFormat="1" hidden="1" x14ac:dyDescent="0.25">
      <c r="A132" s="6" t="s">
        <v>436</v>
      </c>
      <c r="B132" s="6" t="s">
        <v>54</v>
      </c>
      <c r="C132" s="6" t="s">
        <v>97</v>
      </c>
      <c r="D132" s="6" t="s">
        <v>291</v>
      </c>
      <c r="E132" s="6" t="s">
        <v>54</v>
      </c>
      <c r="F132" s="6" t="s">
        <v>438</v>
      </c>
      <c r="G132" s="6" t="s">
        <v>105</v>
      </c>
      <c r="H132" s="6" t="s">
        <v>152</v>
      </c>
      <c r="I132" s="6" t="s">
        <v>268</v>
      </c>
    </row>
    <row r="133" spans="1:9" s="6" customFormat="1" hidden="1" x14ac:dyDescent="0.25">
      <c r="A133" s="6" t="s">
        <v>436</v>
      </c>
      <c r="B133" s="6" t="s">
        <v>54</v>
      </c>
      <c r="C133" s="6" t="s">
        <v>179</v>
      </c>
      <c r="D133" s="6" t="s">
        <v>248</v>
      </c>
      <c r="E133" s="6" t="s">
        <v>54</v>
      </c>
      <c r="F133" s="6" t="s">
        <v>421</v>
      </c>
      <c r="G133" s="6" t="s">
        <v>169</v>
      </c>
      <c r="H133" s="6" t="s">
        <v>137</v>
      </c>
      <c r="I133" s="6" t="s">
        <v>27</v>
      </c>
    </row>
    <row r="134" spans="1:9" s="6" customFormat="1" hidden="1" x14ac:dyDescent="0.25">
      <c r="A134" s="6" t="s">
        <v>439</v>
      </c>
      <c r="B134" s="6" t="s">
        <v>127</v>
      </c>
      <c r="C134" s="6" t="s">
        <v>97</v>
      </c>
      <c r="D134" s="6" t="s">
        <v>145</v>
      </c>
      <c r="E134" s="6" t="s">
        <v>441</v>
      </c>
      <c r="F134" s="6" t="s">
        <v>104</v>
      </c>
      <c r="G134" s="6" t="s">
        <v>271</v>
      </c>
      <c r="H134" s="6" t="s">
        <v>204</v>
      </c>
      <c r="I134" s="6" t="s">
        <v>254</v>
      </c>
    </row>
    <row r="135" spans="1:9" s="6" customFormat="1" hidden="1" x14ac:dyDescent="0.25">
      <c r="A135" s="6" t="s">
        <v>439</v>
      </c>
      <c r="B135" s="6" t="s">
        <v>363</v>
      </c>
      <c r="C135" s="6" t="s">
        <v>144</v>
      </c>
      <c r="D135" s="6" t="s">
        <v>54</v>
      </c>
      <c r="E135" s="6" t="s">
        <v>442</v>
      </c>
      <c r="F135" s="6" t="s">
        <v>271</v>
      </c>
      <c r="G135" s="6" t="s">
        <v>193</v>
      </c>
      <c r="H135" s="6" t="s">
        <v>137</v>
      </c>
      <c r="I135" s="6" t="s">
        <v>206</v>
      </c>
    </row>
    <row r="136" spans="1:9" s="6" customFormat="1" hidden="1" x14ac:dyDescent="0.25">
      <c r="A136" s="6" t="s">
        <v>439</v>
      </c>
      <c r="B136" s="6" t="s">
        <v>440</v>
      </c>
      <c r="C136" s="6" t="s">
        <v>54</v>
      </c>
      <c r="D136" s="6" t="s">
        <v>54</v>
      </c>
      <c r="E136" s="6" t="s">
        <v>443</v>
      </c>
      <c r="F136" s="6" t="s">
        <v>353</v>
      </c>
      <c r="G136" s="6" t="s">
        <v>54</v>
      </c>
      <c r="H136" s="6" t="s">
        <v>152</v>
      </c>
      <c r="I136" s="6" t="s">
        <v>444</v>
      </c>
    </row>
    <row r="137" spans="1:9" s="6" customFormat="1" hidden="1" x14ac:dyDescent="0.25">
      <c r="A137" s="6" t="s">
        <v>445</v>
      </c>
      <c r="B137" s="6" t="s">
        <v>94</v>
      </c>
      <c r="C137" s="6" t="s">
        <v>446</v>
      </c>
      <c r="D137" s="6" t="s">
        <v>447</v>
      </c>
      <c r="E137" s="6" t="s">
        <v>54</v>
      </c>
      <c r="F137" s="6" t="s">
        <v>60</v>
      </c>
      <c r="G137" s="6" t="s">
        <v>451</v>
      </c>
      <c r="H137" s="6" t="s">
        <v>87</v>
      </c>
      <c r="I137" s="6" t="s">
        <v>91</v>
      </c>
    </row>
    <row r="138" spans="1:9" s="6" customFormat="1" hidden="1" x14ac:dyDescent="0.25">
      <c r="A138" s="6" t="s">
        <v>445</v>
      </c>
      <c r="B138" s="6" t="s">
        <v>54</v>
      </c>
      <c r="C138" s="6" t="s">
        <v>160</v>
      </c>
      <c r="D138" s="6" t="s">
        <v>448</v>
      </c>
      <c r="E138" s="6" t="s">
        <v>54</v>
      </c>
      <c r="F138" s="6" t="s">
        <v>119</v>
      </c>
      <c r="G138" s="6" t="s">
        <v>452</v>
      </c>
      <c r="H138" s="6" t="s">
        <v>109</v>
      </c>
      <c r="I138" s="6" t="s">
        <v>454</v>
      </c>
    </row>
    <row r="139" spans="1:9" s="6" customFormat="1" hidden="1" x14ac:dyDescent="0.25">
      <c r="A139" s="6" t="s">
        <v>445</v>
      </c>
      <c r="B139" s="6" t="s">
        <v>54</v>
      </c>
      <c r="C139" s="6" t="s">
        <v>114</v>
      </c>
      <c r="D139" s="6" t="s">
        <v>449</v>
      </c>
      <c r="E139" s="6" t="s">
        <v>54</v>
      </c>
      <c r="F139" s="6" t="s">
        <v>450</v>
      </c>
      <c r="G139" s="6" t="s">
        <v>54</v>
      </c>
      <c r="H139" s="6" t="s">
        <v>453</v>
      </c>
      <c r="I139" s="6" t="s">
        <v>455</v>
      </c>
    </row>
    <row r="140" spans="1:9" s="6" customFormat="1" hidden="1" x14ac:dyDescent="0.25">
      <c r="A140" s="6" t="s">
        <v>456</v>
      </c>
      <c r="B140" s="6" t="s">
        <v>337</v>
      </c>
      <c r="C140" s="6" t="s">
        <v>18</v>
      </c>
      <c r="D140" s="6" t="s">
        <v>54</v>
      </c>
      <c r="E140" s="6" t="s">
        <v>100</v>
      </c>
      <c r="F140" s="6" t="s">
        <v>148</v>
      </c>
      <c r="G140" s="6" t="s">
        <v>460</v>
      </c>
      <c r="H140" s="6" t="s">
        <v>123</v>
      </c>
      <c r="I140" s="6" t="s">
        <v>206</v>
      </c>
    </row>
    <row r="141" spans="1:9" s="6" customFormat="1" hidden="1" x14ac:dyDescent="0.25">
      <c r="A141" s="6" t="s">
        <v>456</v>
      </c>
      <c r="B141" s="6" t="s">
        <v>457</v>
      </c>
      <c r="C141" s="6" t="s">
        <v>406</v>
      </c>
      <c r="D141" s="6" t="s">
        <v>54</v>
      </c>
      <c r="E141" s="6" t="s">
        <v>201</v>
      </c>
      <c r="F141" s="6" t="s">
        <v>459</v>
      </c>
      <c r="G141" s="6" t="s">
        <v>134</v>
      </c>
      <c r="H141" s="6" t="s">
        <v>135</v>
      </c>
      <c r="I141" s="6" t="s">
        <v>461</v>
      </c>
    </row>
    <row r="142" spans="1:9" s="6" customFormat="1" hidden="1" x14ac:dyDescent="0.25">
      <c r="A142" s="6" t="s">
        <v>456</v>
      </c>
      <c r="B142" s="6" t="s">
        <v>258</v>
      </c>
      <c r="C142" s="6" t="s">
        <v>129</v>
      </c>
      <c r="D142" s="6" t="s">
        <v>54</v>
      </c>
      <c r="E142" s="6" t="s">
        <v>458</v>
      </c>
      <c r="F142" s="6" t="s">
        <v>104</v>
      </c>
      <c r="G142" s="6" t="s">
        <v>105</v>
      </c>
      <c r="H142" s="6" t="s">
        <v>313</v>
      </c>
      <c r="I142" s="6" t="s">
        <v>462</v>
      </c>
    </row>
    <row r="143" spans="1:9" s="6" customFormat="1" hidden="1" x14ac:dyDescent="0.25">
      <c r="A143" s="6" t="s">
        <v>464</v>
      </c>
      <c r="B143" s="6" t="s">
        <v>410</v>
      </c>
      <c r="C143" s="6" t="s">
        <v>279</v>
      </c>
      <c r="D143" s="6" t="s">
        <v>466</v>
      </c>
      <c r="E143" s="6" t="s">
        <v>201</v>
      </c>
      <c r="F143" s="6" t="s">
        <v>469</v>
      </c>
      <c r="G143" s="6" t="s">
        <v>271</v>
      </c>
      <c r="H143" s="6" t="s">
        <v>244</v>
      </c>
      <c r="I143" s="6" t="s">
        <v>461</v>
      </c>
    </row>
    <row r="144" spans="1:9" s="6" customFormat="1" hidden="1" x14ac:dyDescent="0.25">
      <c r="A144" s="6" t="s">
        <v>464</v>
      </c>
      <c r="B144" s="6" t="s">
        <v>283</v>
      </c>
      <c r="C144" s="6" t="s">
        <v>465</v>
      </c>
      <c r="D144" s="6" t="s">
        <v>271</v>
      </c>
      <c r="E144" s="6" t="s">
        <v>467</v>
      </c>
      <c r="F144" s="6" t="s">
        <v>352</v>
      </c>
      <c r="G144" s="6" t="s">
        <v>193</v>
      </c>
      <c r="H144" s="6" t="s">
        <v>137</v>
      </c>
      <c r="I144" s="6" t="s">
        <v>219</v>
      </c>
    </row>
    <row r="145" spans="1:9" s="6" customFormat="1" hidden="1" x14ac:dyDescent="0.25">
      <c r="A145" s="6" t="s">
        <v>464</v>
      </c>
      <c r="B145" s="6" t="s">
        <v>94</v>
      </c>
      <c r="C145" s="6" t="s">
        <v>161</v>
      </c>
      <c r="D145" s="6" t="s">
        <v>386</v>
      </c>
      <c r="E145" s="6" t="s">
        <v>468</v>
      </c>
      <c r="F145" s="6" t="s">
        <v>203</v>
      </c>
      <c r="G145" s="6" t="s">
        <v>470</v>
      </c>
      <c r="H145" s="6" t="s">
        <v>108</v>
      </c>
      <c r="I145" s="6" t="s">
        <v>206</v>
      </c>
    </row>
    <row r="146" spans="1:9" s="6" customFormat="1" hidden="1" x14ac:dyDescent="0.25">
      <c r="A146" s="6" t="s">
        <v>471</v>
      </c>
      <c r="B146" s="6" t="s">
        <v>197</v>
      </c>
      <c r="C146" s="6" t="s">
        <v>472</v>
      </c>
      <c r="D146" s="6" t="s">
        <v>473</v>
      </c>
      <c r="E146" s="6" t="s">
        <v>166</v>
      </c>
      <c r="F146" s="6" t="s">
        <v>193</v>
      </c>
      <c r="G146" s="6" t="s">
        <v>280</v>
      </c>
      <c r="H146" s="6" t="s">
        <v>244</v>
      </c>
      <c r="I146" s="6" t="s">
        <v>478</v>
      </c>
    </row>
    <row r="147" spans="1:9" s="6" customFormat="1" hidden="1" x14ac:dyDescent="0.25">
      <c r="A147" s="6" t="s">
        <v>471</v>
      </c>
      <c r="B147" s="6" t="s">
        <v>110</v>
      </c>
      <c r="C147" s="6" t="s">
        <v>179</v>
      </c>
      <c r="D147" s="6" t="s">
        <v>132</v>
      </c>
      <c r="E147" s="6" t="s">
        <v>443</v>
      </c>
      <c r="F147" s="6" t="s">
        <v>476</v>
      </c>
      <c r="G147" s="6" t="s">
        <v>477</v>
      </c>
      <c r="H147" s="6" t="s">
        <v>136</v>
      </c>
      <c r="I147" s="6" t="s">
        <v>479</v>
      </c>
    </row>
    <row r="148" spans="1:9" s="6" customFormat="1" hidden="1" x14ac:dyDescent="0.25">
      <c r="A148" s="6" t="s">
        <v>471</v>
      </c>
      <c r="B148" s="6" t="s">
        <v>208</v>
      </c>
      <c r="C148" s="6" t="s">
        <v>144</v>
      </c>
      <c r="D148" s="6" t="s">
        <v>474</v>
      </c>
      <c r="E148" s="6" t="s">
        <v>475</v>
      </c>
      <c r="F148" s="6" t="s">
        <v>287</v>
      </c>
      <c r="G148" s="6" t="s">
        <v>54</v>
      </c>
      <c r="H148" s="6" t="s">
        <v>275</v>
      </c>
      <c r="I148" s="6" t="s">
        <v>365</v>
      </c>
    </row>
    <row r="149" spans="1:9" s="6" customFormat="1" hidden="1" x14ac:dyDescent="0.25">
      <c r="A149" s="6" t="s">
        <v>480</v>
      </c>
      <c r="B149" s="6" t="s">
        <v>54</v>
      </c>
      <c r="C149" s="6" t="s">
        <v>198</v>
      </c>
      <c r="D149" s="6" t="s">
        <v>298</v>
      </c>
      <c r="E149" s="6" t="s">
        <v>130</v>
      </c>
      <c r="F149" s="6" t="s">
        <v>132</v>
      </c>
      <c r="G149" s="6" t="s">
        <v>38</v>
      </c>
      <c r="H149" s="6" t="s">
        <v>264</v>
      </c>
      <c r="I149" s="6" t="s">
        <v>27</v>
      </c>
    </row>
    <row r="150" spans="1:9" s="6" customFormat="1" hidden="1" x14ac:dyDescent="0.25">
      <c r="A150" s="6" t="s">
        <v>480</v>
      </c>
      <c r="B150" s="6" t="s">
        <v>54</v>
      </c>
      <c r="C150" s="6" t="s">
        <v>129</v>
      </c>
      <c r="D150" s="6" t="s">
        <v>223</v>
      </c>
      <c r="E150" s="6" t="s">
        <v>131</v>
      </c>
      <c r="F150" s="6" t="s">
        <v>483</v>
      </c>
      <c r="G150" s="6" t="s">
        <v>24</v>
      </c>
      <c r="H150" s="6" t="s">
        <v>152</v>
      </c>
      <c r="I150" s="6" t="s">
        <v>111</v>
      </c>
    </row>
    <row r="151" spans="1:9" s="6" customFormat="1" hidden="1" x14ac:dyDescent="0.25">
      <c r="A151" s="6" t="s">
        <v>480</v>
      </c>
      <c r="B151" s="6" t="s">
        <v>54</v>
      </c>
      <c r="C151" s="6" t="s">
        <v>97</v>
      </c>
      <c r="D151" s="6" t="s">
        <v>481</v>
      </c>
      <c r="E151" s="6" t="s">
        <v>482</v>
      </c>
      <c r="F151" s="6" t="s">
        <v>104</v>
      </c>
      <c r="G151" s="6" t="s">
        <v>134</v>
      </c>
      <c r="H151" s="6" t="s">
        <v>135</v>
      </c>
      <c r="I151" s="6" t="s">
        <v>484</v>
      </c>
    </row>
    <row r="152" spans="1:9" s="6" customFormat="1" hidden="1" x14ac:dyDescent="0.25">
      <c r="A152" s="6" t="s">
        <v>485</v>
      </c>
      <c r="B152" s="6" t="s">
        <v>258</v>
      </c>
      <c r="C152" s="6" t="s">
        <v>129</v>
      </c>
      <c r="D152" s="6" t="s">
        <v>487</v>
      </c>
      <c r="E152" s="6" t="s">
        <v>131</v>
      </c>
      <c r="F152" s="6" t="s">
        <v>488</v>
      </c>
      <c r="G152" s="6" t="s">
        <v>302</v>
      </c>
      <c r="H152" s="6" t="s">
        <v>274</v>
      </c>
      <c r="I152" s="6" t="s">
        <v>267</v>
      </c>
    </row>
    <row r="153" spans="1:9" s="6" customFormat="1" hidden="1" x14ac:dyDescent="0.25">
      <c r="A153" s="6" t="s">
        <v>485</v>
      </c>
      <c r="B153" s="6" t="s">
        <v>127</v>
      </c>
      <c r="C153" s="6" t="s">
        <v>18</v>
      </c>
      <c r="D153" s="6" t="s">
        <v>424</v>
      </c>
      <c r="E153" s="6" t="s">
        <v>54</v>
      </c>
      <c r="F153" s="6" t="s">
        <v>226</v>
      </c>
      <c r="G153" s="6" t="s">
        <v>222</v>
      </c>
      <c r="H153" s="6" t="s">
        <v>135</v>
      </c>
      <c r="I153" s="6" t="s">
        <v>27</v>
      </c>
    </row>
    <row r="154" spans="1:9" s="6" customFormat="1" hidden="1" x14ac:dyDescent="0.25">
      <c r="A154" s="6" t="s">
        <v>485</v>
      </c>
      <c r="B154" s="6" t="s">
        <v>486</v>
      </c>
      <c r="C154" s="6" t="s">
        <v>394</v>
      </c>
      <c r="D154" s="6" t="s">
        <v>54</v>
      </c>
      <c r="E154" s="6" t="s">
        <v>54</v>
      </c>
      <c r="F154" s="6" t="s">
        <v>104</v>
      </c>
      <c r="G154" s="6" t="s">
        <v>105</v>
      </c>
      <c r="H154" s="6" t="s">
        <v>489</v>
      </c>
      <c r="I154" s="6" t="s">
        <v>490</v>
      </c>
    </row>
    <row r="155" spans="1:9" s="6" customFormat="1" hidden="1" x14ac:dyDescent="0.25">
      <c r="A155" s="6" t="s">
        <v>491</v>
      </c>
      <c r="B155" s="6" t="s">
        <v>197</v>
      </c>
      <c r="C155" s="6" t="s">
        <v>97</v>
      </c>
      <c r="D155" s="6" t="s">
        <v>145</v>
      </c>
      <c r="E155" s="6" t="s">
        <v>458</v>
      </c>
      <c r="F155" s="6" t="s">
        <v>104</v>
      </c>
      <c r="G155" s="6" t="s">
        <v>134</v>
      </c>
      <c r="H155" s="6" t="s">
        <v>274</v>
      </c>
      <c r="I155" s="6" t="s">
        <v>111</v>
      </c>
    </row>
    <row r="156" spans="1:9" s="6" customFormat="1" hidden="1" x14ac:dyDescent="0.25">
      <c r="A156" s="6" t="s">
        <v>491</v>
      </c>
      <c r="B156" s="6" t="s">
        <v>306</v>
      </c>
      <c r="C156" s="6" t="s">
        <v>98</v>
      </c>
      <c r="D156" s="6" t="s">
        <v>492</v>
      </c>
      <c r="E156" s="6" t="s">
        <v>494</v>
      </c>
      <c r="F156" s="6" t="s">
        <v>132</v>
      </c>
      <c r="G156" s="6" t="s">
        <v>192</v>
      </c>
      <c r="H156" s="6" t="s">
        <v>204</v>
      </c>
      <c r="I156" s="6" t="s">
        <v>219</v>
      </c>
    </row>
    <row r="157" spans="1:9" s="6" customFormat="1" hidden="1" x14ac:dyDescent="0.25">
      <c r="A157" s="6" t="s">
        <v>491</v>
      </c>
      <c r="B157" s="6" t="s">
        <v>54</v>
      </c>
      <c r="C157" s="6" t="s">
        <v>179</v>
      </c>
      <c r="D157" s="6" t="s">
        <v>493</v>
      </c>
      <c r="E157" s="6" t="s">
        <v>131</v>
      </c>
      <c r="F157" s="6" t="s">
        <v>495</v>
      </c>
      <c r="G157" s="6" t="s">
        <v>105</v>
      </c>
      <c r="H157" s="6" t="s">
        <v>137</v>
      </c>
      <c r="I157" s="6" t="s">
        <v>237</v>
      </c>
    </row>
    <row r="158" spans="1:9" s="6" customFormat="1" hidden="1" x14ac:dyDescent="0.25">
      <c r="A158" s="6" t="s">
        <v>496</v>
      </c>
      <c r="B158" s="6" t="s">
        <v>94</v>
      </c>
      <c r="C158" s="6" t="s">
        <v>18</v>
      </c>
      <c r="D158" s="6" t="s">
        <v>223</v>
      </c>
      <c r="E158" s="6" t="s">
        <v>294</v>
      </c>
      <c r="F158" s="6" t="s">
        <v>497</v>
      </c>
      <c r="G158" s="6" t="s">
        <v>222</v>
      </c>
      <c r="H158" s="6" t="s">
        <v>306</v>
      </c>
      <c r="I158" s="6" t="s">
        <v>111</v>
      </c>
    </row>
    <row r="159" spans="1:9" s="6" customFormat="1" hidden="1" x14ac:dyDescent="0.25">
      <c r="A159" s="6" t="s">
        <v>496</v>
      </c>
      <c r="B159" s="6" t="s">
        <v>95</v>
      </c>
      <c r="C159" s="6" t="s">
        <v>279</v>
      </c>
      <c r="D159" s="6" t="s">
        <v>346</v>
      </c>
      <c r="E159" s="6" t="s">
        <v>131</v>
      </c>
      <c r="F159" s="6" t="s">
        <v>104</v>
      </c>
      <c r="G159" s="6" t="s">
        <v>169</v>
      </c>
      <c r="H159" s="6" t="s">
        <v>244</v>
      </c>
      <c r="I159" s="6" t="s">
        <v>27</v>
      </c>
    </row>
    <row r="160" spans="1:9" s="6" customFormat="1" hidden="1" x14ac:dyDescent="0.25">
      <c r="A160" s="6" t="s">
        <v>496</v>
      </c>
      <c r="B160" s="6" t="s">
        <v>363</v>
      </c>
      <c r="C160" s="6" t="s">
        <v>179</v>
      </c>
      <c r="D160" s="6" t="s">
        <v>132</v>
      </c>
      <c r="E160" s="6" t="s">
        <v>212</v>
      </c>
      <c r="F160" s="6" t="s">
        <v>133</v>
      </c>
      <c r="G160" s="6" t="s">
        <v>192</v>
      </c>
      <c r="H160" s="6" t="s">
        <v>498</v>
      </c>
      <c r="I160" s="6" t="s">
        <v>254</v>
      </c>
    </row>
    <row r="161" spans="1:9" s="6" customFormat="1" hidden="1" x14ac:dyDescent="0.25">
      <c r="A161" s="6" t="s">
        <v>499</v>
      </c>
      <c r="B161" s="6" t="s">
        <v>94</v>
      </c>
      <c r="C161" s="6" t="s">
        <v>240</v>
      </c>
      <c r="D161" s="6" t="s">
        <v>182</v>
      </c>
      <c r="E161" s="6" t="s">
        <v>212</v>
      </c>
      <c r="F161" s="6" t="s">
        <v>104</v>
      </c>
      <c r="G161" s="6" t="s">
        <v>185</v>
      </c>
      <c r="H161" s="6" t="s">
        <v>136</v>
      </c>
      <c r="I161" s="6" t="s">
        <v>154</v>
      </c>
    </row>
    <row r="162" spans="1:9" s="6" customFormat="1" hidden="1" x14ac:dyDescent="0.25">
      <c r="A162" s="6" t="s">
        <v>499</v>
      </c>
      <c r="B162" s="6" t="s">
        <v>500</v>
      </c>
      <c r="C162" s="6" t="s">
        <v>18</v>
      </c>
      <c r="D162" s="6" t="s">
        <v>493</v>
      </c>
      <c r="E162" s="6" t="s">
        <v>117</v>
      </c>
      <c r="F162" s="6" t="s">
        <v>243</v>
      </c>
      <c r="G162" s="6" t="s">
        <v>106</v>
      </c>
      <c r="H162" s="6" t="s">
        <v>244</v>
      </c>
      <c r="I162" s="6" t="s">
        <v>268</v>
      </c>
    </row>
    <row r="163" spans="1:9" s="6" customFormat="1" hidden="1" x14ac:dyDescent="0.25">
      <c r="A163" s="6" t="s">
        <v>499</v>
      </c>
      <c r="B163" s="6" t="s">
        <v>54</v>
      </c>
      <c r="C163" s="6" t="s">
        <v>501</v>
      </c>
      <c r="D163" s="6" t="s">
        <v>54</v>
      </c>
      <c r="E163" s="6" t="s">
        <v>131</v>
      </c>
      <c r="F163" s="6" t="s">
        <v>132</v>
      </c>
      <c r="G163" s="6" t="s">
        <v>134</v>
      </c>
      <c r="H163" s="6" t="s">
        <v>54</v>
      </c>
      <c r="I163" s="6" t="s">
        <v>408</v>
      </c>
    </row>
    <row r="164" spans="1:9" s="6" customFormat="1" hidden="1" x14ac:dyDescent="0.25">
      <c r="A164" s="6" t="s">
        <v>502</v>
      </c>
      <c r="B164" s="6" t="s">
        <v>110</v>
      </c>
      <c r="C164" s="6" t="s">
        <v>97</v>
      </c>
      <c r="D164" s="6" t="s">
        <v>339</v>
      </c>
      <c r="E164" s="6" t="s">
        <v>131</v>
      </c>
      <c r="F164" s="6" t="s">
        <v>104</v>
      </c>
      <c r="G164" s="6" t="s">
        <v>192</v>
      </c>
      <c r="H164" s="6" t="s">
        <v>411</v>
      </c>
      <c r="I164" s="6" t="s">
        <v>219</v>
      </c>
    </row>
    <row r="165" spans="1:9" s="6" customFormat="1" hidden="1" x14ac:dyDescent="0.25">
      <c r="A165" s="6" t="s">
        <v>502</v>
      </c>
      <c r="B165" s="6" t="s">
        <v>334</v>
      </c>
      <c r="C165" s="6" t="s">
        <v>279</v>
      </c>
      <c r="D165" s="6" t="s">
        <v>330</v>
      </c>
      <c r="E165" s="6" t="s">
        <v>494</v>
      </c>
      <c r="F165" s="6" t="s">
        <v>271</v>
      </c>
      <c r="G165" s="6" t="s">
        <v>271</v>
      </c>
      <c r="H165" s="6" t="s">
        <v>152</v>
      </c>
      <c r="I165" s="6" t="s">
        <v>245</v>
      </c>
    </row>
    <row r="166" spans="1:9" s="6" customFormat="1" hidden="1" x14ac:dyDescent="0.25">
      <c r="A166" s="6" t="s">
        <v>502</v>
      </c>
      <c r="B166" s="6" t="s">
        <v>30</v>
      </c>
      <c r="C166" s="6" t="s">
        <v>503</v>
      </c>
      <c r="D166" s="6" t="s">
        <v>292</v>
      </c>
      <c r="E166" s="6" t="s">
        <v>102</v>
      </c>
      <c r="F166" s="6" t="s">
        <v>171</v>
      </c>
      <c r="G166" s="6" t="s">
        <v>105</v>
      </c>
      <c r="H166" s="6" t="s">
        <v>174</v>
      </c>
      <c r="I166" s="6" t="s">
        <v>27</v>
      </c>
    </row>
    <row r="167" spans="1:9" s="6" customFormat="1" hidden="1" x14ac:dyDescent="0.25">
      <c r="A167" s="6" t="s">
        <v>504</v>
      </c>
      <c r="B167" s="6" t="s">
        <v>94</v>
      </c>
      <c r="C167" s="6" t="s">
        <v>418</v>
      </c>
      <c r="D167" s="6" t="s">
        <v>54</v>
      </c>
      <c r="E167" s="6" t="s">
        <v>54</v>
      </c>
      <c r="F167" s="6" t="s">
        <v>104</v>
      </c>
      <c r="G167" s="6" t="s">
        <v>127</v>
      </c>
      <c r="H167" s="6" t="s">
        <v>123</v>
      </c>
      <c r="I167" s="6" t="s">
        <v>27</v>
      </c>
    </row>
    <row r="168" spans="1:9" s="6" customFormat="1" hidden="1" x14ac:dyDescent="0.25">
      <c r="A168" s="6" t="s">
        <v>504</v>
      </c>
      <c r="B168" s="6" t="s">
        <v>54</v>
      </c>
      <c r="C168" s="6" t="s">
        <v>279</v>
      </c>
      <c r="D168" s="6" t="s">
        <v>54</v>
      </c>
      <c r="E168" s="6" t="s">
        <v>54</v>
      </c>
      <c r="F168" s="6" t="s">
        <v>505</v>
      </c>
      <c r="G168" s="6" t="s">
        <v>280</v>
      </c>
      <c r="H168" s="6" t="s">
        <v>135</v>
      </c>
      <c r="I168" s="6" t="s">
        <v>245</v>
      </c>
    </row>
    <row r="169" spans="1:9" s="6" customFormat="1" hidden="1" x14ac:dyDescent="0.25">
      <c r="A169" s="6" t="s">
        <v>504</v>
      </c>
      <c r="B169" s="6" t="s">
        <v>54</v>
      </c>
      <c r="C169" s="6" t="s">
        <v>97</v>
      </c>
      <c r="D169" s="6" t="s">
        <v>54</v>
      </c>
      <c r="E169" s="6" t="s">
        <v>54</v>
      </c>
      <c r="F169" s="6" t="s">
        <v>271</v>
      </c>
      <c r="G169" s="6" t="s">
        <v>506</v>
      </c>
      <c r="H169" s="6" t="s">
        <v>24</v>
      </c>
      <c r="I169" s="6" t="s">
        <v>281</v>
      </c>
    </row>
    <row r="170" spans="1:9" s="6" customFormat="1" hidden="1" x14ac:dyDescent="0.25">
      <c r="A170" s="6" t="s">
        <v>507</v>
      </c>
      <c r="B170" s="6" t="s">
        <v>94</v>
      </c>
      <c r="C170" s="6" t="s">
        <v>18</v>
      </c>
      <c r="D170" s="6" t="s">
        <v>292</v>
      </c>
      <c r="E170" s="6" t="s">
        <v>147</v>
      </c>
      <c r="F170" s="6" t="s">
        <v>104</v>
      </c>
      <c r="G170" s="6" t="s">
        <v>38</v>
      </c>
      <c r="H170" s="6" t="s">
        <v>244</v>
      </c>
      <c r="I170" s="6" t="s">
        <v>27</v>
      </c>
    </row>
    <row r="171" spans="1:9" s="6" customFormat="1" hidden="1" x14ac:dyDescent="0.25">
      <c r="A171" s="6" t="s">
        <v>507</v>
      </c>
      <c r="B171" s="6" t="s">
        <v>190</v>
      </c>
      <c r="C171" s="6" t="s">
        <v>161</v>
      </c>
      <c r="D171" s="6" t="s">
        <v>223</v>
      </c>
      <c r="E171" s="6" t="s">
        <v>131</v>
      </c>
      <c r="F171" s="6" t="s">
        <v>396</v>
      </c>
      <c r="G171" s="6" t="s">
        <v>193</v>
      </c>
      <c r="H171" s="6" t="s">
        <v>54</v>
      </c>
      <c r="I171" s="6" t="s">
        <v>296</v>
      </c>
    </row>
    <row r="172" spans="1:9" s="6" customFormat="1" hidden="1" x14ac:dyDescent="0.25">
      <c r="A172" s="6" t="s">
        <v>507</v>
      </c>
      <c r="B172" s="6" t="s">
        <v>95</v>
      </c>
      <c r="C172" s="6" t="s">
        <v>179</v>
      </c>
      <c r="D172" s="6" t="s">
        <v>508</v>
      </c>
      <c r="E172" s="6" t="s">
        <v>509</v>
      </c>
      <c r="F172" s="6" t="s">
        <v>324</v>
      </c>
      <c r="G172" s="6" t="s">
        <v>105</v>
      </c>
      <c r="H172" s="6" t="s">
        <v>54</v>
      </c>
      <c r="I172" s="6" t="s">
        <v>271</v>
      </c>
    </row>
    <row r="173" spans="1:9" s="6" customFormat="1" hidden="1" x14ac:dyDescent="0.25">
      <c r="A173" s="6" t="s">
        <v>510</v>
      </c>
      <c r="B173" s="6" t="s">
        <v>231</v>
      </c>
      <c r="C173" s="6" t="s">
        <v>144</v>
      </c>
      <c r="D173" s="6" t="s">
        <v>511</v>
      </c>
      <c r="E173" s="6" t="s">
        <v>131</v>
      </c>
      <c r="F173" s="6" t="s">
        <v>287</v>
      </c>
      <c r="G173" s="6" t="s">
        <v>134</v>
      </c>
      <c r="H173" s="6" t="s">
        <v>123</v>
      </c>
      <c r="I173" s="6" t="s">
        <v>27</v>
      </c>
    </row>
    <row r="174" spans="1:9" s="6" customFormat="1" hidden="1" x14ac:dyDescent="0.25">
      <c r="A174" s="6" t="s">
        <v>510</v>
      </c>
      <c r="B174" s="6" t="s">
        <v>127</v>
      </c>
      <c r="C174" s="6" t="s">
        <v>129</v>
      </c>
      <c r="D174" s="6" t="s">
        <v>54</v>
      </c>
      <c r="E174" s="6" t="s">
        <v>54</v>
      </c>
      <c r="F174" s="6" t="s">
        <v>512</v>
      </c>
      <c r="G174" s="6" t="s">
        <v>38</v>
      </c>
      <c r="H174" s="6" t="s">
        <v>498</v>
      </c>
      <c r="I174" s="6" t="s">
        <v>461</v>
      </c>
    </row>
    <row r="175" spans="1:9" s="6" customFormat="1" hidden="1" x14ac:dyDescent="0.25">
      <c r="A175" s="6" t="s">
        <v>510</v>
      </c>
      <c r="B175" s="6" t="s">
        <v>190</v>
      </c>
      <c r="C175" s="6" t="s">
        <v>279</v>
      </c>
      <c r="D175" s="6" t="s">
        <v>54</v>
      </c>
      <c r="E175" s="6" t="s">
        <v>54</v>
      </c>
      <c r="F175" s="6" t="s">
        <v>103</v>
      </c>
      <c r="G175" s="6" t="s">
        <v>302</v>
      </c>
      <c r="H175" s="6" t="s">
        <v>244</v>
      </c>
      <c r="I175" s="6" t="s">
        <v>454</v>
      </c>
    </row>
    <row r="176" spans="1:9" s="6" customFormat="1" hidden="1" x14ac:dyDescent="0.25">
      <c r="A176" s="6" t="s">
        <v>513</v>
      </c>
      <c r="B176" s="6" t="s">
        <v>306</v>
      </c>
      <c r="C176" s="6" t="s">
        <v>97</v>
      </c>
      <c r="D176" s="6" t="s">
        <v>191</v>
      </c>
      <c r="E176" s="6" t="s">
        <v>54</v>
      </c>
      <c r="F176" s="6" t="s">
        <v>104</v>
      </c>
      <c r="G176" s="6" t="s">
        <v>24</v>
      </c>
      <c r="H176" s="6" t="s">
        <v>136</v>
      </c>
      <c r="I176" s="6" t="s">
        <v>27</v>
      </c>
    </row>
    <row r="177" spans="1:9" s="6" customFormat="1" hidden="1" x14ac:dyDescent="0.25">
      <c r="A177" s="6" t="s">
        <v>513</v>
      </c>
      <c r="B177" s="6" t="s">
        <v>128</v>
      </c>
      <c r="C177" s="6" t="s">
        <v>129</v>
      </c>
      <c r="D177" s="6" t="s">
        <v>514</v>
      </c>
      <c r="E177" s="6" t="s">
        <v>54</v>
      </c>
      <c r="F177" s="6" t="s">
        <v>132</v>
      </c>
      <c r="G177" s="6" t="s">
        <v>105</v>
      </c>
      <c r="H177" s="6" t="s">
        <v>244</v>
      </c>
      <c r="I177" s="6" t="s">
        <v>245</v>
      </c>
    </row>
    <row r="178" spans="1:9" s="6" customFormat="1" hidden="1" x14ac:dyDescent="0.25">
      <c r="A178" s="6" t="s">
        <v>513</v>
      </c>
      <c r="B178" s="6" t="s">
        <v>95</v>
      </c>
      <c r="C178" s="6" t="s">
        <v>407</v>
      </c>
      <c r="D178" s="6" t="s">
        <v>54</v>
      </c>
      <c r="E178" s="6" t="s">
        <v>54</v>
      </c>
      <c r="F178" s="6" t="s">
        <v>515</v>
      </c>
      <c r="G178" s="6" t="s">
        <v>106</v>
      </c>
      <c r="H178" s="6" t="s">
        <v>54</v>
      </c>
      <c r="I178" s="6" t="s">
        <v>254</v>
      </c>
    </row>
    <row r="179" spans="1:9" s="6" customFormat="1" hidden="1" x14ac:dyDescent="0.25">
      <c r="A179" s="6" t="s">
        <v>516</v>
      </c>
      <c r="B179" s="6" t="s">
        <v>197</v>
      </c>
      <c r="C179" s="6" t="s">
        <v>160</v>
      </c>
      <c r="D179" s="6" t="s">
        <v>145</v>
      </c>
      <c r="E179" s="6" t="s">
        <v>131</v>
      </c>
      <c r="F179" s="6" t="s">
        <v>104</v>
      </c>
      <c r="G179" s="6" t="s">
        <v>134</v>
      </c>
      <c r="H179" s="6" t="s">
        <v>217</v>
      </c>
      <c r="I179" s="6" t="s">
        <v>27</v>
      </c>
    </row>
    <row r="180" spans="1:9" s="6" customFormat="1" hidden="1" x14ac:dyDescent="0.25">
      <c r="A180" s="6" t="s">
        <v>516</v>
      </c>
      <c r="B180" s="6" t="s">
        <v>110</v>
      </c>
      <c r="C180" s="6" t="s">
        <v>129</v>
      </c>
      <c r="D180" s="6" t="s">
        <v>54</v>
      </c>
      <c r="E180" s="6" t="s">
        <v>212</v>
      </c>
      <c r="F180" s="6" t="s">
        <v>517</v>
      </c>
      <c r="G180" s="6" t="s">
        <v>192</v>
      </c>
      <c r="H180" s="6" t="s">
        <v>244</v>
      </c>
      <c r="I180" s="6" t="s">
        <v>519</v>
      </c>
    </row>
    <row r="181" spans="1:9" s="6" customFormat="1" hidden="1" x14ac:dyDescent="0.25">
      <c r="A181" s="6" t="s">
        <v>516</v>
      </c>
      <c r="B181" s="6" t="s">
        <v>54</v>
      </c>
      <c r="C181" s="6" t="s">
        <v>98</v>
      </c>
      <c r="D181" s="6" t="s">
        <v>54</v>
      </c>
      <c r="E181" s="6" t="s">
        <v>100</v>
      </c>
      <c r="F181" s="6" t="s">
        <v>171</v>
      </c>
      <c r="G181" s="6" t="s">
        <v>518</v>
      </c>
      <c r="H181" s="6" t="s">
        <v>489</v>
      </c>
      <c r="I181" s="6" t="s">
        <v>444</v>
      </c>
    </row>
    <row r="182" spans="1:9" s="6" customFormat="1" hidden="1" x14ac:dyDescent="0.25">
      <c r="A182" s="6" t="s">
        <v>520</v>
      </c>
      <c r="B182" s="6" t="s">
        <v>95</v>
      </c>
      <c r="C182" s="6" t="s">
        <v>521</v>
      </c>
      <c r="D182" s="6" t="s">
        <v>271</v>
      </c>
      <c r="E182" s="6" t="s">
        <v>131</v>
      </c>
      <c r="F182" s="6" t="s">
        <v>145</v>
      </c>
      <c r="G182" s="6" t="s">
        <v>192</v>
      </c>
      <c r="H182" s="6" t="s">
        <v>244</v>
      </c>
      <c r="I182" s="6" t="s">
        <v>219</v>
      </c>
    </row>
    <row r="183" spans="1:9" s="6" customFormat="1" hidden="1" x14ac:dyDescent="0.25">
      <c r="A183" s="6" t="s">
        <v>520</v>
      </c>
      <c r="B183" s="6" t="s">
        <v>368</v>
      </c>
      <c r="C183" s="6" t="s">
        <v>160</v>
      </c>
      <c r="D183" s="6" t="s">
        <v>339</v>
      </c>
      <c r="E183" s="6" t="s">
        <v>201</v>
      </c>
      <c r="F183" s="6" t="s">
        <v>226</v>
      </c>
      <c r="G183" s="6" t="s">
        <v>271</v>
      </c>
      <c r="H183" s="6" t="s">
        <v>152</v>
      </c>
      <c r="I183" s="6" t="s">
        <v>523</v>
      </c>
    </row>
    <row r="184" spans="1:9" s="6" customFormat="1" hidden="1" x14ac:dyDescent="0.25">
      <c r="A184" s="6" t="s">
        <v>520</v>
      </c>
      <c r="B184" s="6" t="s">
        <v>197</v>
      </c>
      <c r="C184" s="6" t="s">
        <v>161</v>
      </c>
      <c r="D184" s="6" t="s">
        <v>163</v>
      </c>
      <c r="E184" s="6" t="s">
        <v>522</v>
      </c>
      <c r="F184" s="6" t="s">
        <v>171</v>
      </c>
      <c r="G184" s="6" t="s">
        <v>222</v>
      </c>
      <c r="H184" s="6" t="s">
        <v>123</v>
      </c>
      <c r="I184" s="6" t="s">
        <v>154</v>
      </c>
    </row>
    <row r="185" spans="1:9" x14ac:dyDescent="0.25">
      <c r="A185" s="1" t="s">
        <v>525</v>
      </c>
      <c r="B185" s="1" t="s">
        <v>306</v>
      </c>
      <c r="C185" s="1" t="s">
        <v>18</v>
      </c>
      <c r="D185" s="1" t="s">
        <v>527</v>
      </c>
      <c r="E185" s="1" t="s">
        <v>337</v>
      </c>
      <c r="F185" s="1" t="s">
        <v>104</v>
      </c>
      <c r="G185" s="1" t="s">
        <v>302</v>
      </c>
      <c r="H185" s="1" t="s">
        <v>137</v>
      </c>
      <c r="I185" s="1" t="s">
        <v>529</v>
      </c>
    </row>
    <row r="186" spans="1:9" x14ac:dyDescent="0.25">
      <c r="A186" s="1" t="s">
        <v>525</v>
      </c>
      <c r="B186" s="1" t="s">
        <v>334</v>
      </c>
      <c r="C186" s="1" t="s">
        <v>418</v>
      </c>
      <c r="D186" s="1" t="s">
        <v>54</v>
      </c>
      <c r="E186" s="1" t="s">
        <v>54</v>
      </c>
      <c r="F186" s="1" t="s">
        <v>528</v>
      </c>
      <c r="G186" s="1" t="s">
        <v>193</v>
      </c>
      <c r="H186" s="1" t="s">
        <v>54</v>
      </c>
      <c r="I186" s="1" t="s">
        <v>296</v>
      </c>
    </row>
    <row r="187" spans="1:9" x14ac:dyDescent="0.25">
      <c r="A187" s="1" t="s">
        <v>525</v>
      </c>
      <c r="B187" s="1" t="s">
        <v>54</v>
      </c>
      <c r="C187" s="1" t="s">
        <v>526</v>
      </c>
      <c r="D187" s="1" t="s">
        <v>54</v>
      </c>
      <c r="E187" s="1" t="s">
        <v>54</v>
      </c>
      <c r="F187" s="1" t="s">
        <v>270</v>
      </c>
      <c r="G187" s="1" t="s">
        <v>271</v>
      </c>
      <c r="H187" s="1" t="s">
        <v>54</v>
      </c>
      <c r="I187" s="1" t="s">
        <v>530</v>
      </c>
    </row>
    <row r="188" spans="1:9" x14ac:dyDescent="0.25">
      <c r="A188" s="1" t="s">
        <v>531</v>
      </c>
      <c r="B188" s="1" t="s">
        <v>94</v>
      </c>
      <c r="C188" s="1" t="s">
        <v>179</v>
      </c>
      <c r="D188" s="1" t="s">
        <v>24</v>
      </c>
      <c r="E188" s="1" t="s">
        <v>212</v>
      </c>
      <c r="F188" s="1" t="s">
        <v>339</v>
      </c>
      <c r="G188" s="1" t="s">
        <v>227</v>
      </c>
      <c r="H188" s="1" t="s">
        <v>153</v>
      </c>
      <c r="I188" s="1" t="s">
        <v>461</v>
      </c>
    </row>
    <row r="189" spans="1:9" x14ac:dyDescent="0.25">
      <c r="A189" s="1" t="s">
        <v>531</v>
      </c>
      <c r="B189" s="1" t="s">
        <v>157</v>
      </c>
      <c r="C189" s="1" t="s">
        <v>114</v>
      </c>
      <c r="D189" s="1" t="s">
        <v>191</v>
      </c>
      <c r="E189" s="1" t="s">
        <v>131</v>
      </c>
      <c r="F189" s="1" t="s">
        <v>132</v>
      </c>
      <c r="G189" s="1" t="s">
        <v>24</v>
      </c>
      <c r="H189" s="1" t="s">
        <v>152</v>
      </c>
      <c r="I189" s="1" t="s">
        <v>27</v>
      </c>
    </row>
    <row r="190" spans="1:9" x14ac:dyDescent="0.25">
      <c r="A190" s="1" t="s">
        <v>531</v>
      </c>
      <c r="B190" s="1" t="s">
        <v>532</v>
      </c>
      <c r="C190" s="1" t="s">
        <v>533</v>
      </c>
      <c r="D190" s="1" t="s">
        <v>534</v>
      </c>
      <c r="E190" s="1" t="s">
        <v>130</v>
      </c>
      <c r="F190" s="1" t="s">
        <v>104</v>
      </c>
      <c r="G190" s="1" t="s">
        <v>54</v>
      </c>
      <c r="H190" s="1" t="s">
        <v>217</v>
      </c>
      <c r="I190" s="1" t="s">
        <v>219</v>
      </c>
    </row>
    <row r="191" spans="1:9" x14ac:dyDescent="0.25">
      <c r="A191" s="1" t="s">
        <v>535</v>
      </c>
      <c r="B191" s="1" t="s">
        <v>197</v>
      </c>
      <c r="C191" s="1" t="s">
        <v>501</v>
      </c>
      <c r="D191" s="1" t="s">
        <v>536</v>
      </c>
      <c r="E191" s="1" t="s">
        <v>101</v>
      </c>
      <c r="F191" s="1" t="s">
        <v>104</v>
      </c>
      <c r="G191" s="1" t="s">
        <v>192</v>
      </c>
      <c r="H191" s="1" t="s">
        <v>244</v>
      </c>
      <c r="I191" s="1" t="s">
        <v>27</v>
      </c>
    </row>
    <row r="192" spans="1:9" x14ac:dyDescent="0.25">
      <c r="A192" s="1" t="s">
        <v>535</v>
      </c>
      <c r="B192" s="1" t="s">
        <v>274</v>
      </c>
      <c r="C192" s="1" t="s">
        <v>97</v>
      </c>
      <c r="D192" s="1" t="s">
        <v>473</v>
      </c>
      <c r="E192" s="1" t="s">
        <v>131</v>
      </c>
      <c r="F192" s="1" t="s">
        <v>271</v>
      </c>
      <c r="G192" s="1" t="s">
        <v>372</v>
      </c>
      <c r="H192" s="1" t="s">
        <v>136</v>
      </c>
      <c r="I192" s="1" t="s">
        <v>194</v>
      </c>
    </row>
    <row r="193" spans="1:9" x14ac:dyDescent="0.25">
      <c r="A193" s="1" t="s">
        <v>535</v>
      </c>
      <c r="B193" s="1" t="s">
        <v>127</v>
      </c>
      <c r="C193" s="1" t="s">
        <v>129</v>
      </c>
      <c r="D193" s="1" t="s">
        <v>291</v>
      </c>
      <c r="E193" s="1" t="s">
        <v>100</v>
      </c>
      <c r="F193" s="1" t="s">
        <v>54</v>
      </c>
      <c r="G193" s="1" t="s">
        <v>105</v>
      </c>
      <c r="H193" s="1" t="s">
        <v>135</v>
      </c>
      <c r="I193" s="1" t="s">
        <v>185</v>
      </c>
    </row>
    <row r="194" spans="1:9" x14ac:dyDescent="0.25">
      <c r="A194" s="1" t="s">
        <v>537</v>
      </c>
      <c r="B194" s="1" t="s">
        <v>94</v>
      </c>
      <c r="C194" s="1" t="s">
        <v>97</v>
      </c>
      <c r="D194" s="1" t="s">
        <v>54</v>
      </c>
      <c r="E194" s="1" t="s">
        <v>131</v>
      </c>
      <c r="F194" s="1" t="s">
        <v>104</v>
      </c>
      <c r="G194" s="1" t="s">
        <v>539</v>
      </c>
      <c r="H194" s="1" t="s">
        <v>244</v>
      </c>
      <c r="I194" s="1" t="s">
        <v>27</v>
      </c>
    </row>
    <row r="195" spans="1:9" x14ac:dyDescent="0.25">
      <c r="A195" s="1" t="s">
        <v>537</v>
      </c>
      <c r="B195" s="1" t="s">
        <v>538</v>
      </c>
      <c r="C195" s="1" t="s">
        <v>135</v>
      </c>
      <c r="D195" s="1" t="s">
        <v>54</v>
      </c>
      <c r="E195" s="1" t="s">
        <v>54</v>
      </c>
      <c r="F195" s="1" t="s">
        <v>171</v>
      </c>
      <c r="G195" s="1" t="s">
        <v>38</v>
      </c>
      <c r="H195" s="1" t="s">
        <v>135</v>
      </c>
      <c r="I195" s="1" t="s">
        <v>111</v>
      </c>
    </row>
    <row r="196" spans="1:9" x14ac:dyDescent="0.25">
      <c r="A196" s="1" t="s">
        <v>537</v>
      </c>
      <c r="B196" s="1" t="s">
        <v>54</v>
      </c>
      <c r="C196" s="1" t="s">
        <v>54</v>
      </c>
      <c r="D196" s="1" t="s">
        <v>54</v>
      </c>
      <c r="E196" s="1" t="s">
        <v>54</v>
      </c>
      <c r="F196" s="1" t="s">
        <v>378</v>
      </c>
      <c r="G196" s="1" t="s">
        <v>271</v>
      </c>
      <c r="H196" s="1" t="s">
        <v>540</v>
      </c>
      <c r="I196" s="1" t="s">
        <v>54</v>
      </c>
    </row>
    <row r="197" spans="1:9" x14ac:dyDescent="0.25">
      <c r="A197" s="1" t="s">
        <v>541</v>
      </c>
      <c r="B197" s="1" t="s">
        <v>542</v>
      </c>
      <c r="C197" s="1" t="s">
        <v>279</v>
      </c>
      <c r="D197" s="1" t="s">
        <v>165</v>
      </c>
      <c r="E197" s="1" t="s">
        <v>361</v>
      </c>
      <c r="F197" s="1" t="s">
        <v>103</v>
      </c>
      <c r="G197" s="1" t="s">
        <v>192</v>
      </c>
      <c r="H197" s="1" t="s">
        <v>244</v>
      </c>
      <c r="I197" s="1" t="s">
        <v>27</v>
      </c>
    </row>
    <row r="198" spans="1:9" x14ac:dyDescent="0.25">
      <c r="A198" s="1" t="s">
        <v>541</v>
      </c>
      <c r="B198" s="1" t="s">
        <v>306</v>
      </c>
      <c r="C198" s="1" t="s">
        <v>12</v>
      </c>
      <c r="D198" s="1" t="s">
        <v>386</v>
      </c>
      <c r="E198" s="1" t="s">
        <v>147</v>
      </c>
      <c r="F198" s="1" t="s">
        <v>104</v>
      </c>
      <c r="G198" s="1" t="s">
        <v>222</v>
      </c>
      <c r="H198" s="1" t="s">
        <v>544</v>
      </c>
      <c r="I198" s="1" t="s">
        <v>518</v>
      </c>
    </row>
    <row r="199" spans="1:9" x14ac:dyDescent="0.25">
      <c r="A199" s="1" t="s">
        <v>541</v>
      </c>
      <c r="B199" s="1" t="s">
        <v>274</v>
      </c>
      <c r="C199" s="1" t="s">
        <v>160</v>
      </c>
      <c r="D199" s="1" t="s">
        <v>543</v>
      </c>
      <c r="E199" s="1" t="s">
        <v>201</v>
      </c>
      <c r="F199" s="1" t="s">
        <v>54</v>
      </c>
      <c r="G199" s="1" t="s">
        <v>518</v>
      </c>
      <c r="H199" s="1" t="s">
        <v>264</v>
      </c>
      <c r="I199" s="1" t="s">
        <v>295</v>
      </c>
    </row>
    <row r="200" spans="1:9" x14ac:dyDescent="0.25">
      <c r="A200" s="1" t="s">
        <v>545</v>
      </c>
      <c r="B200" s="1" t="s">
        <v>197</v>
      </c>
      <c r="C200" s="1" t="s">
        <v>18</v>
      </c>
      <c r="D200" s="1" t="s">
        <v>546</v>
      </c>
      <c r="E200" s="1" t="s">
        <v>147</v>
      </c>
      <c r="F200" s="1" t="s">
        <v>271</v>
      </c>
      <c r="G200" s="1" t="s">
        <v>24</v>
      </c>
      <c r="H200" s="1" t="s">
        <v>136</v>
      </c>
      <c r="I200" s="1" t="s">
        <v>206</v>
      </c>
    </row>
    <row r="201" spans="1:9" x14ac:dyDescent="0.25">
      <c r="A201" s="1" t="s">
        <v>545</v>
      </c>
      <c r="B201" s="1" t="s">
        <v>457</v>
      </c>
      <c r="C201" s="1" t="s">
        <v>5</v>
      </c>
      <c r="D201" s="1" t="s">
        <v>284</v>
      </c>
      <c r="E201" s="1" t="s">
        <v>101</v>
      </c>
      <c r="F201" s="1" t="s">
        <v>104</v>
      </c>
      <c r="G201" s="1" t="s">
        <v>105</v>
      </c>
      <c r="H201" s="1" t="s">
        <v>264</v>
      </c>
      <c r="I201" s="1" t="s">
        <v>296</v>
      </c>
    </row>
    <row r="202" spans="1:9" x14ac:dyDescent="0.25">
      <c r="A202" s="1" t="s">
        <v>545</v>
      </c>
      <c r="B202" s="1" t="s">
        <v>258</v>
      </c>
      <c r="C202" s="1" t="s">
        <v>98</v>
      </c>
      <c r="D202" s="1" t="s">
        <v>145</v>
      </c>
      <c r="E202" s="1" t="s">
        <v>131</v>
      </c>
      <c r="F202" s="1" t="s">
        <v>270</v>
      </c>
      <c r="G202" s="1" t="s">
        <v>302</v>
      </c>
      <c r="H202" s="1" t="s">
        <v>244</v>
      </c>
      <c r="I202" s="1" t="s">
        <v>27</v>
      </c>
    </row>
    <row r="203" spans="1:9" x14ac:dyDescent="0.25">
      <c r="A203" s="1" t="s">
        <v>547</v>
      </c>
      <c r="B203" s="1" t="s">
        <v>110</v>
      </c>
      <c r="C203" s="1" t="s">
        <v>160</v>
      </c>
      <c r="D203" s="1" t="s">
        <v>145</v>
      </c>
      <c r="E203" s="1" t="s">
        <v>131</v>
      </c>
      <c r="F203" s="1" t="s">
        <v>104</v>
      </c>
      <c r="G203" s="1" t="s">
        <v>169</v>
      </c>
      <c r="H203" s="1" t="s">
        <v>217</v>
      </c>
      <c r="I203" s="1" t="s">
        <v>27</v>
      </c>
    </row>
    <row r="204" spans="1:9" x14ac:dyDescent="0.25">
      <c r="A204" s="1" t="s">
        <v>547</v>
      </c>
      <c r="B204" s="1" t="s">
        <v>548</v>
      </c>
      <c r="C204" s="1" t="s">
        <v>345</v>
      </c>
      <c r="D204" s="1" t="s">
        <v>223</v>
      </c>
      <c r="E204" s="1" t="s">
        <v>202</v>
      </c>
      <c r="F204" s="1" t="s">
        <v>551</v>
      </c>
      <c r="G204" s="1" t="s">
        <v>134</v>
      </c>
      <c r="H204" s="1" t="s">
        <v>244</v>
      </c>
      <c r="I204" s="1" t="s">
        <v>553</v>
      </c>
    </row>
    <row r="205" spans="1:9" x14ac:dyDescent="0.25">
      <c r="A205" s="1" t="s">
        <v>547</v>
      </c>
      <c r="B205" s="1" t="s">
        <v>95</v>
      </c>
      <c r="C205" s="1" t="s">
        <v>179</v>
      </c>
      <c r="D205" s="1" t="s">
        <v>549</v>
      </c>
      <c r="E205" s="1" t="s">
        <v>550</v>
      </c>
      <c r="F205" s="1" t="s">
        <v>132</v>
      </c>
      <c r="G205" s="1" t="s">
        <v>192</v>
      </c>
      <c r="H205" s="1" t="s">
        <v>552</v>
      </c>
      <c r="I205" s="1" t="s">
        <v>554</v>
      </c>
    </row>
    <row r="206" spans="1:9" x14ac:dyDescent="0.25">
      <c r="A206" s="1" t="s">
        <v>555</v>
      </c>
      <c r="B206" s="1" t="s">
        <v>95</v>
      </c>
      <c r="C206" s="1" t="s">
        <v>210</v>
      </c>
      <c r="D206" s="1" t="s">
        <v>191</v>
      </c>
      <c r="E206" s="1" t="s">
        <v>131</v>
      </c>
      <c r="F206" s="1" t="s">
        <v>270</v>
      </c>
      <c r="G206" s="1" t="s">
        <v>169</v>
      </c>
      <c r="H206" s="1" t="s">
        <v>244</v>
      </c>
      <c r="I206" s="1" t="s">
        <v>27</v>
      </c>
    </row>
    <row r="207" spans="1:9" x14ac:dyDescent="0.25">
      <c r="A207" s="1" t="s">
        <v>555</v>
      </c>
      <c r="B207" s="1" t="s">
        <v>190</v>
      </c>
      <c r="C207" s="1" t="s">
        <v>18</v>
      </c>
      <c r="D207" s="1" t="s">
        <v>145</v>
      </c>
      <c r="E207" s="1" t="s">
        <v>54</v>
      </c>
      <c r="F207" s="1" t="s">
        <v>226</v>
      </c>
      <c r="G207" s="1" t="s">
        <v>185</v>
      </c>
      <c r="H207" s="1" t="s">
        <v>552</v>
      </c>
      <c r="I207" s="1" t="s">
        <v>559</v>
      </c>
    </row>
    <row r="208" spans="1:9" x14ac:dyDescent="0.25">
      <c r="A208" s="1" t="s">
        <v>555</v>
      </c>
      <c r="B208" s="1" t="s">
        <v>197</v>
      </c>
      <c r="C208" s="1" t="s">
        <v>114</v>
      </c>
      <c r="D208" s="1" t="s">
        <v>556</v>
      </c>
      <c r="E208" s="1" t="s">
        <v>54</v>
      </c>
      <c r="F208" s="1" t="s">
        <v>557</v>
      </c>
      <c r="G208" s="1" t="s">
        <v>558</v>
      </c>
      <c r="H208" s="1" t="s">
        <v>137</v>
      </c>
      <c r="I208" s="1" t="s">
        <v>267</v>
      </c>
    </row>
    <row r="209" spans="1:9" x14ac:dyDescent="0.25">
      <c r="A209" s="1" t="s">
        <v>560</v>
      </c>
      <c r="B209" s="1" t="s">
        <v>94</v>
      </c>
      <c r="C209" s="1" t="s">
        <v>54</v>
      </c>
      <c r="D209" s="1" t="s">
        <v>54</v>
      </c>
      <c r="E209" s="1" t="s">
        <v>131</v>
      </c>
      <c r="F209" s="1" t="s">
        <v>564</v>
      </c>
      <c r="G209" s="1" t="s">
        <v>192</v>
      </c>
      <c r="H209" s="1" t="s">
        <v>244</v>
      </c>
      <c r="I209" s="1" t="s">
        <v>194</v>
      </c>
    </row>
    <row r="210" spans="1:9" x14ac:dyDescent="0.25">
      <c r="A210" s="1" t="s">
        <v>560</v>
      </c>
      <c r="B210" s="1" t="s">
        <v>561</v>
      </c>
      <c r="C210" s="1" t="s">
        <v>54</v>
      </c>
      <c r="D210" s="1" t="s">
        <v>54</v>
      </c>
      <c r="E210" s="1" t="s">
        <v>563</v>
      </c>
      <c r="F210" s="1" t="s">
        <v>565</v>
      </c>
      <c r="G210" s="1" t="s">
        <v>54</v>
      </c>
      <c r="H210" s="1" t="s">
        <v>137</v>
      </c>
      <c r="I210" s="1" t="s">
        <v>27</v>
      </c>
    </row>
    <row r="211" spans="1:9" x14ac:dyDescent="0.25">
      <c r="A211" s="1" t="s">
        <v>560</v>
      </c>
      <c r="B211" s="1" t="s">
        <v>562</v>
      </c>
      <c r="C211" s="1" t="s">
        <v>54</v>
      </c>
      <c r="D211" s="1" t="s">
        <v>54</v>
      </c>
      <c r="E211" s="1" t="s">
        <v>54</v>
      </c>
      <c r="F211" s="1" t="s">
        <v>345</v>
      </c>
      <c r="G211" s="1" t="s">
        <v>54</v>
      </c>
      <c r="H211" s="1" t="s">
        <v>152</v>
      </c>
      <c r="I211" s="1" t="s">
        <v>328</v>
      </c>
    </row>
    <row r="212" spans="1:9" x14ac:dyDescent="0.25">
      <c r="A212" s="1" t="s">
        <v>566</v>
      </c>
      <c r="B212" s="1" t="s">
        <v>368</v>
      </c>
      <c r="C212" s="1" t="s">
        <v>186</v>
      </c>
      <c r="D212" s="1" t="s">
        <v>24</v>
      </c>
      <c r="E212" s="1" t="s">
        <v>131</v>
      </c>
      <c r="F212" s="1" t="s">
        <v>567</v>
      </c>
      <c r="G212" s="1" t="s">
        <v>38</v>
      </c>
      <c r="H212" s="1" t="s">
        <v>244</v>
      </c>
      <c r="I212" s="1" t="s">
        <v>268</v>
      </c>
    </row>
    <row r="213" spans="1:9" x14ac:dyDescent="0.25">
      <c r="A213" s="1" t="s">
        <v>566</v>
      </c>
      <c r="B213" s="1" t="s">
        <v>306</v>
      </c>
      <c r="C213" s="1" t="s">
        <v>198</v>
      </c>
      <c r="D213" s="1" t="s">
        <v>54</v>
      </c>
      <c r="E213" s="1" t="s">
        <v>130</v>
      </c>
      <c r="F213" s="1" t="s">
        <v>132</v>
      </c>
      <c r="G213" s="1" t="s">
        <v>105</v>
      </c>
      <c r="H213" s="1" t="s">
        <v>217</v>
      </c>
      <c r="I213" s="1" t="s">
        <v>27</v>
      </c>
    </row>
    <row r="214" spans="1:9" x14ac:dyDescent="0.25">
      <c r="A214" s="1" t="s">
        <v>566</v>
      </c>
      <c r="B214" s="1" t="s">
        <v>231</v>
      </c>
      <c r="C214" s="1" t="s">
        <v>160</v>
      </c>
      <c r="D214" s="1" t="s">
        <v>54</v>
      </c>
      <c r="E214" s="1" t="s">
        <v>294</v>
      </c>
      <c r="F214" s="1" t="s">
        <v>203</v>
      </c>
      <c r="G214" s="1" t="s">
        <v>54</v>
      </c>
      <c r="H214" s="1" t="s">
        <v>54</v>
      </c>
      <c r="I214" s="1" t="s">
        <v>237</v>
      </c>
    </row>
    <row r="215" spans="1:9" x14ac:dyDescent="0.25">
      <c r="A215" s="1" t="s">
        <v>568</v>
      </c>
      <c r="B215" s="1" t="s">
        <v>569</v>
      </c>
      <c r="C215" s="1" t="s">
        <v>97</v>
      </c>
      <c r="D215" s="1" t="s">
        <v>181</v>
      </c>
      <c r="E215" s="1" t="s">
        <v>212</v>
      </c>
      <c r="F215" s="1" t="s">
        <v>66</v>
      </c>
      <c r="G215" s="1" t="s">
        <v>38</v>
      </c>
      <c r="H215" s="1" t="s">
        <v>152</v>
      </c>
      <c r="I215" s="1" t="s">
        <v>237</v>
      </c>
    </row>
    <row r="216" spans="1:9" x14ac:dyDescent="0.25">
      <c r="A216" s="1" t="s">
        <v>568</v>
      </c>
      <c r="B216" s="1" t="s">
        <v>258</v>
      </c>
      <c r="C216" s="1" t="s">
        <v>418</v>
      </c>
      <c r="D216" s="1" t="s">
        <v>191</v>
      </c>
      <c r="E216" s="1" t="s">
        <v>130</v>
      </c>
      <c r="F216" s="1" t="s">
        <v>287</v>
      </c>
      <c r="G216" s="1" t="s">
        <v>320</v>
      </c>
      <c r="H216" s="1" t="s">
        <v>265</v>
      </c>
      <c r="I216" s="1" t="s">
        <v>27</v>
      </c>
    </row>
    <row r="217" spans="1:9" x14ac:dyDescent="0.25">
      <c r="A217" s="1" t="s">
        <v>568</v>
      </c>
      <c r="B217" s="1" t="s">
        <v>54</v>
      </c>
      <c r="C217" s="1" t="s">
        <v>161</v>
      </c>
      <c r="D217" s="1" t="s">
        <v>542</v>
      </c>
      <c r="E217" s="1" t="s">
        <v>131</v>
      </c>
      <c r="F217" s="1" t="s">
        <v>378</v>
      </c>
      <c r="G217" s="1" t="s">
        <v>302</v>
      </c>
      <c r="H217" s="1" t="s">
        <v>275</v>
      </c>
      <c r="I217" s="1" t="s">
        <v>267</v>
      </c>
    </row>
    <row r="218" spans="1:9" x14ac:dyDescent="0.25">
      <c r="A218" s="1" t="s">
        <v>570</v>
      </c>
      <c r="B218" s="1" t="s">
        <v>417</v>
      </c>
      <c r="C218" s="1" t="s">
        <v>179</v>
      </c>
      <c r="D218" s="1" t="s">
        <v>291</v>
      </c>
      <c r="E218" s="1" t="s">
        <v>131</v>
      </c>
      <c r="F218" s="1" t="s">
        <v>331</v>
      </c>
      <c r="G218" s="1" t="s">
        <v>185</v>
      </c>
      <c r="H218" s="1" t="s">
        <v>217</v>
      </c>
      <c r="I218" s="1" t="s">
        <v>27</v>
      </c>
    </row>
    <row r="219" spans="1:9" x14ac:dyDescent="0.25">
      <c r="A219" s="1" t="s">
        <v>570</v>
      </c>
      <c r="B219" s="1" t="s">
        <v>127</v>
      </c>
      <c r="C219" s="1" t="s">
        <v>97</v>
      </c>
      <c r="D219" s="1" t="s">
        <v>223</v>
      </c>
      <c r="E219" s="1" t="s">
        <v>572</v>
      </c>
      <c r="F219" s="1" t="s">
        <v>132</v>
      </c>
      <c r="G219" s="1" t="s">
        <v>302</v>
      </c>
      <c r="H219" s="1" t="s">
        <v>54</v>
      </c>
      <c r="I219" s="1" t="s">
        <v>530</v>
      </c>
    </row>
    <row r="220" spans="1:9" x14ac:dyDescent="0.25">
      <c r="A220" s="1" t="s">
        <v>570</v>
      </c>
      <c r="B220" s="1" t="s">
        <v>231</v>
      </c>
      <c r="C220" s="1" t="s">
        <v>521</v>
      </c>
      <c r="D220" s="1" t="s">
        <v>571</v>
      </c>
      <c r="E220" s="1" t="s">
        <v>54</v>
      </c>
      <c r="F220" s="1" t="s">
        <v>203</v>
      </c>
      <c r="G220" s="1" t="s">
        <v>284</v>
      </c>
      <c r="H220" s="1" t="s">
        <v>54</v>
      </c>
      <c r="I220" s="1" t="s">
        <v>237</v>
      </c>
    </row>
    <row r="221" spans="1:9" x14ac:dyDescent="0.25">
      <c r="A221" s="1" t="s">
        <v>573</v>
      </c>
      <c r="B221" s="1" t="s">
        <v>197</v>
      </c>
      <c r="C221" s="1" t="s">
        <v>574</v>
      </c>
      <c r="D221" s="1" t="s">
        <v>346</v>
      </c>
      <c r="E221" s="1" t="s">
        <v>577</v>
      </c>
      <c r="F221" s="1" t="s">
        <v>104</v>
      </c>
      <c r="G221" s="1" t="s">
        <v>193</v>
      </c>
      <c r="H221" s="1" t="s">
        <v>579</v>
      </c>
      <c r="I221" s="1" t="s">
        <v>245</v>
      </c>
    </row>
    <row r="222" spans="1:9" x14ac:dyDescent="0.25">
      <c r="A222" s="1" t="s">
        <v>573</v>
      </c>
      <c r="B222" s="1" t="s">
        <v>54</v>
      </c>
      <c r="C222" s="1" t="s">
        <v>18</v>
      </c>
      <c r="D222" s="1" t="s">
        <v>575</v>
      </c>
      <c r="E222" s="1" t="s">
        <v>130</v>
      </c>
      <c r="F222" s="1" t="s">
        <v>270</v>
      </c>
      <c r="G222" s="1" t="s">
        <v>578</v>
      </c>
      <c r="H222" s="1" t="s">
        <v>275</v>
      </c>
      <c r="I222" s="1" t="s">
        <v>296</v>
      </c>
    </row>
    <row r="223" spans="1:9" x14ac:dyDescent="0.25">
      <c r="A223" s="1" t="s">
        <v>573</v>
      </c>
      <c r="B223" s="1" t="s">
        <v>54</v>
      </c>
      <c r="C223" s="1" t="s">
        <v>160</v>
      </c>
      <c r="D223" s="1" t="s">
        <v>576</v>
      </c>
      <c r="E223" s="1" t="s">
        <v>131</v>
      </c>
      <c r="F223" s="1" t="s">
        <v>54</v>
      </c>
      <c r="G223" s="1" t="s">
        <v>222</v>
      </c>
      <c r="H223" s="1" t="s">
        <v>135</v>
      </c>
      <c r="I223" s="1" t="s">
        <v>27</v>
      </c>
    </row>
    <row r="224" spans="1:9" x14ac:dyDescent="0.25">
      <c r="A224" s="1" t="s">
        <v>580</v>
      </c>
      <c r="B224" s="1" t="s">
        <v>94</v>
      </c>
      <c r="C224" s="1" t="s">
        <v>129</v>
      </c>
      <c r="D224" s="1" t="s">
        <v>54</v>
      </c>
      <c r="E224" s="1" t="s">
        <v>131</v>
      </c>
      <c r="F224" s="1" t="s">
        <v>132</v>
      </c>
      <c r="G224" s="1" t="s">
        <v>169</v>
      </c>
      <c r="H224" s="1" t="s">
        <v>244</v>
      </c>
      <c r="I224" s="1" t="s">
        <v>461</v>
      </c>
    </row>
    <row r="225" spans="1:9" x14ac:dyDescent="0.25">
      <c r="A225" s="1" t="s">
        <v>580</v>
      </c>
      <c r="B225" s="1" t="s">
        <v>197</v>
      </c>
      <c r="C225" s="1" t="s">
        <v>161</v>
      </c>
      <c r="D225" s="1" t="s">
        <v>54</v>
      </c>
      <c r="E225" s="1" t="s">
        <v>130</v>
      </c>
      <c r="F225" s="1" t="s">
        <v>133</v>
      </c>
      <c r="G225" s="1" t="s">
        <v>38</v>
      </c>
      <c r="H225" s="1" t="s">
        <v>54</v>
      </c>
      <c r="I225" s="1" t="s">
        <v>583</v>
      </c>
    </row>
    <row r="226" spans="1:9" x14ac:dyDescent="0.25">
      <c r="A226" s="1" t="s">
        <v>580</v>
      </c>
      <c r="B226" s="1" t="s">
        <v>410</v>
      </c>
      <c r="C226" s="1" t="s">
        <v>97</v>
      </c>
      <c r="D226" s="1" t="s">
        <v>54</v>
      </c>
      <c r="E226" s="1" t="s">
        <v>202</v>
      </c>
      <c r="F226" s="1" t="s">
        <v>581</v>
      </c>
      <c r="G226" s="1" t="s">
        <v>582</v>
      </c>
      <c r="H226" s="1" t="s">
        <v>54</v>
      </c>
      <c r="I226" s="1" t="s">
        <v>27</v>
      </c>
    </row>
    <row r="227" spans="1:9" x14ac:dyDescent="0.25">
      <c r="A227" s="1" t="s">
        <v>584</v>
      </c>
      <c r="B227" s="1" t="s">
        <v>94</v>
      </c>
      <c r="C227" s="1" t="s">
        <v>18</v>
      </c>
      <c r="D227" s="1" t="s">
        <v>145</v>
      </c>
      <c r="E227" s="1" t="s">
        <v>147</v>
      </c>
      <c r="F227" s="1" t="s">
        <v>104</v>
      </c>
      <c r="G227" s="1" t="s">
        <v>134</v>
      </c>
      <c r="H227" s="1" t="s">
        <v>552</v>
      </c>
      <c r="I227" s="1" t="s">
        <v>206</v>
      </c>
    </row>
    <row r="228" spans="1:9" x14ac:dyDescent="0.25">
      <c r="A228" s="1" t="s">
        <v>584</v>
      </c>
      <c r="B228" s="1" t="s">
        <v>158</v>
      </c>
      <c r="C228" s="1" t="s">
        <v>114</v>
      </c>
      <c r="D228" s="1" t="s">
        <v>291</v>
      </c>
      <c r="E228" s="1" t="s">
        <v>131</v>
      </c>
      <c r="F228" s="1" t="s">
        <v>133</v>
      </c>
      <c r="G228" s="1" t="s">
        <v>169</v>
      </c>
      <c r="H228" s="1" t="s">
        <v>137</v>
      </c>
      <c r="I228" s="1" t="s">
        <v>185</v>
      </c>
    </row>
    <row r="229" spans="1:9" x14ac:dyDescent="0.25">
      <c r="A229" s="1" t="s">
        <v>584</v>
      </c>
      <c r="B229" s="1" t="s">
        <v>384</v>
      </c>
      <c r="C229" s="1" t="s">
        <v>179</v>
      </c>
      <c r="D229" s="1" t="s">
        <v>481</v>
      </c>
      <c r="E229" s="1" t="s">
        <v>201</v>
      </c>
      <c r="F229" s="1" t="s">
        <v>505</v>
      </c>
      <c r="G229" s="1" t="s">
        <v>302</v>
      </c>
      <c r="H229" s="1" t="s">
        <v>135</v>
      </c>
      <c r="I229" s="1" t="s">
        <v>27</v>
      </c>
    </row>
    <row r="230" spans="1:9" x14ac:dyDescent="0.25">
      <c r="A230" s="1" t="s">
        <v>585</v>
      </c>
      <c r="B230" s="1" t="s">
        <v>54</v>
      </c>
      <c r="C230" s="1" t="s">
        <v>129</v>
      </c>
      <c r="D230" s="1" t="s">
        <v>291</v>
      </c>
      <c r="E230" s="1" t="s">
        <v>130</v>
      </c>
      <c r="F230" s="1" t="s">
        <v>148</v>
      </c>
      <c r="G230" s="1" t="s">
        <v>134</v>
      </c>
      <c r="H230" s="1" t="s">
        <v>228</v>
      </c>
      <c r="I230" s="1" t="s">
        <v>27</v>
      </c>
    </row>
    <row r="231" spans="1:9" x14ac:dyDescent="0.25">
      <c r="A231" s="1" t="s">
        <v>585</v>
      </c>
      <c r="B231" s="1" t="s">
        <v>54</v>
      </c>
      <c r="C231" s="1" t="s">
        <v>18</v>
      </c>
      <c r="D231" s="1" t="s">
        <v>234</v>
      </c>
      <c r="E231" s="1" t="s">
        <v>202</v>
      </c>
      <c r="F231" s="1" t="s">
        <v>567</v>
      </c>
      <c r="G231" s="1" t="s">
        <v>402</v>
      </c>
      <c r="H231" s="1" t="s">
        <v>217</v>
      </c>
      <c r="I231" s="1" t="s">
        <v>206</v>
      </c>
    </row>
    <row r="232" spans="1:9" x14ac:dyDescent="0.25">
      <c r="A232" s="1" t="s">
        <v>585</v>
      </c>
      <c r="B232" s="1" t="s">
        <v>54</v>
      </c>
      <c r="C232" s="1" t="s">
        <v>97</v>
      </c>
      <c r="D232" s="1" t="s">
        <v>586</v>
      </c>
      <c r="E232" s="1" t="s">
        <v>294</v>
      </c>
      <c r="F232" s="1" t="s">
        <v>104</v>
      </c>
      <c r="G232" s="1" t="s">
        <v>38</v>
      </c>
      <c r="H232" s="1" t="s">
        <v>152</v>
      </c>
      <c r="I232" s="1" t="s">
        <v>587</v>
      </c>
    </row>
    <row r="233" spans="1:9" x14ac:dyDescent="0.25">
      <c r="A233" s="1" t="s">
        <v>588</v>
      </c>
      <c r="B233" s="1" t="s">
        <v>274</v>
      </c>
      <c r="C233" s="1" t="s">
        <v>179</v>
      </c>
      <c r="D233" s="1" t="s">
        <v>222</v>
      </c>
      <c r="E233" s="1" t="s">
        <v>212</v>
      </c>
      <c r="F233" s="1" t="s">
        <v>589</v>
      </c>
      <c r="G233" s="1" t="s">
        <v>105</v>
      </c>
      <c r="H233" s="1" t="s">
        <v>244</v>
      </c>
      <c r="I233" s="1" t="s">
        <v>27</v>
      </c>
    </row>
    <row r="234" spans="1:9" x14ac:dyDescent="0.25">
      <c r="A234" s="1" t="s">
        <v>588</v>
      </c>
      <c r="B234" s="1" t="s">
        <v>197</v>
      </c>
      <c r="C234" s="1" t="s">
        <v>97</v>
      </c>
      <c r="D234" s="1" t="s">
        <v>223</v>
      </c>
      <c r="E234" s="1" t="s">
        <v>201</v>
      </c>
      <c r="F234" s="1" t="s">
        <v>567</v>
      </c>
      <c r="G234" s="1" t="s">
        <v>38</v>
      </c>
      <c r="H234" s="1" t="s">
        <v>137</v>
      </c>
      <c r="I234" s="1" t="s">
        <v>454</v>
      </c>
    </row>
    <row r="235" spans="1:9" x14ac:dyDescent="0.25">
      <c r="A235" s="1" t="s">
        <v>588</v>
      </c>
      <c r="B235" s="1" t="s">
        <v>110</v>
      </c>
      <c r="C235" s="1" t="s">
        <v>338</v>
      </c>
      <c r="D235" s="1" t="s">
        <v>567</v>
      </c>
      <c r="E235" s="1" t="s">
        <v>131</v>
      </c>
      <c r="F235" s="1" t="s">
        <v>132</v>
      </c>
      <c r="G235" s="1" t="s">
        <v>24</v>
      </c>
      <c r="H235" s="1" t="s">
        <v>264</v>
      </c>
      <c r="I235" s="1" t="s">
        <v>111</v>
      </c>
    </row>
    <row r="236" spans="1:9" x14ac:dyDescent="0.25">
      <c r="A236" s="1" t="s">
        <v>590</v>
      </c>
      <c r="B236" s="1" t="s">
        <v>274</v>
      </c>
      <c r="C236" s="1" t="s">
        <v>400</v>
      </c>
      <c r="D236" s="1" t="s">
        <v>145</v>
      </c>
      <c r="E236" s="1" t="s">
        <v>147</v>
      </c>
      <c r="F236" s="1" t="s">
        <v>104</v>
      </c>
      <c r="G236" s="1" t="s">
        <v>274</v>
      </c>
      <c r="H236" s="1" t="s">
        <v>217</v>
      </c>
      <c r="I236" s="1" t="s">
        <v>27</v>
      </c>
    </row>
    <row r="237" spans="1:9" x14ac:dyDescent="0.25">
      <c r="A237" s="1" t="s">
        <v>590</v>
      </c>
      <c r="B237" s="1" t="s">
        <v>591</v>
      </c>
      <c r="C237" s="1" t="s">
        <v>179</v>
      </c>
      <c r="D237" s="1" t="s">
        <v>592</v>
      </c>
      <c r="E237" s="1" t="s">
        <v>117</v>
      </c>
      <c r="F237" s="1" t="s">
        <v>324</v>
      </c>
      <c r="G237" s="1" t="s">
        <v>192</v>
      </c>
      <c r="H237" s="1" t="s">
        <v>103</v>
      </c>
      <c r="I237" s="1" t="s">
        <v>594</v>
      </c>
    </row>
    <row r="238" spans="1:9" x14ac:dyDescent="0.25">
      <c r="A238" s="1" t="s">
        <v>590</v>
      </c>
      <c r="B238" s="1" t="s">
        <v>197</v>
      </c>
      <c r="C238" s="1" t="s">
        <v>97</v>
      </c>
      <c r="D238" s="1" t="s">
        <v>54</v>
      </c>
      <c r="E238" s="1" t="s">
        <v>458</v>
      </c>
      <c r="F238" s="1" t="s">
        <v>593</v>
      </c>
      <c r="G238" s="1" t="s">
        <v>134</v>
      </c>
      <c r="H238" s="1" t="s">
        <v>54</v>
      </c>
      <c r="I238" s="1" t="s">
        <v>206</v>
      </c>
    </row>
    <row r="239" spans="1:9" x14ac:dyDescent="0.25">
      <c r="A239" s="1" t="s">
        <v>595</v>
      </c>
      <c r="B239" s="1" t="s">
        <v>596</v>
      </c>
      <c r="C239" s="1" t="s">
        <v>18</v>
      </c>
      <c r="D239" s="1" t="s">
        <v>598</v>
      </c>
      <c r="E239" s="1" t="s">
        <v>131</v>
      </c>
      <c r="F239" s="1" t="s">
        <v>215</v>
      </c>
      <c r="G239" s="1" t="s">
        <v>134</v>
      </c>
      <c r="H239" s="1" t="s">
        <v>601</v>
      </c>
      <c r="I239" s="1" t="s">
        <v>27</v>
      </c>
    </row>
    <row r="240" spans="1:9" x14ac:dyDescent="0.25">
      <c r="A240" s="1" t="s">
        <v>595</v>
      </c>
      <c r="B240" s="1" t="s">
        <v>306</v>
      </c>
      <c r="C240" s="1" t="s">
        <v>144</v>
      </c>
      <c r="D240" s="1" t="s">
        <v>511</v>
      </c>
      <c r="E240" s="1" t="s">
        <v>599</v>
      </c>
      <c r="F240" s="1" t="s">
        <v>243</v>
      </c>
      <c r="G240" s="1" t="s">
        <v>280</v>
      </c>
      <c r="H240" s="1" t="s">
        <v>602</v>
      </c>
      <c r="I240" s="1" t="s">
        <v>206</v>
      </c>
    </row>
    <row r="241" spans="1:9" x14ac:dyDescent="0.25">
      <c r="A241" s="1" t="s">
        <v>595</v>
      </c>
      <c r="B241" s="1" t="s">
        <v>597</v>
      </c>
      <c r="C241" s="1" t="s">
        <v>210</v>
      </c>
      <c r="D241" s="1" t="s">
        <v>291</v>
      </c>
      <c r="E241" s="1" t="s">
        <v>147</v>
      </c>
      <c r="F241" s="1" t="s">
        <v>600</v>
      </c>
      <c r="G241" s="1" t="s">
        <v>24</v>
      </c>
      <c r="H241" s="1" t="s">
        <v>244</v>
      </c>
      <c r="I241" s="1" t="s">
        <v>603</v>
      </c>
    </row>
    <row r="242" spans="1:9" x14ac:dyDescent="0.25">
      <c r="A242" s="1" t="s">
        <v>604</v>
      </c>
      <c r="B242" s="1" t="s">
        <v>334</v>
      </c>
      <c r="C242" s="1" t="s">
        <v>605</v>
      </c>
      <c r="D242" s="1" t="s">
        <v>484</v>
      </c>
      <c r="E242" s="1" t="s">
        <v>201</v>
      </c>
      <c r="F242" s="1" t="s">
        <v>104</v>
      </c>
      <c r="G242" s="1" t="s">
        <v>134</v>
      </c>
      <c r="H242" s="1" t="s">
        <v>244</v>
      </c>
      <c r="I242" s="1" t="s">
        <v>237</v>
      </c>
    </row>
    <row r="243" spans="1:9" x14ac:dyDescent="0.25">
      <c r="A243" s="1" t="s">
        <v>604</v>
      </c>
      <c r="B243" s="1" t="s">
        <v>591</v>
      </c>
      <c r="C243" s="1" t="s">
        <v>18</v>
      </c>
      <c r="D243" s="1" t="s">
        <v>54</v>
      </c>
      <c r="E243" s="1" t="s">
        <v>147</v>
      </c>
      <c r="F243" s="1" t="s">
        <v>522</v>
      </c>
      <c r="G243" s="1" t="s">
        <v>606</v>
      </c>
      <c r="H243" s="1" t="s">
        <v>137</v>
      </c>
      <c r="I243" s="1" t="s">
        <v>608</v>
      </c>
    </row>
    <row r="244" spans="1:9" x14ac:dyDescent="0.25">
      <c r="A244" s="1" t="s">
        <v>604</v>
      </c>
      <c r="B244" s="1" t="s">
        <v>127</v>
      </c>
      <c r="C244" s="1" t="s">
        <v>161</v>
      </c>
      <c r="D244" s="1" t="s">
        <v>54</v>
      </c>
      <c r="E244" s="1" t="s">
        <v>54</v>
      </c>
      <c r="F244" s="1" t="s">
        <v>293</v>
      </c>
      <c r="G244" s="1" t="s">
        <v>185</v>
      </c>
      <c r="H244" s="1" t="s">
        <v>607</v>
      </c>
      <c r="I244" s="1" t="s">
        <v>27</v>
      </c>
    </row>
    <row r="245" spans="1:9" x14ac:dyDescent="0.25">
      <c r="A245" s="1" t="s">
        <v>609</v>
      </c>
      <c r="B245" s="1" t="s">
        <v>197</v>
      </c>
      <c r="C245" s="1" t="s">
        <v>97</v>
      </c>
      <c r="D245" s="1" t="s">
        <v>528</v>
      </c>
      <c r="E245" s="1" t="s">
        <v>131</v>
      </c>
      <c r="F245" s="1" t="s">
        <v>104</v>
      </c>
      <c r="G245" s="1" t="s">
        <v>539</v>
      </c>
      <c r="H245" s="1" t="s">
        <v>244</v>
      </c>
      <c r="I245" s="1" t="s">
        <v>328</v>
      </c>
    </row>
    <row r="246" spans="1:9" x14ac:dyDescent="0.25">
      <c r="A246" s="1" t="s">
        <v>609</v>
      </c>
      <c r="B246" s="1" t="s">
        <v>94</v>
      </c>
      <c r="C246" s="1" t="s">
        <v>501</v>
      </c>
      <c r="D246" s="1" t="s">
        <v>610</v>
      </c>
      <c r="E246" s="1" t="s">
        <v>201</v>
      </c>
      <c r="F246" s="1" t="s">
        <v>225</v>
      </c>
      <c r="G246" s="1" t="s">
        <v>38</v>
      </c>
      <c r="H246" s="1" t="s">
        <v>602</v>
      </c>
      <c r="I246" s="1" t="s">
        <v>461</v>
      </c>
    </row>
    <row r="247" spans="1:9" x14ac:dyDescent="0.25">
      <c r="A247" s="1" t="s">
        <v>609</v>
      </c>
      <c r="B247" s="1" t="s">
        <v>54</v>
      </c>
      <c r="C247" s="1" t="s">
        <v>521</v>
      </c>
      <c r="D247" s="1" t="s">
        <v>428</v>
      </c>
      <c r="E247" s="1" t="s">
        <v>54</v>
      </c>
      <c r="F247" s="1" t="s">
        <v>171</v>
      </c>
      <c r="G247" s="1" t="s">
        <v>54</v>
      </c>
      <c r="H247" s="1" t="s">
        <v>107</v>
      </c>
      <c r="I247" s="1" t="s">
        <v>159</v>
      </c>
    </row>
    <row r="248" spans="1:9" x14ac:dyDescent="0.25">
      <c r="A248" s="1" t="s">
        <v>611</v>
      </c>
      <c r="B248" s="1" t="s">
        <v>612</v>
      </c>
      <c r="C248" s="1" t="s">
        <v>160</v>
      </c>
      <c r="D248" s="1" t="s">
        <v>614</v>
      </c>
      <c r="E248" s="1" t="s">
        <v>212</v>
      </c>
      <c r="F248" s="1" t="s">
        <v>104</v>
      </c>
      <c r="G248" s="1" t="s">
        <v>193</v>
      </c>
      <c r="H248" s="1" t="s">
        <v>244</v>
      </c>
      <c r="I248" s="1" t="s">
        <v>27</v>
      </c>
    </row>
    <row r="249" spans="1:9" x14ac:dyDescent="0.25">
      <c r="A249" s="1" t="s">
        <v>611</v>
      </c>
      <c r="B249" s="1" t="s">
        <v>190</v>
      </c>
      <c r="C249" s="1" t="s">
        <v>613</v>
      </c>
      <c r="D249" s="1" t="s">
        <v>181</v>
      </c>
      <c r="E249" s="1" t="s">
        <v>131</v>
      </c>
      <c r="F249" s="1" t="s">
        <v>600</v>
      </c>
      <c r="G249" s="1" t="s">
        <v>134</v>
      </c>
      <c r="H249" s="1" t="s">
        <v>54</v>
      </c>
      <c r="I249" s="1" t="s">
        <v>617</v>
      </c>
    </row>
    <row r="250" spans="1:9" x14ac:dyDescent="0.25">
      <c r="A250" s="1" t="s">
        <v>611</v>
      </c>
      <c r="B250" s="1" t="s">
        <v>54</v>
      </c>
      <c r="C250" s="1" t="s">
        <v>129</v>
      </c>
      <c r="D250" s="1" t="s">
        <v>615</v>
      </c>
      <c r="E250" s="1" t="s">
        <v>616</v>
      </c>
      <c r="F250" s="1" t="s">
        <v>149</v>
      </c>
      <c r="G250" s="1" t="s">
        <v>302</v>
      </c>
      <c r="H250" s="1" t="s">
        <v>54</v>
      </c>
      <c r="I250" s="1" t="s">
        <v>603</v>
      </c>
    </row>
    <row r="251" spans="1:9" x14ac:dyDescent="0.25">
      <c r="A251" s="1" t="s">
        <v>618</v>
      </c>
      <c r="B251" s="1" t="s">
        <v>54</v>
      </c>
      <c r="C251" s="1" t="s">
        <v>198</v>
      </c>
      <c r="D251" s="1" t="s">
        <v>619</v>
      </c>
      <c r="E251" s="1" t="s">
        <v>620</v>
      </c>
      <c r="F251" s="1" t="s">
        <v>149</v>
      </c>
      <c r="G251" s="1" t="s">
        <v>54</v>
      </c>
      <c r="H251" s="1" t="s">
        <v>217</v>
      </c>
      <c r="I251" s="1" t="s">
        <v>296</v>
      </c>
    </row>
    <row r="252" spans="1:9" x14ac:dyDescent="0.25">
      <c r="A252" s="1" t="s">
        <v>618</v>
      </c>
      <c r="B252" s="1" t="s">
        <v>54</v>
      </c>
      <c r="C252" s="1" t="s">
        <v>97</v>
      </c>
      <c r="D252" s="1" t="s">
        <v>54</v>
      </c>
      <c r="E252" s="1" t="s">
        <v>621</v>
      </c>
      <c r="F252" s="1" t="s">
        <v>54</v>
      </c>
      <c r="G252" s="1" t="s">
        <v>54</v>
      </c>
      <c r="H252" s="1" t="s">
        <v>54</v>
      </c>
      <c r="I252" s="1" t="s">
        <v>219</v>
      </c>
    </row>
    <row r="253" spans="1:9" x14ac:dyDescent="0.25">
      <c r="A253" s="1" t="s">
        <v>618</v>
      </c>
      <c r="B253" s="1" t="s">
        <v>54</v>
      </c>
      <c r="C253" s="1" t="s">
        <v>54</v>
      </c>
      <c r="D253" s="1" t="s">
        <v>54</v>
      </c>
      <c r="E253" s="1" t="s">
        <v>54</v>
      </c>
      <c r="F253" s="1" t="s">
        <v>54</v>
      </c>
      <c r="G253" s="1" t="s">
        <v>54</v>
      </c>
      <c r="H253" s="1" t="s">
        <v>54</v>
      </c>
      <c r="I253" s="1" t="s">
        <v>27</v>
      </c>
    </row>
    <row r="254" spans="1:9" x14ac:dyDescent="0.25">
      <c r="A254" s="1" t="s">
        <v>622</v>
      </c>
      <c r="B254" s="1" t="s">
        <v>306</v>
      </c>
      <c r="C254" s="1" t="s">
        <v>18</v>
      </c>
      <c r="D254" s="1" t="s">
        <v>145</v>
      </c>
      <c r="E254" s="1" t="s">
        <v>131</v>
      </c>
      <c r="F254" s="1" t="s">
        <v>104</v>
      </c>
      <c r="G254" s="1" t="s">
        <v>302</v>
      </c>
      <c r="H254" s="1" t="s">
        <v>279</v>
      </c>
      <c r="I254" s="1" t="s">
        <v>603</v>
      </c>
    </row>
    <row r="255" spans="1:9" x14ac:dyDescent="0.25">
      <c r="A255" s="1" t="s">
        <v>622</v>
      </c>
      <c r="B255" s="1" t="s">
        <v>190</v>
      </c>
      <c r="C255" s="1" t="s">
        <v>240</v>
      </c>
      <c r="D255" s="1" t="s">
        <v>424</v>
      </c>
      <c r="E255" s="1" t="s">
        <v>54</v>
      </c>
      <c r="F255" s="1" t="s">
        <v>345</v>
      </c>
      <c r="G255" s="1" t="s">
        <v>192</v>
      </c>
      <c r="H255" s="1" t="s">
        <v>275</v>
      </c>
      <c r="I255" s="1" t="s">
        <v>125</v>
      </c>
    </row>
    <row r="256" spans="1:9" x14ac:dyDescent="0.25">
      <c r="A256" s="1" t="s">
        <v>622</v>
      </c>
      <c r="B256" s="1" t="s">
        <v>197</v>
      </c>
      <c r="C256" s="1" t="s">
        <v>307</v>
      </c>
      <c r="D256" s="1" t="s">
        <v>292</v>
      </c>
      <c r="E256" s="1" t="s">
        <v>54</v>
      </c>
      <c r="F256" s="1" t="s">
        <v>243</v>
      </c>
      <c r="G256" s="1" t="s">
        <v>539</v>
      </c>
      <c r="H256" s="1" t="s">
        <v>135</v>
      </c>
      <c r="I256" s="1" t="s">
        <v>267</v>
      </c>
    </row>
    <row r="257" spans="1:9" x14ac:dyDescent="0.25">
      <c r="A257" s="1" t="s">
        <v>623</v>
      </c>
      <c r="B257" s="1" t="s">
        <v>197</v>
      </c>
      <c r="C257" s="1" t="s">
        <v>18</v>
      </c>
      <c r="D257" s="1" t="s">
        <v>624</v>
      </c>
      <c r="E257" s="1" t="s">
        <v>147</v>
      </c>
      <c r="F257" s="1" t="s">
        <v>354</v>
      </c>
      <c r="G257" s="1" t="s">
        <v>192</v>
      </c>
      <c r="H257" s="1" t="s">
        <v>244</v>
      </c>
      <c r="I257" s="1" t="s">
        <v>27</v>
      </c>
    </row>
    <row r="258" spans="1:9" x14ac:dyDescent="0.25">
      <c r="A258" s="1" t="s">
        <v>623</v>
      </c>
      <c r="B258" s="1" t="s">
        <v>95</v>
      </c>
      <c r="C258" s="1" t="s">
        <v>161</v>
      </c>
      <c r="D258" s="1" t="s">
        <v>24</v>
      </c>
      <c r="E258" s="1" t="s">
        <v>131</v>
      </c>
      <c r="F258" s="1" t="s">
        <v>30</v>
      </c>
      <c r="G258" s="1" t="s">
        <v>539</v>
      </c>
      <c r="H258" s="1" t="s">
        <v>135</v>
      </c>
      <c r="I258" s="1" t="s">
        <v>237</v>
      </c>
    </row>
    <row r="259" spans="1:9" x14ac:dyDescent="0.25">
      <c r="A259" s="1" t="s">
        <v>623</v>
      </c>
      <c r="B259" s="1" t="s">
        <v>158</v>
      </c>
      <c r="C259" s="1" t="s">
        <v>279</v>
      </c>
      <c r="D259" s="1" t="s">
        <v>54</v>
      </c>
      <c r="E259" s="1" t="s">
        <v>54</v>
      </c>
      <c r="F259" s="1" t="s">
        <v>133</v>
      </c>
      <c r="G259" s="1" t="s">
        <v>100</v>
      </c>
      <c r="H259" s="1" t="s">
        <v>123</v>
      </c>
      <c r="I259" s="1" t="s">
        <v>625</v>
      </c>
    </row>
    <row r="260" spans="1:9" x14ac:dyDescent="0.25">
      <c r="A260" s="1" t="s">
        <v>626</v>
      </c>
      <c r="B260" s="1" t="s">
        <v>190</v>
      </c>
      <c r="C260" s="1" t="s">
        <v>18</v>
      </c>
      <c r="D260" s="1" t="s">
        <v>627</v>
      </c>
      <c r="E260" s="1" t="s">
        <v>340</v>
      </c>
      <c r="F260" s="1" t="s">
        <v>104</v>
      </c>
      <c r="G260" s="1" t="s">
        <v>134</v>
      </c>
      <c r="H260" s="1" t="s">
        <v>109</v>
      </c>
      <c r="I260" s="1" t="s">
        <v>27</v>
      </c>
    </row>
    <row r="261" spans="1:9" x14ac:dyDescent="0.25">
      <c r="A261" s="1" t="s">
        <v>626</v>
      </c>
      <c r="B261" s="1" t="s">
        <v>591</v>
      </c>
      <c r="C261" s="1" t="s">
        <v>345</v>
      </c>
      <c r="D261" s="1" t="s">
        <v>23</v>
      </c>
      <c r="E261" s="1" t="s">
        <v>202</v>
      </c>
      <c r="F261" s="1" t="s">
        <v>628</v>
      </c>
      <c r="G261" s="1" t="s">
        <v>302</v>
      </c>
      <c r="H261" s="1" t="s">
        <v>265</v>
      </c>
      <c r="I261" s="1" t="s">
        <v>110</v>
      </c>
    </row>
    <row r="262" spans="1:9" x14ac:dyDescent="0.25">
      <c r="A262" s="1" t="s">
        <v>626</v>
      </c>
      <c r="B262" s="1" t="s">
        <v>239</v>
      </c>
      <c r="C262" s="1" t="s">
        <v>358</v>
      </c>
      <c r="D262" s="1" t="s">
        <v>339</v>
      </c>
      <c r="E262" s="1" t="s">
        <v>130</v>
      </c>
      <c r="F262" s="1" t="s">
        <v>132</v>
      </c>
      <c r="G262" s="1" t="s">
        <v>193</v>
      </c>
      <c r="H262" s="1" t="s">
        <v>152</v>
      </c>
      <c r="I262" s="1" t="s">
        <v>271</v>
      </c>
    </row>
    <row r="263" spans="1:9" x14ac:dyDescent="0.25">
      <c r="A263" s="1" t="s">
        <v>629</v>
      </c>
      <c r="B263" s="1" t="s">
        <v>374</v>
      </c>
      <c r="C263" s="1" t="s">
        <v>18</v>
      </c>
      <c r="D263" s="1" t="s">
        <v>291</v>
      </c>
      <c r="E263" s="1" t="s">
        <v>131</v>
      </c>
      <c r="F263" s="1" t="s">
        <v>270</v>
      </c>
      <c r="G263" s="1" t="s">
        <v>302</v>
      </c>
      <c r="H263" s="1" t="s">
        <v>54</v>
      </c>
      <c r="I263" s="1" t="s">
        <v>27</v>
      </c>
    </row>
    <row r="264" spans="1:9" x14ac:dyDescent="0.25">
      <c r="A264" s="1" t="s">
        <v>629</v>
      </c>
      <c r="B264" s="1" t="s">
        <v>410</v>
      </c>
      <c r="C264" s="1" t="s">
        <v>631</v>
      </c>
      <c r="D264" s="1" t="s">
        <v>633</v>
      </c>
      <c r="E264" s="1" t="s">
        <v>577</v>
      </c>
      <c r="F264" s="1" t="s">
        <v>104</v>
      </c>
      <c r="G264" s="1" t="s">
        <v>193</v>
      </c>
      <c r="H264" s="1" t="s">
        <v>54</v>
      </c>
      <c r="I264" s="1" t="s">
        <v>603</v>
      </c>
    </row>
    <row r="265" spans="1:9" x14ac:dyDescent="0.25">
      <c r="A265" s="1" t="s">
        <v>629</v>
      </c>
      <c r="B265" s="1" t="s">
        <v>630</v>
      </c>
      <c r="C265" s="1" t="s">
        <v>632</v>
      </c>
      <c r="D265" s="1" t="s">
        <v>634</v>
      </c>
      <c r="E265" s="1" t="s">
        <v>202</v>
      </c>
      <c r="F265" s="1" t="s">
        <v>324</v>
      </c>
      <c r="G265" s="1" t="s">
        <v>635</v>
      </c>
      <c r="H265" s="1" t="s">
        <v>54</v>
      </c>
      <c r="I265" s="1" t="s">
        <v>237</v>
      </c>
    </row>
    <row r="266" spans="1:9" x14ac:dyDescent="0.25">
      <c r="A266" s="1" t="s">
        <v>636</v>
      </c>
      <c r="B266" s="1" t="s">
        <v>95</v>
      </c>
      <c r="C266" s="1" t="s">
        <v>97</v>
      </c>
      <c r="D266" s="1" t="s">
        <v>484</v>
      </c>
      <c r="E266" s="1" t="s">
        <v>54</v>
      </c>
      <c r="F266" s="1" t="s">
        <v>104</v>
      </c>
      <c r="G266" s="1" t="s">
        <v>15</v>
      </c>
      <c r="H266" s="1" t="s">
        <v>152</v>
      </c>
      <c r="I266" s="1" t="s">
        <v>27</v>
      </c>
    </row>
    <row r="267" spans="1:9" x14ac:dyDescent="0.25">
      <c r="A267" s="1" t="s">
        <v>636</v>
      </c>
      <c r="B267" s="1" t="s">
        <v>375</v>
      </c>
      <c r="C267" s="1" t="s">
        <v>18</v>
      </c>
      <c r="D267" s="1" t="s">
        <v>564</v>
      </c>
      <c r="E267" s="1" t="s">
        <v>54</v>
      </c>
      <c r="F267" s="1" t="s">
        <v>287</v>
      </c>
      <c r="G267" s="1" t="s">
        <v>24</v>
      </c>
      <c r="H267" s="1" t="s">
        <v>123</v>
      </c>
      <c r="I267" s="1" t="s">
        <v>637</v>
      </c>
    </row>
    <row r="268" spans="1:9" x14ac:dyDescent="0.25">
      <c r="A268" s="1" t="s">
        <v>636</v>
      </c>
      <c r="B268" s="1" t="s">
        <v>110</v>
      </c>
      <c r="C268" s="1" t="s">
        <v>247</v>
      </c>
      <c r="D268" s="1" t="s">
        <v>331</v>
      </c>
      <c r="E268" s="1" t="s">
        <v>54</v>
      </c>
      <c r="F268" s="1" t="s">
        <v>203</v>
      </c>
      <c r="G268" s="1" t="s">
        <v>606</v>
      </c>
      <c r="H268" s="1" t="s">
        <v>217</v>
      </c>
      <c r="I268" s="1" t="s">
        <v>132</v>
      </c>
    </row>
    <row r="269" spans="1:9" x14ac:dyDescent="0.25">
      <c r="A269" s="1" t="s">
        <v>638</v>
      </c>
      <c r="B269" s="1" t="s">
        <v>110</v>
      </c>
      <c r="C269" s="1" t="s">
        <v>18</v>
      </c>
      <c r="D269" s="1" t="s">
        <v>222</v>
      </c>
      <c r="E269" s="1" t="s">
        <v>641</v>
      </c>
      <c r="F269" s="1" t="s">
        <v>171</v>
      </c>
      <c r="G269" s="1" t="s">
        <v>642</v>
      </c>
      <c r="H269" s="1" t="s">
        <v>135</v>
      </c>
      <c r="I269" s="1" t="s">
        <v>603</v>
      </c>
    </row>
    <row r="270" spans="1:9" x14ac:dyDescent="0.25">
      <c r="A270" s="1" t="s">
        <v>638</v>
      </c>
      <c r="B270" s="1" t="s">
        <v>197</v>
      </c>
      <c r="C270" s="1" t="s">
        <v>639</v>
      </c>
      <c r="D270" s="1" t="s">
        <v>640</v>
      </c>
      <c r="E270" s="1" t="s">
        <v>201</v>
      </c>
      <c r="F270" s="1" t="s">
        <v>132</v>
      </c>
      <c r="G270" s="1" t="s">
        <v>193</v>
      </c>
      <c r="H270" s="1" t="s">
        <v>137</v>
      </c>
      <c r="I270" s="1" t="s">
        <v>27</v>
      </c>
    </row>
    <row r="271" spans="1:9" x14ac:dyDescent="0.25">
      <c r="A271" s="1" t="s">
        <v>638</v>
      </c>
      <c r="B271" s="1" t="s">
        <v>127</v>
      </c>
      <c r="C271" s="1" t="s">
        <v>129</v>
      </c>
      <c r="D271" s="1" t="s">
        <v>24</v>
      </c>
      <c r="E271" s="1" t="s">
        <v>131</v>
      </c>
      <c r="F271" s="1" t="s">
        <v>104</v>
      </c>
      <c r="G271" s="1" t="s">
        <v>271</v>
      </c>
      <c r="H271" s="1" t="s">
        <v>265</v>
      </c>
      <c r="I271" s="1" t="s">
        <v>237</v>
      </c>
    </row>
    <row r="272" spans="1:9" x14ac:dyDescent="0.25">
      <c r="A272" s="1" t="s">
        <v>643</v>
      </c>
      <c r="B272" s="1" t="s">
        <v>190</v>
      </c>
      <c r="C272" s="1" t="s">
        <v>129</v>
      </c>
      <c r="D272" s="1" t="s">
        <v>645</v>
      </c>
      <c r="E272" s="1" t="s">
        <v>494</v>
      </c>
      <c r="F272" s="1" t="s">
        <v>274</v>
      </c>
      <c r="G272" s="1" t="s">
        <v>185</v>
      </c>
      <c r="H272" s="1" t="s">
        <v>135</v>
      </c>
      <c r="I272" s="1" t="s">
        <v>608</v>
      </c>
    </row>
    <row r="273" spans="1:9" x14ac:dyDescent="0.25">
      <c r="A273" s="1" t="s">
        <v>643</v>
      </c>
      <c r="B273" s="1" t="s">
        <v>231</v>
      </c>
      <c r="C273" s="1" t="s">
        <v>644</v>
      </c>
      <c r="D273" s="1" t="s">
        <v>223</v>
      </c>
      <c r="E273" s="1" t="s">
        <v>131</v>
      </c>
      <c r="F273" s="1" t="s">
        <v>646</v>
      </c>
      <c r="G273" s="1" t="s">
        <v>105</v>
      </c>
      <c r="H273" s="1" t="s">
        <v>648</v>
      </c>
      <c r="I273" s="1" t="s">
        <v>27</v>
      </c>
    </row>
    <row r="274" spans="1:9" x14ac:dyDescent="0.25">
      <c r="A274" s="1" t="s">
        <v>643</v>
      </c>
      <c r="B274" s="1" t="s">
        <v>197</v>
      </c>
      <c r="C274" s="1" t="s">
        <v>179</v>
      </c>
      <c r="D274" s="1" t="s">
        <v>410</v>
      </c>
      <c r="E274" s="1" t="s">
        <v>202</v>
      </c>
      <c r="F274" s="1" t="s">
        <v>647</v>
      </c>
      <c r="G274" s="1" t="s">
        <v>134</v>
      </c>
      <c r="H274" s="1" t="s">
        <v>217</v>
      </c>
      <c r="I274" s="1" t="s">
        <v>111</v>
      </c>
    </row>
    <row r="275" spans="1:9" x14ac:dyDescent="0.25">
      <c r="A275" s="1" t="s">
        <v>649</v>
      </c>
      <c r="B275" s="1" t="s">
        <v>197</v>
      </c>
      <c r="C275" s="1" t="s">
        <v>179</v>
      </c>
      <c r="D275" s="1" t="s">
        <v>222</v>
      </c>
      <c r="E275" s="1" t="s">
        <v>653</v>
      </c>
      <c r="F275" s="1" t="s">
        <v>476</v>
      </c>
      <c r="G275" s="1" t="s">
        <v>654</v>
      </c>
      <c r="H275" s="1" t="s">
        <v>152</v>
      </c>
      <c r="I275" s="1" t="s">
        <v>637</v>
      </c>
    </row>
    <row r="276" spans="1:9" x14ac:dyDescent="0.25">
      <c r="A276" s="1" t="s">
        <v>649</v>
      </c>
      <c r="B276" s="1" t="s">
        <v>239</v>
      </c>
      <c r="C276" s="1" t="s">
        <v>651</v>
      </c>
      <c r="D276" s="1" t="s">
        <v>291</v>
      </c>
      <c r="E276" s="1" t="s">
        <v>443</v>
      </c>
      <c r="F276" s="1" t="s">
        <v>145</v>
      </c>
      <c r="G276" s="1" t="s">
        <v>443</v>
      </c>
      <c r="H276" s="1" t="s">
        <v>109</v>
      </c>
      <c r="I276" s="1" t="s">
        <v>267</v>
      </c>
    </row>
    <row r="277" spans="1:9" x14ac:dyDescent="0.25">
      <c r="A277" s="1" t="s">
        <v>649</v>
      </c>
      <c r="B277" s="1" t="s">
        <v>650</v>
      </c>
      <c r="C277" s="1" t="s">
        <v>521</v>
      </c>
      <c r="D277" s="1" t="s">
        <v>652</v>
      </c>
      <c r="E277" s="1" t="s">
        <v>214</v>
      </c>
      <c r="F277" s="1" t="s">
        <v>339</v>
      </c>
      <c r="G277" s="1" t="s">
        <v>185</v>
      </c>
      <c r="H277" s="1" t="s">
        <v>244</v>
      </c>
      <c r="I277" s="1" t="s">
        <v>15</v>
      </c>
    </row>
    <row r="278" spans="1:9" x14ac:dyDescent="0.25">
      <c r="A278" s="1" t="s">
        <v>655</v>
      </c>
      <c r="B278" s="1" t="s">
        <v>656</v>
      </c>
      <c r="C278" s="1" t="s">
        <v>657</v>
      </c>
      <c r="D278" s="1" t="s">
        <v>85</v>
      </c>
      <c r="E278" s="1" t="s">
        <v>116</v>
      </c>
      <c r="F278" s="1" t="s">
        <v>662</v>
      </c>
      <c r="G278" s="1" t="s">
        <v>452</v>
      </c>
      <c r="H278" s="1" t="s">
        <v>664</v>
      </c>
      <c r="I278" s="1" t="s">
        <v>91</v>
      </c>
    </row>
    <row r="279" spans="1:9" x14ac:dyDescent="0.25">
      <c r="A279" s="1" t="s">
        <v>655</v>
      </c>
      <c r="B279" s="1" t="s">
        <v>344</v>
      </c>
      <c r="C279" s="1" t="s">
        <v>658</v>
      </c>
      <c r="D279" s="1" t="s">
        <v>659</v>
      </c>
      <c r="E279" s="1" t="s">
        <v>294</v>
      </c>
      <c r="F279" s="1" t="s">
        <v>60</v>
      </c>
      <c r="G279" s="1" t="s">
        <v>85</v>
      </c>
      <c r="H279" s="1" t="s">
        <v>87</v>
      </c>
      <c r="I279" s="1" t="s">
        <v>666</v>
      </c>
    </row>
    <row r="280" spans="1:9" x14ac:dyDescent="0.25">
      <c r="A280" s="1" t="s">
        <v>655</v>
      </c>
      <c r="B280" s="1" t="s">
        <v>54</v>
      </c>
      <c r="C280" s="1" t="s">
        <v>161</v>
      </c>
      <c r="D280" s="1" t="s">
        <v>660</v>
      </c>
      <c r="E280" s="1" t="s">
        <v>661</v>
      </c>
      <c r="F280" s="1" t="s">
        <v>663</v>
      </c>
      <c r="G280" s="1" t="s">
        <v>122</v>
      </c>
      <c r="H280" s="1" t="s">
        <v>665</v>
      </c>
      <c r="I280" s="1" t="s">
        <v>667</v>
      </c>
    </row>
    <row r="281" spans="1:9" x14ac:dyDescent="0.25">
      <c r="A281" s="1" t="s">
        <v>668</v>
      </c>
      <c r="B281" s="1" t="s">
        <v>656</v>
      </c>
      <c r="C281" s="1" t="s">
        <v>671</v>
      </c>
      <c r="D281" s="1" t="s">
        <v>674</v>
      </c>
      <c r="E281" s="1" t="s">
        <v>116</v>
      </c>
      <c r="F281" s="1" t="s">
        <v>60</v>
      </c>
      <c r="G281" s="1" t="s">
        <v>679</v>
      </c>
      <c r="H281" s="1" t="s">
        <v>87</v>
      </c>
      <c r="I281" s="1" t="s">
        <v>91</v>
      </c>
    </row>
    <row r="282" spans="1:9" x14ac:dyDescent="0.25">
      <c r="A282" s="1" t="s">
        <v>668</v>
      </c>
      <c r="B282" s="1" t="s">
        <v>669</v>
      </c>
      <c r="C282" s="1" t="s">
        <v>672</v>
      </c>
      <c r="D282" s="1" t="s">
        <v>675</v>
      </c>
      <c r="E282" s="1" t="s">
        <v>677</v>
      </c>
      <c r="F282" s="1" t="s">
        <v>669</v>
      </c>
      <c r="G282" s="1" t="s">
        <v>452</v>
      </c>
      <c r="H282" s="1" t="s">
        <v>54</v>
      </c>
      <c r="I282" s="1" t="s">
        <v>680</v>
      </c>
    </row>
    <row r="283" spans="1:9" x14ac:dyDescent="0.25">
      <c r="A283" s="1" t="s">
        <v>668</v>
      </c>
      <c r="B283" s="1" t="s">
        <v>670</v>
      </c>
      <c r="C283" s="1" t="s">
        <v>673</v>
      </c>
      <c r="D283" s="1" t="s">
        <v>676</v>
      </c>
      <c r="E283" s="1" t="s">
        <v>678</v>
      </c>
      <c r="F283" s="1" t="s">
        <v>119</v>
      </c>
      <c r="G283" s="1" t="s">
        <v>122</v>
      </c>
      <c r="H283" s="1" t="s">
        <v>54</v>
      </c>
      <c r="I283" s="1" t="s">
        <v>681</v>
      </c>
    </row>
    <row r="284" spans="1:9" x14ac:dyDescent="0.25">
      <c r="A284" s="1" t="s">
        <v>682</v>
      </c>
      <c r="B284" s="1" t="s">
        <v>683</v>
      </c>
      <c r="C284" s="1" t="s">
        <v>685</v>
      </c>
      <c r="D284" s="1" t="s">
        <v>686</v>
      </c>
      <c r="E284" s="1" t="s">
        <v>116</v>
      </c>
      <c r="F284" s="1" t="s">
        <v>691</v>
      </c>
      <c r="G284" s="1" t="s">
        <v>694</v>
      </c>
      <c r="H284" s="1" t="s">
        <v>87</v>
      </c>
      <c r="I284" s="1" t="s">
        <v>91</v>
      </c>
    </row>
    <row r="285" spans="1:9" x14ac:dyDescent="0.25">
      <c r="A285" s="1" t="s">
        <v>682</v>
      </c>
      <c r="B285" s="1" t="s">
        <v>368</v>
      </c>
      <c r="C285" s="1" t="s">
        <v>446</v>
      </c>
      <c r="D285" s="1" t="s">
        <v>687</v>
      </c>
      <c r="E285" s="1" t="s">
        <v>689</v>
      </c>
      <c r="F285" s="1" t="s">
        <v>692</v>
      </c>
      <c r="G285" s="1" t="s">
        <v>85</v>
      </c>
      <c r="H285" s="1" t="s">
        <v>696</v>
      </c>
      <c r="I285" s="1" t="s">
        <v>697</v>
      </c>
    </row>
    <row r="286" spans="1:9" x14ac:dyDescent="0.25">
      <c r="A286" s="1" t="s">
        <v>682</v>
      </c>
      <c r="B286" s="1" t="s">
        <v>684</v>
      </c>
      <c r="C286" s="1" t="s">
        <v>658</v>
      </c>
      <c r="D286" s="1" t="s">
        <v>688</v>
      </c>
      <c r="E286" s="1" t="s">
        <v>690</v>
      </c>
      <c r="F286" s="1" t="s">
        <v>693</v>
      </c>
      <c r="G286" s="1" t="s">
        <v>695</v>
      </c>
      <c r="H286" s="1" t="s">
        <v>684</v>
      </c>
      <c r="I286" s="1" t="s">
        <v>698</v>
      </c>
    </row>
    <row r="287" spans="1:9" x14ac:dyDescent="0.25">
      <c r="A287" s="1" t="s">
        <v>699</v>
      </c>
      <c r="B287" s="1" t="s">
        <v>700</v>
      </c>
      <c r="C287" s="1" t="s">
        <v>446</v>
      </c>
      <c r="D287" s="1" t="s">
        <v>248</v>
      </c>
      <c r="E287" s="1" t="s">
        <v>54</v>
      </c>
      <c r="F287" s="1" t="s">
        <v>701</v>
      </c>
      <c r="G287" s="1" t="s">
        <v>679</v>
      </c>
      <c r="H287" s="1" t="s">
        <v>87</v>
      </c>
      <c r="I287" s="1" t="s">
        <v>91</v>
      </c>
    </row>
    <row r="288" spans="1:9" x14ac:dyDescent="0.25">
      <c r="A288" s="1" t="s">
        <v>699</v>
      </c>
      <c r="B288" s="1" t="s">
        <v>656</v>
      </c>
      <c r="C288" s="1" t="s">
        <v>74</v>
      </c>
      <c r="D288" s="1" t="s">
        <v>181</v>
      </c>
      <c r="E288" s="1" t="s">
        <v>54</v>
      </c>
      <c r="F288" s="1" t="s">
        <v>122</v>
      </c>
      <c r="G288" s="1" t="s">
        <v>85</v>
      </c>
      <c r="H288" s="1" t="s">
        <v>664</v>
      </c>
      <c r="I288" s="1" t="s">
        <v>31</v>
      </c>
    </row>
    <row r="289" spans="1:9" x14ac:dyDescent="0.25">
      <c r="A289" s="1" t="s">
        <v>699</v>
      </c>
      <c r="B289" s="1" t="s">
        <v>591</v>
      </c>
      <c r="C289" s="1" t="s">
        <v>658</v>
      </c>
      <c r="D289" s="1" t="s">
        <v>54</v>
      </c>
      <c r="E289" s="1" t="s">
        <v>54</v>
      </c>
      <c r="F289" s="1" t="s">
        <v>60</v>
      </c>
      <c r="G289" s="1" t="s">
        <v>452</v>
      </c>
      <c r="H289" s="1" t="s">
        <v>88</v>
      </c>
      <c r="I289" s="1" t="s">
        <v>702</v>
      </c>
    </row>
    <row r="290" spans="1:9" x14ac:dyDescent="0.25">
      <c r="A290" s="1" t="s">
        <v>703</v>
      </c>
      <c r="B290" s="1" t="s">
        <v>159</v>
      </c>
      <c r="C290" s="1" t="s">
        <v>97</v>
      </c>
      <c r="D290" s="1" t="s">
        <v>292</v>
      </c>
      <c r="E290" s="1" t="s">
        <v>468</v>
      </c>
      <c r="F290" s="1" t="s">
        <v>104</v>
      </c>
      <c r="G290" s="1" t="s">
        <v>192</v>
      </c>
      <c r="H290" s="1" t="s">
        <v>244</v>
      </c>
      <c r="I290" s="1" t="s">
        <v>704</v>
      </c>
    </row>
    <row r="291" spans="1:9" x14ac:dyDescent="0.25">
      <c r="A291" s="1" t="s">
        <v>703</v>
      </c>
      <c r="B291" s="1" t="s">
        <v>110</v>
      </c>
      <c r="C291" s="1" t="s">
        <v>18</v>
      </c>
      <c r="D291" s="1" t="s">
        <v>24</v>
      </c>
      <c r="E291" s="1" t="s">
        <v>131</v>
      </c>
      <c r="F291" s="1" t="s">
        <v>243</v>
      </c>
      <c r="G291" s="1" t="s">
        <v>24</v>
      </c>
      <c r="H291" s="1" t="s">
        <v>648</v>
      </c>
      <c r="I291" s="1" t="s">
        <v>106</v>
      </c>
    </row>
    <row r="292" spans="1:9" x14ac:dyDescent="0.25">
      <c r="A292" s="1" t="s">
        <v>703</v>
      </c>
      <c r="B292" s="1" t="s">
        <v>54</v>
      </c>
      <c r="C292" s="1" t="s">
        <v>12</v>
      </c>
      <c r="D292" s="1" t="s">
        <v>165</v>
      </c>
      <c r="E292" s="1" t="s">
        <v>202</v>
      </c>
      <c r="F292" s="1" t="s">
        <v>133</v>
      </c>
      <c r="G292" s="1" t="s">
        <v>134</v>
      </c>
      <c r="H292" s="1" t="s">
        <v>152</v>
      </c>
      <c r="I292" s="1" t="s">
        <v>705</v>
      </c>
    </row>
    <row r="293" spans="1:9" x14ac:dyDescent="0.25">
      <c r="A293" s="1" t="s">
        <v>706</v>
      </c>
      <c r="B293" s="1" t="s">
        <v>500</v>
      </c>
      <c r="C293" s="1" t="s">
        <v>18</v>
      </c>
      <c r="D293" s="1" t="s">
        <v>291</v>
      </c>
      <c r="E293" s="1" t="s">
        <v>131</v>
      </c>
      <c r="F293" s="1" t="s">
        <v>708</v>
      </c>
      <c r="G293" s="1" t="s">
        <v>192</v>
      </c>
      <c r="H293" s="1" t="s">
        <v>274</v>
      </c>
      <c r="I293" s="1" t="s">
        <v>27</v>
      </c>
    </row>
    <row r="294" spans="1:9" x14ac:dyDescent="0.25">
      <c r="A294" s="1" t="s">
        <v>706</v>
      </c>
      <c r="B294" s="1" t="s">
        <v>363</v>
      </c>
      <c r="C294" s="1" t="s">
        <v>142</v>
      </c>
      <c r="D294" s="1" t="s">
        <v>163</v>
      </c>
      <c r="E294" s="1" t="s">
        <v>147</v>
      </c>
      <c r="F294" s="1" t="s">
        <v>225</v>
      </c>
      <c r="G294" s="1" t="s">
        <v>280</v>
      </c>
      <c r="H294" s="1" t="s">
        <v>152</v>
      </c>
      <c r="I294" s="1" t="s">
        <v>281</v>
      </c>
    </row>
    <row r="295" spans="1:9" x14ac:dyDescent="0.25">
      <c r="A295" s="1" t="s">
        <v>706</v>
      </c>
      <c r="B295" s="1" t="s">
        <v>110</v>
      </c>
      <c r="C295" s="1" t="s">
        <v>501</v>
      </c>
      <c r="D295" s="1" t="s">
        <v>165</v>
      </c>
      <c r="E295" s="1" t="s">
        <v>707</v>
      </c>
      <c r="F295" s="1" t="s">
        <v>66</v>
      </c>
      <c r="G295" s="1" t="s">
        <v>134</v>
      </c>
      <c r="H295" s="1" t="s">
        <v>137</v>
      </c>
      <c r="I295" s="1" t="s">
        <v>219</v>
      </c>
    </row>
    <row r="336" s="5" customFormat="1" x14ac:dyDescent="0.25"/>
    <row r="337" s="5" customFormat="1" x14ac:dyDescent="0.25"/>
    <row r="338" s="5" customFormat="1" x14ac:dyDescent="0.25"/>
    <row r="339" s="5" customFormat="1" x14ac:dyDescent="0.25"/>
    <row r="340" s="5" customFormat="1" x14ac:dyDescent="0.25"/>
    <row r="341" s="5" customFormat="1" x14ac:dyDescent="0.25"/>
    <row r="342" s="5" customFormat="1" x14ac:dyDescent="0.25"/>
    <row r="343" s="5" customFormat="1" x14ac:dyDescent="0.25"/>
    <row r="344" s="5" customFormat="1" x14ac:dyDescent="0.25"/>
    <row r="345" s="5" customFormat="1" x14ac:dyDescent="0.25"/>
    <row r="346" s="5" customFormat="1" x14ac:dyDescent="0.25"/>
    <row r="347" s="5" customFormat="1" x14ac:dyDescent="0.25"/>
    <row r="348" s="5" customFormat="1" x14ac:dyDescent="0.25"/>
    <row r="349" s="5" customFormat="1" x14ac:dyDescent="0.25"/>
    <row r="350" s="5" customFormat="1" x14ac:dyDescent="0.25"/>
    <row r="351" s="5" customFormat="1" x14ac:dyDescent="0.25"/>
    <row r="352" s="5" customFormat="1" x14ac:dyDescent="0.25"/>
    <row r="353" spans="1:18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8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8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8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8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8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8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8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8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8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8" x14ac:dyDescent="0.25">
      <c r="A364" s="5"/>
      <c r="B364" s="5"/>
      <c r="C364" s="5"/>
      <c r="D364" s="5"/>
      <c r="E364" s="5"/>
      <c r="F364" s="5"/>
      <c r="G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8" x14ac:dyDescent="0.25">
      <c r="A365" s="5"/>
      <c r="B365" s="5"/>
      <c r="C365" s="5"/>
      <c r="D365" s="5"/>
      <c r="E365" s="5"/>
      <c r="F365" s="5"/>
      <c r="G365" s="5"/>
      <c r="I365" s="5"/>
      <c r="J365" s="5"/>
      <c r="K365" s="5"/>
      <c r="L365" s="5"/>
      <c r="M365" s="5"/>
      <c r="N365" s="5"/>
      <c r="O365" s="5"/>
      <c r="P365" s="5"/>
      <c r="Q365" s="5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 answers</vt:lpstr>
      <vt:lpstr>guesses</vt:lpstr>
      <vt:lpstr>Sheet3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Buchanan</cp:lastModifiedBy>
  <dcterms:created xsi:type="dcterms:W3CDTF">2011-09-13T20:59:22Z</dcterms:created>
  <dcterms:modified xsi:type="dcterms:W3CDTF">2012-11-01T15:10:36Z</dcterms:modified>
</cp:coreProperties>
</file>