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802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2"/>
</calcChain>
</file>

<file path=xl/sharedStrings.xml><?xml version="1.0" encoding="utf-8"?>
<sst xmlns="http://schemas.openxmlformats.org/spreadsheetml/2006/main" count="585" uniqueCount="215">
  <si>
    <t>VB</t>
  </si>
  <si>
    <t>air</t>
  </si>
  <si>
    <t>NN|VB</t>
  </si>
  <si>
    <t>animal</t>
  </si>
  <si>
    <t>NN</t>
  </si>
  <si>
    <t>blood</t>
  </si>
  <si>
    <t>carpet</t>
  </si>
  <si>
    <t>cell</t>
  </si>
  <si>
    <t>clean</t>
  </si>
  <si>
    <t>JJ|VB|RB</t>
  </si>
  <si>
    <t>coffee</t>
  </si>
  <si>
    <t>company</t>
  </si>
  <si>
    <t>cost</t>
  </si>
  <si>
    <t>cream</t>
  </si>
  <si>
    <t>decompose</t>
  </si>
  <si>
    <t>demand</t>
  </si>
  <si>
    <t>deny</t>
  </si>
  <si>
    <t>differ</t>
  </si>
  <si>
    <t>discipline</t>
  </si>
  <si>
    <t>enjoy</t>
  </si>
  <si>
    <t>VB|NN</t>
  </si>
  <si>
    <t>fingernail</t>
  </si>
  <si>
    <t>football</t>
  </si>
  <si>
    <t>foresight</t>
  </si>
  <si>
    <t>guard</t>
  </si>
  <si>
    <t>guest</t>
  </si>
  <si>
    <t>insight</t>
  </si>
  <si>
    <t>kick</t>
  </si>
  <si>
    <t>like</t>
  </si>
  <si>
    <t>minor|VB|NN|JJ</t>
  </si>
  <si>
    <t>national</t>
  </si>
  <si>
    <t>JJ|NN</t>
  </si>
  <si>
    <t>organ</t>
  </si>
  <si>
    <t>pet</t>
  </si>
  <si>
    <t>rain</t>
  </si>
  <si>
    <t>reject</t>
  </si>
  <si>
    <t>relax</t>
  </si>
  <si>
    <t>request</t>
  </si>
  <si>
    <t>rot</t>
  </si>
  <si>
    <t>session</t>
  </si>
  <si>
    <t>sky</t>
  </si>
  <si>
    <t>smear</t>
  </si>
  <si>
    <t>snow</t>
  </si>
  <si>
    <t>spank</t>
  </si>
  <si>
    <t>sport</t>
  </si>
  <si>
    <t>spread</t>
  </si>
  <si>
    <t>NN|VB|JJ</t>
  </si>
  <si>
    <t>stress</t>
  </si>
  <si>
    <t>tennis</t>
  </si>
  <si>
    <t>therapy</t>
  </si>
  <si>
    <t>tissue</t>
  </si>
  <si>
    <t>toenail</t>
  </si>
  <si>
    <t>vacuum</t>
  </si>
  <si>
    <t>value</t>
  </si>
  <si>
    <t>vary</t>
  </si>
  <si>
    <t>white</t>
  </si>
  <si>
    <t>algebra</t>
  </si>
  <si>
    <t>baby</t>
  </si>
  <si>
    <t>bank</t>
  </si>
  <si>
    <t>bleach</t>
  </si>
  <si>
    <t>bloom</t>
  </si>
  <si>
    <t>boat</t>
  </si>
  <si>
    <t>can</t>
  </si>
  <si>
    <t>cashew</t>
  </si>
  <si>
    <t>clorox</t>
  </si>
  <si>
    <t>not</t>
  </si>
  <si>
    <t>defined</t>
  </si>
  <si>
    <t>compass</t>
  </si>
  <si>
    <t>death</t>
  </si>
  <si>
    <t>deputy</t>
  </si>
  <si>
    <t>diaper</t>
  </si>
  <si>
    <t>direction</t>
  </si>
  <si>
    <t>dolphin</t>
  </si>
  <si>
    <t>door</t>
  </si>
  <si>
    <t>escargot</t>
  </si>
  <si>
    <t>flipper</t>
  </si>
  <si>
    <t>flower</t>
  </si>
  <si>
    <t>forget</t>
  </si>
  <si>
    <t>forgive</t>
  </si>
  <si>
    <t>funeral</t>
  </si>
  <si>
    <t>globe</t>
  </si>
  <si>
    <t>jaws</t>
  </si>
  <si>
    <t>joke</t>
  </si>
  <si>
    <t>knob</t>
  </si>
  <si>
    <t>labor</t>
  </si>
  <si>
    <t>laugh</t>
  </si>
  <si>
    <t>marsh</t>
  </si>
  <si>
    <t>math</t>
  </si>
  <si>
    <t>money</t>
  </si>
  <si>
    <t>nine</t>
  </si>
  <si>
    <t>minor|NN</t>
  </si>
  <si>
    <t>nut</t>
  </si>
  <si>
    <t>opener</t>
  </si>
  <si>
    <t>rob</t>
  </si>
  <si>
    <t>shark</t>
  </si>
  <si>
    <t>sheriff</t>
  </si>
  <si>
    <t>ship</t>
  </si>
  <si>
    <t>snail</t>
  </si>
  <si>
    <t>soap</t>
  </si>
  <si>
    <t>NN|Use</t>
  </si>
  <si>
    <t>splinter</t>
  </si>
  <si>
    <t>steal</t>
  </si>
  <si>
    <t>suds</t>
  </si>
  <si>
    <t>swamp</t>
  </si>
  <si>
    <t>ten</t>
  </si>
  <si>
    <t>wood</t>
  </si>
  <si>
    <t>work</t>
  </si>
  <si>
    <t>world</t>
  </si>
  <si>
    <t>anger</t>
  </si>
  <si>
    <t>astronaut</t>
  </si>
  <si>
    <t>bear</t>
  </si>
  <si>
    <t>bird</t>
  </si>
  <si>
    <t>bone</t>
  </si>
  <si>
    <t>braces</t>
  </si>
  <si>
    <t>bullet</t>
  </si>
  <si>
    <t>companion</t>
  </si>
  <si>
    <t>crackle</t>
  </si>
  <si>
    <t>cub</t>
  </si>
  <si>
    <t>deer</t>
  </si>
  <si>
    <t>dive</t>
  </si>
  <si>
    <t>earth</t>
  </si>
  <si>
    <t>eternity</t>
  </si>
  <si>
    <t>fairytale</t>
  </si>
  <si>
    <t>fawn</t>
  </si>
  <si>
    <t>flesh</t>
  </si>
  <si>
    <t>forever</t>
  </si>
  <si>
    <t>RB|NN</t>
  </si>
  <si>
    <t>friend</t>
  </si>
  <si>
    <t>fuel</t>
  </si>
  <si>
    <t>gas</t>
  </si>
  <si>
    <t>gun</t>
  </si>
  <si>
    <t>indian</t>
  </si>
  <si>
    <t>jet</t>
  </si>
  <si>
    <t>marrow</t>
  </si>
  <si>
    <t>plane</t>
  </si>
  <si>
    <t>planet</t>
  </si>
  <si>
    <t>pop</t>
  </si>
  <si>
    <t>rage</t>
  </si>
  <si>
    <t>robin</t>
  </si>
  <si>
    <t>scuba</t>
  </si>
  <si>
    <t>serpent</t>
  </si>
  <si>
    <t>shoe</t>
  </si>
  <si>
    <t>shortcake</t>
  </si>
  <si>
    <t>skin</t>
  </si>
  <si>
    <t>snake</t>
  </si>
  <si>
    <t>sneaker</t>
  </si>
  <si>
    <t>space</t>
  </si>
  <si>
    <t>stairs</t>
  </si>
  <si>
    <t>steps</t>
  </si>
  <si>
    <t>story</t>
  </si>
  <si>
    <t>strawberry</t>
  </si>
  <si>
    <t>tail</t>
  </si>
  <si>
    <t>teeth</t>
  </si>
  <si>
    <t>throw</t>
  </si>
  <si>
    <t>toss</t>
  </si>
  <si>
    <t>tribe</t>
  </si>
  <si>
    <t>wag</t>
  </si>
  <si>
    <t>add</t>
  </si>
  <si>
    <t>answer</t>
  </si>
  <si>
    <t>aunt</t>
  </si>
  <si>
    <t>back</t>
  </si>
  <si>
    <t>RB|JJ|NN|VB</t>
  </si>
  <si>
    <t>bad</t>
  </si>
  <si>
    <t>JJ|NN|RB</t>
  </si>
  <si>
    <t>boy</t>
  </si>
  <si>
    <t>buyer</t>
  </si>
  <si>
    <t>dad</t>
  </si>
  <si>
    <t>dinner</t>
  </si>
  <si>
    <t>empty</t>
  </si>
  <si>
    <t>JJ|VB|NN</t>
  </si>
  <si>
    <t>fast</t>
  </si>
  <si>
    <t>RB|JJ</t>
  </si>
  <si>
    <t>father</t>
  </si>
  <si>
    <t>female</t>
  </si>
  <si>
    <t>front</t>
  </si>
  <si>
    <t>NN|JJ|VB</t>
  </si>
  <si>
    <t>full</t>
  </si>
  <si>
    <t>JJ|RB</t>
  </si>
  <si>
    <t>girl</t>
  </si>
  <si>
    <t>go</t>
  </si>
  <si>
    <t>good</t>
  </si>
  <si>
    <t>grandma</t>
  </si>
  <si>
    <t>grandpa</t>
  </si>
  <si>
    <t>hammer</t>
  </si>
  <si>
    <t>here</t>
  </si>
  <si>
    <t>high</t>
  </si>
  <si>
    <t>JJ|RB|NN</t>
  </si>
  <si>
    <t>hurt</t>
  </si>
  <si>
    <t>low</t>
  </si>
  <si>
    <t>JJ|NN|RB|VB</t>
  </si>
  <si>
    <t>male</t>
  </si>
  <si>
    <t>man</t>
  </si>
  <si>
    <t>mom</t>
  </si>
  <si>
    <t>mother</t>
  </si>
  <si>
    <t>nail</t>
  </si>
  <si>
    <t>negative</t>
  </si>
  <si>
    <t>north</t>
  </si>
  <si>
    <t>NN|RB|JJ</t>
  </si>
  <si>
    <t>pain</t>
  </si>
  <si>
    <t>pepper</t>
  </si>
  <si>
    <t>positive</t>
  </si>
  <si>
    <t>question</t>
  </si>
  <si>
    <t>salt</t>
  </si>
  <si>
    <t>scream</t>
  </si>
  <si>
    <t>seller</t>
  </si>
  <si>
    <t>slow</t>
  </si>
  <si>
    <t>south</t>
  </si>
  <si>
    <t>stop</t>
  </si>
  <si>
    <t>subtract</t>
  </si>
  <si>
    <t>supper</t>
  </si>
  <si>
    <t>there</t>
  </si>
  <si>
    <t>minor|RB</t>
  </si>
  <si>
    <t>uncle</t>
  </si>
  <si>
    <t>woman</t>
  </si>
  <si>
    <t>yell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</si>
</sst>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2"/>
  <sheetViews>
    <sheetView workbookViewId="0">
      <selection activeCell="D195" sqref="D195"/>
    </sheetView>
  </sheetViews>
  <sheetFormatPr defaultRowHeight="15"/>
  <sheetData>
    <row r="1" spans="1:10">
      <c r="A1">
        <v>11</v>
      </c>
      <c r="B1" t="s">
        <v>1</v>
      </c>
      <c r="C1">
        <v>589.79999999999995</v>
      </c>
      <c r="D1">
        <v>587.54</v>
      </c>
      <c r="E1">
        <v>81115</v>
      </c>
      <c r="F1">
        <v>11.3</v>
      </c>
      <c r="G1">
        <v>257</v>
      </c>
      <c r="H1">
        <v>17</v>
      </c>
      <c r="I1">
        <v>16</v>
      </c>
      <c r="J1" t="s">
        <v>2</v>
      </c>
    </row>
    <row r="2" spans="1:10">
      <c r="A2">
        <v>11</v>
      </c>
      <c r="B2" t="s">
        <v>3</v>
      </c>
      <c r="C2">
        <v>619.88</v>
      </c>
      <c r="D2">
        <v>556.15</v>
      </c>
      <c r="E2">
        <v>24745</v>
      </c>
      <c r="F2">
        <v>10.119999999999999</v>
      </c>
      <c r="G2">
        <v>68</v>
      </c>
      <c r="H2">
        <v>28</v>
      </c>
      <c r="I2">
        <v>23</v>
      </c>
      <c r="J2" t="s">
        <v>4</v>
      </c>
    </row>
    <row r="3" spans="1:10">
      <c r="A3">
        <v>11</v>
      </c>
      <c r="B3" t="s">
        <v>5</v>
      </c>
      <c r="C3">
        <v>571.97</v>
      </c>
      <c r="D3">
        <v>573.07000000000005</v>
      </c>
      <c r="E3">
        <v>51801</v>
      </c>
      <c r="F3">
        <v>10.86</v>
      </c>
      <c r="G3">
        <v>121</v>
      </c>
      <c r="H3">
        <v>20</v>
      </c>
      <c r="I3">
        <v>15</v>
      </c>
      <c r="J3" t="s">
        <v>4</v>
      </c>
    </row>
    <row r="4" spans="1:10">
      <c r="A4">
        <v>11</v>
      </c>
      <c r="B4" t="s">
        <v>6</v>
      </c>
      <c r="C4">
        <v>645.24</v>
      </c>
      <c r="D4">
        <v>604.44000000000005</v>
      </c>
      <c r="E4">
        <v>9279</v>
      </c>
      <c r="F4">
        <v>9.14</v>
      </c>
      <c r="G4">
        <v>13</v>
      </c>
      <c r="H4">
        <v>17</v>
      </c>
      <c r="I4">
        <v>16</v>
      </c>
      <c r="J4" t="s">
        <v>2</v>
      </c>
    </row>
    <row r="5" spans="1:10">
      <c r="A5">
        <v>11</v>
      </c>
      <c r="B5" t="s">
        <v>7</v>
      </c>
      <c r="C5">
        <v>625.87</v>
      </c>
      <c r="D5">
        <v>686.07</v>
      </c>
      <c r="E5">
        <v>16077</v>
      </c>
      <c r="F5">
        <v>9.69</v>
      </c>
      <c r="G5">
        <v>65</v>
      </c>
      <c r="H5">
        <v>16</v>
      </c>
      <c r="I5">
        <v>10</v>
      </c>
      <c r="J5" t="s">
        <v>4</v>
      </c>
    </row>
    <row r="6" spans="1:10">
      <c r="A6">
        <v>11</v>
      </c>
      <c r="B6" t="s">
        <v>8</v>
      </c>
      <c r="C6">
        <v>582.83000000000004</v>
      </c>
      <c r="D6">
        <v>615.92999999999995</v>
      </c>
      <c r="E6">
        <v>36257</v>
      </c>
      <c r="F6">
        <v>10.5</v>
      </c>
      <c r="G6">
        <v>70</v>
      </c>
      <c r="H6">
        <v>13</v>
      </c>
      <c r="I6">
        <v>10</v>
      </c>
      <c r="J6" t="s">
        <v>9</v>
      </c>
    </row>
    <row r="7" spans="1:10">
      <c r="A7">
        <v>11</v>
      </c>
      <c r="B7" t="s">
        <v>10</v>
      </c>
      <c r="C7">
        <v>588.05999999999995</v>
      </c>
      <c r="D7">
        <v>587.17999999999995</v>
      </c>
      <c r="E7">
        <v>18382</v>
      </c>
      <c r="F7">
        <v>9.82</v>
      </c>
      <c r="G7">
        <v>78</v>
      </c>
      <c r="H7">
        <v>13</v>
      </c>
      <c r="I7">
        <v>8</v>
      </c>
      <c r="J7" t="s">
        <v>4</v>
      </c>
    </row>
    <row r="8" spans="1:10">
      <c r="A8">
        <v>11</v>
      </c>
      <c r="B8" t="s">
        <v>11</v>
      </c>
      <c r="C8">
        <v>582.36</v>
      </c>
      <c r="D8">
        <v>618.65</v>
      </c>
      <c r="E8">
        <v>156262</v>
      </c>
      <c r="F8">
        <v>11.96</v>
      </c>
      <c r="G8">
        <v>290</v>
      </c>
      <c r="H8">
        <v>15</v>
      </c>
      <c r="I8">
        <v>10</v>
      </c>
      <c r="J8" t="s">
        <v>4</v>
      </c>
    </row>
    <row r="9" spans="1:10">
      <c r="A9">
        <v>11</v>
      </c>
      <c r="B9" t="s">
        <v>12</v>
      </c>
      <c r="C9">
        <v>568.97</v>
      </c>
      <c r="D9">
        <v>565.55999999999995</v>
      </c>
      <c r="E9">
        <v>99509</v>
      </c>
      <c r="F9">
        <v>11.51</v>
      </c>
      <c r="G9">
        <v>229</v>
      </c>
      <c r="H9">
        <v>13</v>
      </c>
      <c r="I9">
        <v>7</v>
      </c>
      <c r="J9" t="s">
        <v>2</v>
      </c>
    </row>
    <row r="10" spans="1:10">
      <c r="A10">
        <v>11</v>
      </c>
      <c r="B10" t="s">
        <v>13</v>
      </c>
      <c r="C10">
        <v>557</v>
      </c>
      <c r="D10">
        <v>616.48</v>
      </c>
      <c r="E10">
        <v>9868</v>
      </c>
      <c r="F10">
        <v>9.1999999999999993</v>
      </c>
      <c r="G10">
        <v>20</v>
      </c>
      <c r="H10">
        <v>14</v>
      </c>
      <c r="I10">
        <v>11</v>
      </c>
      <c r="J10" t="s">
        <v>2</v>
      </c>
    </row>
    <row r="11" spans="1:10">
      <c r="A11">
        <v>11</v>
      </c>
      <c r="B11" t="s">
        <v>14</v>
      </c>
      <c r="C11">
        <v>744.41</v>
      </c>
      <c r="D11">
        <v>724.96</v>
      </c>
      <c r="E11">
        <v>259</v>
      </c>
      <c r="F11">
        <v>5.56</v>
      </c>
      <c r="G11">
        <v>1</v>
      </c>
      <c r="H11">
        <v>20</v>
      </c>
      <c r="I11">
        <v>13</v>
      </c>
      <c r="J11" t="s">
        <v>0</v>
      </c>
    </row>
    <row r="12" spans="1:10">
      <c r="A12">
        <v>11</v>
      </c>
      <c r="B12" t="s">
        <v>15</v>
      </c>
      <c r="C12">
        <v>573.05999999999995</v>
      </c>
      <c r="D12">
        <v>561.63</v>
      </c>
      <c r="E12">
        <v>25807</v>
      </c>
      <c r="F12">
        <v>10.16</v>
      </c>
      <c r="G12">
        <v>102</v>
      </c>
      <c r="H12">
        <v>16</v>
      </c>
      <c r="I12">
        <v>9</v>
      </c>
      <c r="J12" t="s">
        <v>2</v>
      </c>
    </row>
    <row r="13" spans="1:10">
      <c r="A13">
        <v>11</v>
      </c>
      <c r="B13" t="s">
        <v>16</v>
      </c>
      <c r="C13">
        <v>643.84</v>
      </c>
      <c r="D13">
        <v>608.59</v>
      </c>
      <c r="E13">
        <v>13082</v>
      </c>
      <c r="F13">
        <v>9.48</v>
      </c>
      <c r="G13">
        <v>47</v>
      </c>
      <c r="H13">
        <v>18</v>
      </c>
      <c r="I13">
        <v>15</v>
      </c>
      <c r="J13" t="s">
        <v>0</v>
      </c>
    </row>
    <row r="14" spans="1:10">
      <c r="A14">
        <v>11</v>
      </c>
      <c r="B14" t="s">
        <v>17</v>
      </c>
      <c r="C14">
        <v>722.43</v>
      </c>
      <c r="D14">
        <v>580</v>
      </c>
      <c r="E14">
        <v>7482</v>
      </c>
      <c r="F14">
        <v>8.92</v>
      </c>
      <c r="G14">
        <v>18</v>
      </c>
      <c r="H14">
        <v>18</v>
      </c>
      <c r="I14">
        <v>12</v>
      </c>
      <c r="J14" t="s">
        <v>0</v>
      </c>
    </row>
    <row r="15" spans="1:10">
      <c r="A15">
        <v>11</v>
      </c>
      <c r="B15" t="s">
        <v>18</v>
      </c>
      <c r="C15">
        <v>709.53</v>
      </c>
      <c r="D15">
        <v>657.93</v>
      </c>
      <c r="E15">
        <v>7415</v>
      </c>
      <c r="F15">
        <v>8.91</v>
      </c>
      <c r="G15">
        <v>27</v>
      </c>
      <c r="H15">
        <v>23</v>
      </c>
      <c r="I15">
        <v>17</v>
      </c>
      <c r="J15" t="s">
        <v>2</v>
      </c>
    </row>
    <row r="16" spans="1:10">
      <c r="A16">
        <v>11</v>
      </c>
      <c r="B16" t="s">
        <v>19</v>
      </c>
      <c r="C16">
        <v>582.29</v>
      </c>
      <c r="D16">
        <v>629.88</v>
      </c>
      <c r="E16">
        <v>46729</v>
      </c>
      <c r="F16">
        <v>10.75</v>
      </c>
      <c r="G16">
        <v>44</v>
      </c>
      <c r="H16">
        <v>14</v>
      </c>
      <c r="I16">
        <v>8</v>
      </c>
      <c r="J16" t="s">
        <v>20</v>
      </c>
    </row>
    <row r="17" spans="1:10">
      <c r="A17">
        <v>11</v>
      </c>
      <c r="B17" t="s">
        <v>21</v>
      </c>
      <c r="C17">
        <v>829.52</v>
      </c>
      <c r="D17">
        <v>668.92</v>
      </c>
      <c r="E17">
        <v>939</v>
      </c>
      <c r="F17">
        <v>6.84</v>
      </c>
      <c r="G17">
        <v>2</v>
      </c>
      <c r="H17">
        <v>15</v>
      </c>
      <c r="I17">
        <v>9</v>
      </c>
      <c r="J17" t="s">
        <v>4</v>
      </c>
    </row>
    <row r="18" spans="1:10">
      <c r="A18">
        <v>11</v>
      </c>
      <c r="B18" t="s">
        <v>22</v>
      </c>
      <c r="C18">
        <v>573.05999999999995</v>
      </c>
      <c r="D18">
        <v>612.96</v>
      </c>
      <c r="E18">
        <v>17788</v>
      </c>
      <c r="F18">
        <v>9.7899999999999991</v>
      </c>
      <c r="G18">
        <v>36</v>
      </c>
      <c r="H18">
        <v>23</v>
      </c>
      <c r="I18">
        <v>14</v>
      </c>
      <c r="J18" t="s">
        <v>4</v>
      </c>
    </row>
    <row r="19" spans="1:10">
      <c r="A19">
        <v>11</v>
      </c>
      <c r="B19" t="s">
        <v>23</v>
      </c>
      <c r="C19">
        <v>807.76</v>
      </c>
      <c r="D19">
        <v>654</v>
      </c>
      <c r="E19">
        <v>661</v>
      </c>
      <c r="F19">
        <v>6.49</v>
      </c>
      <c r="G19">
        <v>5</v>
      </c>
      <c r="H19">
        <v>16</v>
      </c>
      <c r="I19">
        <v>7</v>
      </c>
      <c r="J19" t="s">
        <v>4</v>
      </c>
    </row>
    <row r="20" spans="1:10">
      <c r="A20">
        <v>11</v>
      </c>
      <c r="B20" t="s">
        <v>24</v>
      </c>
      <c r="C20">
        <v>606.28</v>
      </c>
      <c r="D20">
        <v>596.11</v>
      </c>
      <c r="E20">
        <v>16067</v>
      </c>
      <c r="F20">
        <v>9.68</v>
      </c>
      <c r="G20">
        <v>48</v>
      </c>
      <c r="H20">
        <v>18</v>
      </c>
      <c r="I20">
        <v>15</v>
      </c>
      <c r="J20" t="s">
        <v>2</v>
      </c>
    </row>
    <row r="21" spans="1:10">
      <c r="A21">
        <v>11</v>
      </c>
      <c r="B21" t="s">
        <v>25</v>
      </c>
      <c r="C21">
        <v>630.26</v>
      </c>
      <c r="D21">
        <v>619.66999999999996</v>
      </c>
      <c r="E21">
        <v>14822</v>
      </c>
      <c r="F21">
        <v>9.6</v>
      </c>
      <c r="G21">
        <v>39</v>
      </c>
      <c r="H21">
        <v>13</v>
      </c>
      <c r="I21">
        <v>8</v>
      </c>
      <c r="J21" t="s">
        <v>4</v>
      </c>
    </row>
    <row r="22" spans="1:10">
      <c r="A22">
        <v>11</v>
      </c>
      <c r="B22" t="s">
        <v>26</v>
      </c>
      <c r="C22">
        <v>616.85</v>
      </c>
      <c r="D22">
        <v>668.44</v>
      </c>
      <c r="E22">
        <v>7742</v>
      </c>
      <c r="F22">
        <v>8.9499999999999993</v>
      </c>
      <c r="G22">
        <v>22</v>
      </c>
      <c r="H22">
        <v>21</v>
      </c>
      <c r="I22">
        <v>19</v>
      </c>
      <c r="J22" t="s">
        <v>4</v>
      </c>
    </row>
    <row r="23" spans="1:10">
      <c r="A23">
        <v>11</v>
      </c>
      <c r="B23" t="s">
        <v>27</v>
      </c>
      <c r="C23">
        <v>614.47</v>
      </c>
      <c r="D23">
        <v>626.70000000000005</v>
      </c>
      <c r="E23">
        <v>19877</v>
      </c>
      <c r="F23">
        <v>9.9</v>
      </c>
      <c r="G23">
        <v>16</v>
      </c>
      <c r="H23">
        <v>17</v>
      </c>
      <c r="I23">
        <v>12</v>
      </c>
      <c r="J23" t="s">
        <v>2</v>
      </c>
    </row>
    <row r="24" spans="1:10">
      <c r="A24">
        <v>11</v>
      </c>
      <c r="B24" t="s">
        <v>28</v>
      </c>
      <c r="C24">
        <v>571.03</v>
      </c>
      <c r="D24">
        <v>556.59</v>
      </c>
      <c r="E24">
        <v>1060831</v>
      </c>
      <c r="F24">
        <v>13.87</v>
      </c>
      <c r="G24">
        <v>1290</v>
      </c>
      <c r="H24">
        <v>16</v>
      </c>
      <c r="I24">
        <v>13</v>
      </c>
      <c r="J24" t="s">
        <v>29</v>
      </c>
    </row>
    <row r="25" spans="1:10">
      <c r="A25">
        <v>11</v>
      </c>
      <c r="B25" t="s">
        <v>30</v>
      </c>
      <c r="C25">
        <v>652.59</v>
      </c>
      <c r="D25">
        <v>596.32000000000005</v>
      </c>
      <c r="E25">
        <v>114548</v>
      </c>
      <c r="F25">
        <v>11.65</v>
      </c>
      <c r="G25">
        <v>375</v>
      </c>
      <c r="H25">
        <v>20</v>
      </c>
      <c r="I25">
        <v>12</v>
      </c>
      <c r="J25" t="s">
        <v>31</v>
      </c>
    </row>
    <row r="26" spans="1:10">
      <c r="A26">
        <v>11</v>
      </c>
      <c r="B26" t="s">
        <v>32</v>
      </c>
      <c r="C26">
        <v>576.76</v>
      </c>
      <c r="D26">
        <v>605.25</v>
      </c>
      <c r="E26">
        <v>19107</v>
      </c>
      <c r="F26">
        <v>9.86</v>
      </c>
      <c r="G26">
        <v>26</v>
      </c>
      <c r="H26">
        <v>12</v>
      </c>
      <c r="I26">
        <v>8</v>
      </c>
      <c r="J26" t="s">
        <v>4</v>
      </c>
    </row>
    <row r="27" spans="1:10">
      <c r="A27">
        <v>11</v>
      </c>
      <c r="B27" t="s">
        <v>33</v>
      </c>
      <c r="C27">
        <v>616.53</v>
      </c>
      <c r="D27">
        <v>606.96</v>
      </c>
      <c r="E27">
        <v>14817</v>
      </c>
      <c r="F27">
        <v>9.6</v>
      </c>
      <c r="G27">
        <v>8</v>
      </c>
      <c r="H27">
        <v>11</v>
      </c>
      <c r="I27">
        <v>9</v>
      </c>
      <c r="J27" t="s">
        <v>2</v>
      </c>
    </row>
    <row r="28" spans="1:10">
      <c r="A28">
        <v>11</v>
      </c>
      <c r="B28" t="s">
        <v>34</v>
      </c>
      <c r="C28">
        <v>551.84</v>
      </c>
      <c r="D28">
        <v>584</v>
      </c>
      <c r="E28">
        <v>17801</v>
      </c>
      <c r="F28">
        <v>9.7899999999999991</v>
      </c>
      <c r="G28">
        <v>70</v>
      </c>
      <c r="H28">
        <v>18</v>
      </c>
      <c r="I28">
        <v>12</v>
      </c>
      <c r="J28" t="s">
        <v>2</v>
      </c>
    </row>
    <row r="29" spans="1:10">
      <c r="A29">
        <v>11</v>
      </c>
      <c r="B29" t="s">
        <v>35</v>
      </c>
      <c r="C29">
        <v>625.9</v>
      </c>
      <c r="D29">
        <v>648.70000000000005</v>
      </c>
      <c r="E29">
        <v>7470</v>
      </c>
      <c r="F29">
        <v>8.92</v>
      </c>
      <c r="G29">
        <v>10</v>
      </c>
      <c r="H29">
        <v>18</v>
      </c>
      <c r="I29">
        <v>15</v>
      </c>
      <c r="J29" t="s">
        <v>0</v>
      </c>
    </row>
    <row r="30" spans="1:10">
      <c r="A30">
        <v>11</v>
      </c>
      <c r="B30" t="s">
        <v>36</v>
      </c>
      <c r="C30">
        <v>617.03</v>
      </c>
      <c r="D30">
        <v>597.15</v>
      </c>
      <c r="E30">
        <v>5905</v>
      </c>
      <c r="F30">
        <v>8.68</v>
      </c>
      <c r="G30">
        <v>19</v>
      </c>
      <c r="H30">
        <v>20</v>
      </c>
      <c r="I30">
        <v>14</v>
      </c>
      <c r="J30" t="s">
        <v>20</v>
      </c>
    </row>
    <row r="31" spans="1:10">
      <c r="A31">
        <v>11</v>
      </c>
      <c r="B31" t="s">
        <v>37</v>
      </c>
      <c r="C31">
        <v>645.84</v>
      </c>
      <c r="D31">
        <v>624.76</v>
      </c>
      <c r="E31">
        <v>66648</v>
      </c>
      <c r="F31">
        <v>11.11</v>
      </c>
      <c r="G31">
        <v>49</v>
      </c>
      <c r="H31">
        <v>14</v>
      </c>
      <c r="I31">
        <v>11</v>
      </c>
      <c r="J31" t="s">
        <v>2</v>
      </c>
    </row>
    <row r="32" spans="1:10">
      <c r="A32">
        <v>11</v>
      </c>
      <c r="B32" t="s">
        <v>38</v>
      </c>
      <c r="C32">
        <v>683.11</v>
      </c>
      <c r="D32">
        <v>572.48</v>
      </c>
      <c r="E32">
        <v>2377</v>
      </c>
      <c r="F32">
        <v>7.77</v>
      </c>
      <c r="G32">
        <v>8</v>
      </c>
      <c r="H32">
        <v>23</v>
      </c>
      <c r="I32">
        <v>20</v>
      </c>
      <c r="J32" t="s">
        <v>2</v>
      </c>
    </row>
    <row r="33" spans="1:10">
      <c r="A33">
        <v>11</v>
      </c>
      <c r="B33" t="s">
        <v>39</v>
      </c>
      <c r="C33">
        <v>670.94</v>
      </c>
      <c r="D33">
        <v>653.66999999999996</v>
      </c>
      <c r="E33">
        <v>27845</v>
      </c>
      <c r="F33">
        <v>10.23</v>
      </c>
      <c r="G33">
        <v>80</v>
      </c>
      <c r="H33">
        <v>12</v>
      </c>
      <c r="I33">
        <v>5</v>
      </c>
      <c r="J33" t="s">
        <v>4</v>
      </c>
    </row>
    <row r="34" spans="1:10">
      <c r="A34">
        <v>11</v>
      </c>
      <c r="B34" t="s">
        <v>40</v>
      </c>
      <c r="C34">
        <v>523.03</v>
      </c>
      <c r="D34">
        <v>634.67999999999995</v>
      </c>
      <c r="E34">
        <v>19795</v>
      </c>
      <c r="F34">
        <v>9.89</v>
      </c>
      <c r="G34">
        <v>58</v>
      </c>
      <c r="H34">
        <v>12</v>
      </c>
      <c r="I34">
        <v>9</v>
      </c>
      <c r="J34" t="s">
        <v>4</v>
      </c>
    </row>
    <row r="35" spans="1:10">
      <c r="A35">
        <v>11</v>
      </c>
      <c r="B35" t="s">
        <v>41</v>
      </c>
      <c r="C35">
        <v>684.21</v>
      </c>
      <c r="D35">
        <v>685.21</v>
      </c>
      <c r="E35">
        <v>1826</v>
      </c>
      <c r="F35">
        <v>7.51</v>
      </c>
      <c r="G35">
        <v>2</v>
      </c>
      <c r="H35">
        <v>21</v>
      </c>
      <c r="I35">
        <v>13</v>
      </c>
      <c r="J35" t="s">
        <v>2</v>
      </c>
    </row>
    <row r="36" spans="1:10">
      <c r="A36">
        <v>11</v>
      </c>
      <c r="B36" t="s">
        <v>42</v>
      </c>
      <c r="C36">
        <v>604.67999999999995</v>
      </c>
      <c r="D36">
        <v>671</v>
      </c>
      <c r="E36">
        <v>20209</v>
      </c>
      <c r="F36">
        <v>9.91</v>
      </c>
      <c r="G36">
        <v>59</v>
      </c>
      <c r="H36">
        <v>14</v>
      </c>
      <c r="I36">
        <v>10</v>
      </c>
      <c r="J36" t="s">
        <v>2</v>
      </c>
    </row>
    <row r="37" spans="1:10">
      <c r="A37">
        <v>11</v>
      </c>
      <c r="B37" t="s">
        <v>43</v>
      </c>
      <c r="C37">
        <v>565.12</v>
      </c>
      <c r="D37">
        <v>657.3</v>
      </c>
      <c r="E37">
        <v>1471</v>
      </c>
      <c r="F37">
        <v>7.29</v>
      </c>
      <c r="G37">
        <v>0</v>
      </c>
      <c r="H37">
        <v>19</v>
      </c>
      <c r="I37">
        <v>15</v>
      </c>
      <c r="J37" t="s">
        <v>0</v>
      </c>
    </row>
    <row r="38" spans="1:10">
      <c r="A38">
        <v>11</v>
      </c>
      <c r="B38" t="s">
        <v>44</v>
      </c>
      <c r="C38">
        <v>555.51</v>
      </c>
      <c r="D38">
        <v>689.74</v>
      </c>
      <c r="E38">
        <v>15869</v>
      </c>
      <c r="F38">
        <v>9.67</v>
      </c>
      <c r="G38">
        <v>17</v>
      </c>
      <c r="H38">
        <v>12</v>
      </c>
      <c r="I38">
        <v>10</v>
      </c>
      <c r="J38" t="s">
        <v>2</v>
      </c>
    </row>
    <row r="39" spans="1:10">
      <c r="A39">
        <v>11</v>
      </c>
      <c r="B39" t="s">
        <v>45</v>
      </c>
      <c r="C39">
        <v>647.5</v>
      </c>
      <c r="D39">
        <v>671.11</v>
      </c>
      <c r="E39">
        <v>22704</v>
      </c>
      <c r="F39">
        <v>10.029999999999999</v>
      </c>
      <c r="G39">
        <v>83</v>
      </c>
      <c r="H39">
        <v>15</v>
      </c>
      <c r="I39">
        <v>13</v>
      </c>
      <c r="J39" t="s">
        <v>46</v>
      </c>
    </row>
    <row r="40" spans="1:10">
      <c r="A40">
        <v>11</v>
      </c>
      <c r="B40" t="s">
        <v>47</v>
      </c>
      <c r="C40">
        <v>575.54</v>
      </c>
      <c r="D40">
        <v>688.25</v>
      </c>
      <c r="E40">
        <v>12215</v>
      </c>
      <c r="F40">
        <v>9.41</v>
      </c>
      <c r="G40">
        <v>107</v>
      </c>
      <c r="H40">
        <v>23</v>
      </c>
      <c r="I40">
        <v>17</v>
      </c>
      <c r="J40" t="s">
        <v>2</v>
      </c>
    </row>
    <row r="41" spans="1:10">
      <c r="A41">
        <v>11</v>
      </c>
      <c r="B41" t="s">
        <v>48</v>
      </c>
      <c r="C41">
        <v>568.79</v>
      </c>
      <c r="D41">
        <v>581.91999999999996</v>
      </c>
      <c r="E41">
        <v>6412</v>
      </c>
      <c r="F41">
        <v>8.77</v>
      </c>
      <c r="G41" t="s">
        <v>4</v>
      </c>
    </row>
    <row r="42" spans="1:10">
      <c r="A42">
        <v>11</v>
      </c>
      <c r="B42" t="s">
        <v>49</v>
      </c>
      <c r="C42">
        <v>690.41</v>
      </c>
      <c r="D42">
        <v>711.93</v>
      </c>
      <c r="E42">
        <v>9825</v>
      </c>
      <c r="F42">
        <v>9.19</v>
      </c>
      <c r="G42" t="s">
        <v>4</v>
      </c>
    </row>
    <row r="43" spans="1:10">
      <c r="A43">
        <v>11</v>
      </c>
      <c r="B43" t="s">
        <v>50</v>
      </c>
      <c r="C43">
        <v>634.47</v>
      </c>
      <c r="D43">
        <v>602.80999999999995</v>
      </c>
      <c r="E43">
        <v>14342</v>
      </c>
      <c r="F43">
        <v>9.57</v>
      </c>
      <c r="G43" t="s">
        <v>4</v>
      </c>
    </row>
    <row r="44" spans="1:10">
      <c r="A44">
        <v>11</v>
      </c>
      <c r="B44" t="s">
        <v>51</v>
      </c>
      <c r="C44">
        <v>831.21</v>
      </c>
      <c r="D44">
        <v>682.93</v>
      </c>
      <c r="E44">
        <v>134</v>
      </c>
      <c r="F44">
        <v>4.9000000000000004</v>
      </c>
      <c r="G44" t="s">
        <v>4</v>
      </c>
    </row>
    <row r="45" spans="1:10">
      <c r="A45">
        <v>11</v>
      </c>
      <c r="B45" t="s">
        <v>52</v>
      </c>
      <c r="C45">
        <v>687.97</v>
      </c>
      <c r="D45">
        <v>593.86</v>
      </c>
      <c r="E45">
        <v>6231</v>
      </c>
      <c r="F45">
        <v>8.74</v>
      </c>
      <c r="G45" t="s">
        <v>2</v>
      </c>
    </row>
    <row r="46" spans="1:10">
      <c r="A46">
        <v>11</v>
      </c>
      <c r="B46" t="s">
        <v>53</v>
      </c>
      <c r="C46">
        <v>606.26</v>
      </c>
      <c r="D46">
        <v>617.76</v>
      </c>
      <c r="E46">
        <v>82888</v>
      </c>
      <c r="F46">
        <v>11.33</v>
      </c>
      <c r="G46" t="s">
        <v>2</v>
      </c>
    </row>
    <row r="47" spans="1:10">
      <c r="A47">
        <v>11</v>
      </c>
      <c r="B47" t="s">
        <v>54</v>
      </c>
      <c r="C47">
        <v>630.5</v>
      </c>
      <c r="D47">
        <v>606.67999999999995</v>
      </c>
      <c r="E47">
        <v>11991</v>
      </c>
      <c r="F47">
        <v>9.39</v>
      </c>
      <c r="G47" t="s">
        <v>0</v>
      </c>
    </row>
    <row r="48" spans="1:10">
      <c r="A48">
        <v>11</v>
      </c>
      <c r="B48" t="s">
        <v>55</v>
      </c>
      <c r="C48">
        <v>553.97</v>
      </c>
      <c r="D48">
        <v>566.33000000000004</v>
      </c>
      <c r="E48">
        <v>149742</v>
      </c>
      <c r="F48">
        <v>11.92</v>
      </c>
      <c r="G48" t="s">
        <v>31</v>
      </c>
    </row>
    <row r="49" spans="1:10">
      <c r="A49">
        <v>12</v>
      </c>
      <c r="B49" t="s">
        <v>56</v>
      </c>
      <c r="C49">
        <v>697.39</v>
      </c>
      <c r="D49">
        <v>607.14</v>
      </c>
      <c r="E49">
        <v>2526</v>
      </c>
      <c r="F49">
        <v>7.83</v>
      </c>
      <c r="G49">
        <v>2</v>
      </c>
      <c r="H49">
        <v>9</v>
      </c>
      <c r="I49">
        <v>7</v>
      </c>
      <c r="J49" t="s">
        <v>4</v>
      </c>
    </row>
    <row r="50" spans="1:10">
      <c r="A50">
        <v>12</v>
      </c>
      <c r="B50" t="s">
        <v>57</v>
      </c>
      <c r="C50">
        <v>523.82000000000005</v>
      </c>
      <c r="D50">
        <v>583</v>
      </c>
      <c r="E50">
        <v>35810</v>
      </c>
      <c r="F50">
        <v>10.49</v>
      </c>
      <c r="G50">
        <v>62</v>
      </c>
      <c r="H50">
        <v>19</v>
      </c>
      <c r="I50">
        <v>15</v>
      </c>
      <c r="J50" t="s">
        <v>2</v>
      </c>
    </row>
    <row r="51" spans="1:10">
      <c r="A51">
        <v>12</v>
      </c>
      <c r="B51" t="s">
        <v>58</v>
      </c>
      <c r="C51">
        <v>561.25</v>
      </c>
      <c r="D51">
        <v>530.89</v>
      </c>
      <c r="E51">
        <v>39506</v>
      </c>
      <c r="F51">
        <v>10.58</v>
      </c>
      <c r="G51">
        <v>83</v>
      </c>
      <c r="H51">
        <v>6</v>
      </c>
      <c r="I51">
        <v>4</v>
      </c>
      <c r="J51" t="s">
        <v>2</v>
      </c>
    </row>
    <row r="52" spans="1:10">
      <c r="A52">
        <v>12</v>
      </c>
      <c r="B52" t="s">
        <v>59</v>
      </c>
      <c r="C52">
        <v>587.15</v>
      </c>
      <c r="D52">
        <v>576.07000000000005</v>
      </c>
      <c r="E52">
        <v>1319</v>
      </c>
      <c r="F52">
        <v>7.18</v>
      </c>
      <c r="G52">
        <v>5</v>
      </c>
      <c r="H52">
        <v>15</v>
      </c>
      <c r="I52">
        <v>9</v>
      </c>
      <c r="J52" t="s">
        <v>2</v>
      </c>
    </row>
    <row r="53" spans="1:10">
      <c r="A53">
        <v>12</v>
      </c>
      <c r="B53" t="s">
        <v>60</v>
      </c>
      <c r="C53">
        <v>641.33000000000004</v>
      </c>
      <c r="D53">
        <v>587.64</v>
      </c>
      <c r="E53">
        <v>3773</v>
      </c>
      <c r="F53">
        <v>8.24</v>
      </c>
      <c r="G53">
        <v>12</v>
      </c>
      <c r="H53">
        <v>7</v>
      </c>
      <c r="I53">
        <v>6</v>
      </c>
      <c r="J53" t="s">
        <v>2</v>
      </c>
    </row>
    <row r="54" spans="1:10">
      <c r="A54">
        <v>12</v>
      </c>
      <c r="B54" t="s">
        <v>61</v>
      </c>
      <c r="C54">
        <v>549.78</v>
      </c>
      <c r="D54">
        <v>617.04</v>
      </c>
      <c r="E54">
        <v>15857</v>
      </c>
      <c r="F54">
        <v>9.67</v>
      </c>
      <c r="G54">
        <v>72</v>
      </c>
      <c r="H54">
        <v>16</v>
      </c>
      <c r="I54">
        <v>12</v>
      </c>
      <c r="J54" t="s">
        <v>4</v>
      </c>
    </row>
    <row r="55" spans="1:10">
      <c r="A55">
        <v>12</v>
      </c>
      <c r="B55" t="s">
        <v>62</v>
      </c>
      <c r="C55">
        <v>596.41</v>
      </c>
      <c r="D55">
        <v>626.62</v>
      </c>
      <c r="E55">
        <v>1625073</v>
      </c>
      <c r="F55">
        <v>14.3</v>
      </c>
      <c r="G55">
        <v>1772</v>
      </c>
      <c r="H55">
        <v>20</v>
      </c>
      <c r="I55">
        <v>17</v>
      </c>
      <c r="J55" t="s">
        <v>20</v>
      </c>
    </row>
    <row r="56" spans="1:10">
      <c r="A56">
        <v>12</v>
      </c>
      <c r="B56" t="s">
        <v>63</v>
      </c>
      <c r="C56">
        <v>696.9</v>
      </c>
      <c r="D56">
        <v>704.96</v>
      </c>
      <c r="E56">
        <v>194</v>
      </c>
      <c r="F56">
        <v>5.27</v>
      </c>
      <c r="G56">
        <v>1</v>
      </c>
      <c r="H56">
        <v>6</v>
      </c>
      <c r="I56">
        <v>3</v>
      </c>
      <c r="J56" t="s">
        <v>4</v>
      </c>
    </row>
    <row r="57" spans="1:10">
      <c r="A57">
        <v>12</v>
      </c>
      <c r="B57" t="s">
        <v>64</v>
      </c>
      <c r="C57" t="s">
        <v>65</v>
      </c>
      <c r="D57" t="s">
        <v>66</v>
      </c>
      <c r="E57">
        <v>0</v>
      </c>
    </row>
    <row r="58" spans="1:10">
      <c r="A58">
        <v>12</v>
      </c>
      <c r="B58" t="s">
        <v>67</v>
      </c>
      <c r="C58">
        <v>670.64</v>
      </c>
      <c r="D58">
        <v>655.28</v>
      </c>
      <c r="E58">
        <v>1898</v>
      </c>
      <c r="F58">
        <v>7.55</v>
      </c>
      <c r="G58">
        <v>13</v>
      </c>
      <c r="H58">
        <v>13</v>
      </c>
      <c r="I58">
        <v>12</v>
      </c>
      <c r="J58" t="s">
        <v>2</v>
      </c>
    </row>
    <row r="59" spans="1:10">
      <c r="A59">
        <v>12</v>
      </c>
      <c r="B59" t="s">
        <v>68</v>
      </c>
      <c r="C59">
        <v>547.54999999999995</v>
      </c>
      <c r="D59">
        <v>565.12</v>
      </c>
      <c r="E59">
        <v>77796</v>
      </c>
      <c r="F59">
        <v>11.26</v>
      </c>
      <c r="G59">
        <v>277</v>
      </c>
      <c r="H59">
        <v>15</v>
      </c>
      <c r="I59">
        <v>12</v>
      </c>
      <c r="J59" t="s">
        <v>4</v>
      </c>
    </row>
    <row r="60" spans="1:10">
      <c r="A60">
        <v>12</v>
      </c>
      <c r="B60" t="s">
        <v>69</v>
      </c>
      <c r="C60">
        <v>716.24</v>
      </c>
      <c r="D60">
        <v>661.86</v>
      </c>
      <c r="E60">
        <v>4799</v>
      </c>
      <c r="F60">
        <v>8.48</v>
      </c>
      <c r="G60">
        <v>5</v>
      </c>
      <c r="H60">
        <v>9</v>
      </c>
      <c r="I60">
        <v>3</v>
      </c>
      <c r="J60" t="s">
        <v>4</v>
      </c>
    </row>
    <row r="61" spans="1:10">
      <c r="A61">
        <v>12</v>
      </c>
      <c r="B61" t="s">
        <v>70</v>
      </c>
      <c r="C61">
        <v>689</v>
      </c>
      <c r="D61">
        <v>656.15</v>
      </c>
      <c r="E61">
        <v>1099</v>
      </c>
      <c r="F61">
        <v>7</v>
      </c>
      <c r="G61">
        <v>3</v>
      </c>
      <c r="H61">
        <v>9</v>
      </c>
      <c r="I61">
        <v>6</v>
      </c>
      <c r="J61" t="s">
        <v>4</v>
      </c>
    </row>
    <row r="62" spans="1:10">
      <c r="A62">
        <v>12</v>
      </c>
      <c r="B62" t="s">
        <v>71</v>
      </c>
      <c r="C62">
        <v>624.62</v>
      </c>
      <c r="D62">
        <v>632.44000000000005</v>
      </c>
      <c r="E62">
        <v>30901</v>
      </c>
      <c r="F62">
        <v>10.34</v>
      </c>
      <c r="G62">
        <v>134</v>
      </c>
      <c r="H62">
        <v>24</v>
      </c>
      <c r="I62">
        <v>21</v>
      </c>
      <c r="J62" t="s">
        <v>4</v>
      </c>
    </row>
    <row r="63" spans="1:10">
      <c r="A63">
        <v>12</v>
      </c>
      <c r="B63" t="s">
        <v>72</v>
      </c>
      <c r="C63">
        <v>683.29</v>
      </c>
      <c r="D63">
        <v>595.44000000000005</v>
      </c>
      <c r="E63">
        <v>1644</v>
      </c>
      <c r="F63">
        <v>7.4</v>
      </c>
      <c r="G63">
        <v>1</v>
      </c>
      <c r="H63">
        <v>18</v>
      </c>
      <c r="I63">
        <v>9</v>
      </c>
      <c r="J63" t="s">
        <v>4</v>
      </c>
    </row>
    <row r="64" spans="1:10">
      <c r="A64">
        <v>12</v>
      </c>
      <c r="B64" t="s">
        <v>73</v>
      </c>
      <c r="C64">
        <v>507.38</v>
      </c>
      <c r="D64">
        <v>590.80999999999995</v>
      </c>
      <c r="E64">
        <v>53813</v>
      </c>
      <c r="F64">
        <v>10.89</v>
      </c>
      <c r="G64">
        <v>312</v>
      </c>
      <c r="H64">
        <v>23</v>
      </c>
      <c r="I64">
        <v>20</v>
      </c>
      <c r="J64" t="s">
        <v>4</v>
      </c>
    </row>
    <row r="65" spans="1:10">
      <c r="A65">
        <v>12</v>
      </c>
      <c r="B65" t="s">
        <v>74</v>
      </c>
      <c r="C65" t="s">
        <v>65</v>
      </c>
      <c r="D65" t="s">
        <v>66</v>
      </c>
      <c r="E65">
        <v>0</v>
      </c>
    </row>
    <row r="66" spans="1:10">
      <c r="A66">
        <v>12</v>
      </c>
      <c r="B66" t="s">
        <v>75</v>
      </c>
      <c r="C66">
        <v>602.26</v>
      </c>
      <c r="D66">
        <v>638.14</v>
      </c>
      <c r="E66">
        <v>1233</v>
      </c>
      <c r="F66">
        <v>7.12</v>
      </c>
      <c r="G66">
        <v>1</v>
      </c>
      <c r="H66">
        <v>7</v>
      </c>
      <c r="I66">
        <v>1</v>
      </c>
      <c r="J66" t="s">
        <v>2</v>
      </c>
    </row>
    <row r="67" spans="1:10">
      <c r="A67">
        <v>12</v>
      </c>
      <c r="B67" t="s">
        <v>76</v>
      </c>
      <c r="C67">
        <v>603.05999999999995</v>
      </c>
      <c r="D67">
        <v>617.85</v>
      </c>
      <c r="E67">
        <v>6288</v>
      </c>
      <c r="F67">
        <v>8.75</v>
      </c>
      <c r="G67">
        <v>23</v>
      </c>
      <c r="H67">
        <v>21</v>
      </c>
      <c r="I67">
        <v>18</v>
      </c>
      <c r="J67" t="s">
        <v>2</v>
      </c>
    </row>
    <row r="68" spans="1:10">
      <c r="A68">
        <v>12</v>
      </c>
      <c r="B68" t="s">
        <v>77</v>
      </c>
      <c r="C68">
        <v>598.73</v>
      </c>
      <c r="D68">
        <v>671</v>
      </c>
      <c r="E68">
        <v>43510</v>
      </c>
      <c r="F68">
        <v>10.68</v>
      </c>
      <c r="G68">
        <v>54</v>
      </c>
      <c r="H68">
        <v>11</v>
      </c>
      <c r="I68">
        <v>6</v>
      </c>
      <c r="J68" t="s">
        <v>0</v>
      </c>
    </row>
    <row r="69" spans="1:10">
      <c r="A69">
        <v>12</v>
      </c>
      <c r="B69" t="s">
        <v>78</v>
      </c>
      <c r="C69">
        <v>566.66999999999996</v>
      </c>
      <c r="D69">
        <v>648</v>
      </c>
      <c r="E69">
        <v>8912</v>
      </c>
      <c r="F69">
        <v>9.1</v>
      </c>
      <c r="G69">
        <v>24</v>
      </c>
      <c r="H69">
        <v>8</v>
      </c>
      <c r="I69">
        <v>6</v>
      </c>
      <c r="J69" t="s">
        <v>0</v>
      </c>
    </row>
    <row r="70" spans="1:10">
      <c r="A70">
        <v>12</v>
      </c>
      <c r="B70" t="s">
        <v>79</v>
      </c>
      <c r="C70">
        <v>651.21</v>
      </c>
      <c r="D70">
        <v>664.81</v>
      </c>
      <c r="E70">
        <v>3227</v>
      </c>
      <c r="F70">
        <v>8.08</v>
      </c>
      <c r="G70">
        <v>33</v>
      </c>
      <c r="H70">
        <v>12</v>
      </c>
      <c r="I70">
        <v>5</v>
      </c>
      <c r="J70" t="s">
        <v>4</v>
      </c>
    </row>
    <row r="71" spans="1:10">
      <c r="A71">
        <v>12</v>
      </c>
      <c r="B71" t="s">
        <v>80</v>
      </c>
      <c r="C71">
        <v>622.64</v>
      </c>
      <c r="D71">
        <v>613.48</v>
      </c>
      <c r="E71">
        <v>5452</v>
      </c>
      <c r="F71">
        <v>8.6</v>
      </c>
      <c r="G71">
        <v>13</v>
      </c>
      <c r="H71">
        <v>10</v>
      </c>
      <c r="I71">
        <v>2</v>
      </c>
      <c r="J71" t="s">
        <v>4</v>
      </c>
    </row>
    <row r="72" spans="1:10">
      <c r="A72">
        <v>12</v>
      </c>
      <c r="B72" t="s">
        <v>81</v>
      </c>
      <c r="C72">
        <v>599.45000000000005</v>
      </c>
      <c r="D72">
        <v>602.07000000000005</v>
      </c>
      <c r="E72">
        <v>1546</v>
      </c>
      <c r="F72">
        <v>7.34</v>
      </c>
      <c r="G72">
        <v>10</v>
      </c>
      <c r="H72">
        <v>8</v>
      </c>
      <c r="I72">
        <v>4</v>
      </c>
      <c r="J72" t="s">
        <v>2</v>
      </c>
    </row>
    <row r="73" spans="1:10">
      <c r="A73">
        <v>12</v>
      </c>
      <c r="B73" t="s">
        <v>82</v>
      </c>
      <c r="C73">
        <v>578.22</v>
      </c>
      <c r="D73">
        <v>539.11</v>
      </c>
      <c r="E73">
        <v>20262</v>
      </c>
      <c r="F73">
        <v>9.92</v>
      </c>
      <c r="G73">
        <v>22</v>
      </c>
      <c r="H73">
        <v>8</v>
      </c>
      <c r="I73">
        <v>4</v>
      </c>
      <c r="J73" t="s">
        <v>2</v>
      </c>
    </row>
    <row r="74" spans="1:10">
      <c r="A74">
        <v>12</v>
      </c>
      <c r="B74" t="s">
        <v>83</v>
      </c>
      <c r="C74">
        <v>669.35</v>
      </c>
      <c r="D74">
        <v>606.83000000000004</v>
      </c>
      <c r="E74">
        <v>2049</v>
      </c>
      <c r="F74">
        <v>7.63</v>
      </c>
      <c r="G74">
        <v>2</v>
      </c>
      <c r="H74">
        <v>6</v>
      </c>
      <c r="I74">
        <v>5</v>
      </c>
      <c r="J74" t="s">
        <v>4</v>
      </c>
    </row>
    <row r="75" spans="1:10">
      <c r="A75">
        <v>12</v>
      </c>
      <c r="B75" t="s">
        <v>84</v>
      </c>
      <c r="C75">
        <v>613.09</v>
      </c>
      <c r="D75">
        <v>558.11</v>
      </c>
      <c r="E75">
        <v>18853</v>
      </c>
      <c r="F75">
        <v>9.84</v>
      </c>
      <c r="G75">
        <v>149</v>
      </c>
      <c r="H75">
        <v>10</v>
      </c>
      <c r="I75">
        <v>4</v>
      </c>
      <c r="J75" t="s">
        <v>2</v>
      </c>
    </row>
    <row r="76" spans="1:10">
      <c r="A76">
        <v>12</v>
      </c>
      <c r="B76" t="s">
        <v>85</v>
      </c>
      <c r="C76">
        <v>555.87</v>
      </c>
      <c r="D76">
        <v>564.66999999999996</v>
      </c>
      <c r="E76">
        <v>13449</v>
      </c>
      <c r="F76">
        <v>9.51</v>
      </c>
      <c r="G76">
        <v>28</v>
      </c>
      <c r="H76">
        <v>8</v>
      </c>
      <c r="I76">
        <v>2</v>
      </c>
      <c r="J76" t="s">
        <v>2</v>
      </c>
    </row>
    <row r="77" spans="1:10">
      <c r="A77">
        <v>12</v>
      </c>
      <c r="B77" t="s">
        <v>86</v>
      </c>
      <c r="C77">
        <v>763.41</v>
      </c>
      <c r="D77">
        <v>602.86</v>
      </c>
      <c r="E77">
        <v>5131</v>
      </c>
      <c r="F77">
        <v>8.5399999999999991</v>
      </c>
      <c r="G77">
        <v>4</v>
      </c>
      <c r="H77">
        <v>13</v>
      </c>
      <c r="I77">
        <v>9</v>
      </c>
      <c r="J77" t="s">
        <v>4</v>
      </c>
    </row>
    <row r="78" spans="1:10">
      <c r="A78">
        <v>12</v>
      </c>
      <c r="B78" t="s">
        <v>87</v>
      </c>
      <c r="C78">
        <v>687.5</v>
      </c>
      <c r="D78">
        <v>610.80999999999995</v>
      </c>
      <c r="E78">
        <v>18404</v>
      </c>
      <c r="F78">
        <v>9.82</v>
      </c>
      <c r="G78">
        <v>4</v>
      </c>
      <c r="H78">
        <v>19</v>
      </c>
      <c r="I78">
        <v>16</v>
      </c>
      <c r="J78" t="s">
        <v>4</v>
      </c>
    </row>
    <row r="79" spans="1:10">
      <c r="A79">
        <v>12</v>
      </c>
      <c r="B79" t="s">
        <v>88</v>
      </c>
      <c r="C79">
        <v>603.24</v>
      </c>
      <c r="D79">
        <v>597.89</v>
      </c>
      <c r="E79">
        <v>209588</v>
      </c>
      <c r="F79">
        <v>12.25</v>
      </c>
      <c r="G79">
        <v>265</v>
      </c>
      <c r="H79">
        <v>19</v>
      </c>
      <c r="I79">
        <v>15</v>
      </c>
      <c r="J79" t="s">
        <v>4</v>
      </c>
    </row>
    <row r="80" spans="1:10">
      <c r="A80">
        <v>12</v>
      </c>
      <c r="B80" t="s">
        <v>89</v>
      </c>
      <c r="C80">
        <v>545.38</v>
      </c>
      <c r="D80">
        <v>595.52</v>
      </c>
      <c r="E80">
        <v>14715</v>
      </c>
      <c r="F80">
        <v>9.6</v>
      </c>
      <c r="G80">
        <v>81</v>
      </c>
      <c r="H80">
        <v>9</v>
      </c>
      <c r="I80">
        <v>4</v>
      </c>
      <c r="J80" t="s">
        <v>90</v>
      </c>
    </row>
    <row r="81" spans="1:10">
      <c r="A81">
        <v>12</v>
      </c>
      <c r="B81" t="s">
        <v>91</v>
      </c>
      <c r="C81">
        <v>645.91</v>
      </c>
      <c r="D81">
        <v>611.61</v>
      </c>
      <c r="E81">
        <v>4431</v>
      </c>
      <c r="F81">
        <v>8.4</v>
      </c>
      <c r="G81">
        <v>15</v>
      </c>
      <c r="H81">
        <v>14</v>
      </c>
      <c r="I81">
        <v>5</v>
      </c>
      <c r="J81" t="s">
        <v>4</v>
      </c>
    </row>
    <row r="82" spans="1:10">
      <c r="A82">
        <v>12</v>
      </c>
      <c r="B82" t="s">
        <v>92</v>
      </c>
      <c r="C82">
        <v>693.85</v>
      </c>
      <c r="D82">
        <v>607.75</v>
      </c>
      <c r="E82">
        <v>1479</v>
      </c>
      <c r="F82">
        <v>7.3</v>
      </c>
      <c r="G82">
        <v>6</v>
      </c>
      <c r="H82">
        <v>4</v>
      </c>
      <c r="I82">
        <v>3</v>
      </c>
      <c r="J82" t="s">
        <v>4</v>
      </c>
    </row>
    <row r="83" spans="1:10">
      <c r="A83">
        <v>12</v>
      </c>
      <c r="B83" t="s">
        <v>93</v>
      </c>
      <c r="C83">
        <v>728.79</v>
      </c>
      <c r="D83">
        <v>550.19000000000005</v>
      </c>
      <c r="E83">
        <v>21934</v>
      </c>
      <c r="F83">
        <v>10</v>
      </c>
      <c r="G83">
        <v>19</v>
      </c>
      <c r="H83">
        <v>9</v>
      </c>
      <c r="I83">
        <v>6</v>
      </c>
      <c r="J83" t="s">
        <v>20</v>
      </c>
    </row>
    <row r="84" spans="1:10">
      <c r="A84">
        <v>12</v>
      </c>
      <c r="B84" t="s">
        <v>94</v>
      </c>
      <c r="C84">
        <v>614.72</v>
      </c>
      <c r="D84">
        <v>616.92999999999995</v>
      </c>
      <c r="E84">
        <v>3255</v>
      </c>
      <c r="F84">
        <v>8.09</v>
      </c>
      <c r="G84">
        <v>3</v>
      </c>
      <c r="H84">
        <v>20</v>
      </c>
      <c r="I84">
        <v>17</v>
      </c>
      <c r="J84" t="s">
        <v>4</v>
      </c>
    </row>
    <row r="85" spans="1:10">
      <c r="A85">
        <v>12</v>
      </c>
      <c r="B85" t="s">
        <v>95</v>
      </c>
      <c r="C85">
        <v>659.47</v>
      </c>
      <c r="D85">
        <v>663.31</v>
      </c>
      <c r="E85">
        <v>1740</v>
      </c>
      <c r="F85">
        <v>7.46</v>
      </c>
      <c r="G85">
        <v>20</v>
      </c>
      <c r="H85">
        <v>8</v>
      </c>
      <c r="I85">
        <v>0</v>
      </c>
      <c r="J85" t="s">
        <v>4</v>
      </c>
    </row>
    <row r="86" spans="1:10">
      <c r="A86">
        <v>12</v>
      </c>
      <c r="B86" t="s">
        <v>96</v>
      </c>
      <c r="C86">
        <v>558.29999999999995</v>
      </c>
      <c r="D86">
        <v>645.22</v>
      </c>
      <c r="E86">
        <v>51299</v>
      </c>
      <c r="F86">
        <v>10.85</v>
      </c>
      <c r="G86">
        <v>83</v>
      </c>
      <c r="H86">
        <v>9</v>
      </c>
      <c r="I86">
        <v>8</v>
      </c>
      <c r="J86" t="s">
        <v>2</v>
      </c>
    </row>
    <row r="87" spans="1:10">
      <c r="A87">
        <v>12</v>
      </c>
      <c r="B87" t="s">
        <v>97</v>
      </c>
      <c r="C87">
        <v>614.39</v>
      </c>
      <c r="D87">
        <v>730.11</v>
      </c>
      <c r="E87">
        <v>10191</v>
      </c>
      <c r="F87">
        <v>9.23</v>
      </c>
      <c r="G87">
        <v>1</v>
      </c>
      <c r="H87">
        <v>8</v>
      </c>
      <c r="I87">
        <v>5</v>
      </c>
      <c r="J87" t="s">
        <v>4</v>
      </c>
    </row>
    <row r="88" spans="1:10">
      <c r="A88">
        <v>12</v>
      </c>
      <c r="B88" t="s">
        <v>98</v>
      </c>
      <c r="C88">
        <v>574.05999999999995</v>
      </c>
      <c r="D88">
        <v>618.64</v>
      </c>
      <c r="E88">
        <v>8037</v>
      </c>
      <c r="F88">
        <v>8.99</v>
      </c>
      <c r="G88">
        <v>22</v>
      </c>
      <c r="H88">
        <v>22</v>
      </c>
      <c r="I88">
        <v>15</v>
      </c>
      <c r="J88" t="s">
        <v>99</v>
      </c>
    </row>
    <row r="89" spans="1:10">
      <c r="A89">
        <v>12</v>
      </c>
      <c r="B89" t="s">
        <v>100</v>
      </c>
      <c r="C89">
        <v>621.07000000000005</v>
      </c>
      <c r="D89">
        <v>658.04</v>
      </c>
      <c r="E89">
        <v>548</v>
      </c>
      <c r="F89">
        <v>6.31</v>
      </c>
      <c r="G89">
        <v>4</v>
      </c>
      <c r="H89">
        <v>13</v>
      </c>
      <c r="I89">
        <v>9</v>
      </c>
      <c r="J89" t="s">
        <v>2</v>
      </c>
    </row>
    <row r="90" spans="1:10">
      <c r="A90">
        <v>12</v>
      </c>
      <c r="B90" t="s">
        <v>101</v>
      </c>
      <c r="C90">
        <v>588.62</v>
      </c>
      <c r="D90">
        <v>706.5</v>
      </c>
      <c r="E90">
        <v>11268</v>
      </c>
      <c r="F90">
        <v>9.33</v>
      </c>
      <c r="G90">
        <v>5</v>
      </c>
      <c r="H90">
        <v>17</v>
      </c>
      <c r="I90">
        <v>12</v>
      </c>
      <c r="J90" t="s">
        <v>20</v>
      </c>
    </row>
    <row r="91" spans="1:10">
      <c r="A91">
        <v>12</v>
      </c>
      <c r="B91" t="s">
        <v>102</v>
      </c>
      <c r="C91">
        <v>707.24</v>
      </c>
      <c r="D91">
        <v>637.5</v>
      </c>
      <c r="E91">
        <v>164</v>
      </c>
      <c r="F91">
        <v>5.0999999999999996</v>
      </c>
      <c r="G91">
        <v>9</v>
      </c>
      <c r="H91">
        <v>5</v>
      </c>
      <c r="I91">
        <v>1</v>
      </c>
      <c r="J91" t="s">
        <v>4</v>
      </c>
    </row>
    <row r="92" spans="1:10">
      <c r="A92">
        <v>12</v>
      </c>
      <c r="B92" t="s">
        <v>103</v>
      </c>
      <c r="C92">
        <v>629.33000000000004</v>
      </c>
      <c r="D92">
        <v>666.7</v>
      </c>
      <c r="E92">
        <v>5706</v>
      </c>
      <c r="F92">
        <v>8.65</v>
      </c>
      <c r="G92">
        <v>5</v>
      </c>
      <c r="H92">
        <v>24</v>
      </c>
      <c r="I92">
        <v>19</v>
      </c>
      <c r="J92" t="s">
        <v>2</v>
      </c>
    </row>
    <row r="93" spans="1:10">
      <c r="A93">
        <v>12</v>
      </c>
      <c r="B93" t="s">
        <v>104</v>
      </c>
      <c r="C93">
        <v>576.38</v>
      </c>
      <c r="D93">
        <v>592.07000000000005</v>
      </c>
      <c r="E93">
        <v>39037</v>
      </c>
      <c r="F93">
        <v>10.57</v>
      </c>
      <c r="G93" t="s">
        <v>90</v>
      </c>
    </row>
    <row r="94" spans="1:10">
      <c r="A94">
        <v>12</v>
      </c>
      <c r="B94" t="s">
        <v>105</v>
      </c>
      <c r="C94">
        <v>595.41999999999996</v>
      </c>
      <c r="D94">
        <v>580.07000000000005</v>
      </c>
      <c r="E94">
        <v>24035</v>
      </c>
      <c r="F94">
        <v>10.09</v>
      </c>
      <c r="G94" t="s">
        <v>4</v>
      </c>
    </row>
    <row r="95" spans="1:10">
      <c r="A95">
        <v>12</v>
      </c>
      <c r="B95" t="s">
        <v>106</v>
      </c>
      <c r="C95">
        <v>635.47</v>
      </c>
      <c r="D95">
        <v>521.89</v>
      </c>
      <c r="E95">
        <v>451298</v>
      </c>
      <c r="F95">
        <v>13.02</v>
      </c>
      <c r="G95" t="s">
        <v>2</v>
      </c>
    </row>
    <row r="96" spans="1:10">
      <c r="A96">
        <v>12</v>
      </c>
      <c r="B96" t="s">
        <v>107</v>
      </c>
      <c r="C96">
        <v>570.82000000000005</v>
      </c>
      <c r="D96">
        <v>558.82000000000005</v>
      </c>
      <c r="E96">
        <v>295523</v>
      </c>
      <c r="F96">
        <v>12.6</v>
      </c>
      <c r="G96" t="s">
        <v>4</v>
      </c>
    </row>
    <row r="97" spans="1:10">
      <c r="A97">
        <v>21</v>
      </c>
      <c r="B97" t="s">
        <v>108</v>
      </c>
      <c r="C97">
        <v>604.24</v>
      </c>
      <c r="D97">
        <v>603.58000000000004</v>
      </c>
      <c r="E97">
        <v>8608</v>
      </c>
      <c r="F97">
        <v>9.06</v>
      </c>
      <c r="G97">
        <v>48</v>
      </c>
      <c r="H97">
        <v>14</v>
      </c>
      <c r="I97">
        <v>8</v>
      </c>
      <c r="J97" t="s">
        <v>2</v>
      </c>
    </row>
    <row r="98" spans="1:10">
      <c r="A98">
        <v>21</v>
      </c>
      <c r="B98" t="s">
        <v>109</v>
      </c>
      <c r="C98">
        <v>910.13</v>
      </c>
      <c r="D98">
        <v>692.82</v>
      </c>
      <c r="E98">
        <v>1002</v>
      </c>
      <c r="F98">
        <v>6.91</v>
      </c>
      <c r="G98">
        <v>2</v>
      </c>
      <c r="H98">
        <v>11</v>
      </c>
      <c r="I98">
        <v>7</v>
      </c>
      <c r="J98" t="s">
        <v>4</v>
      </c>
    </row>
    <row r="99" spans="1:10">
      <c r="A99">
        <v>21</v>
      </c>
      <c r="B99" t="s">
        <v>110</v>
      </c>
      <c r="C99">
        <v>565.76</v>
      </c>
      <c r="D99">
        <v>583.5</v>
      </c>
      <c r="E99">
        <v>23529</v>
      </c>
      <c r="F99">
        <v>10.07</v>
      </c>
      <c r="G99">
        <v>57</v>
      </c>
      <c r="H99">
        <v>28</v>
      </c>
      <c r="I99">
        <v>19</v>
      </c>
      <c r="J99" t="s">
        <v>20</v>
      </c>
    </row>
    <row r="100" spans="1:10">
      <c r="A100">
        <v>21</v>
      </c>
      <c r="B100" t="s">
        <v>111</v>
      </c>
      <c r="C100">
        <v>596</v>
      </c>
      <c r="D100">
        <v>587.71</v>
      </c>
      <c r="E100">
        <v>19070</v>
      </c>
      <c r="F100">
        <v>9.86</v>
      </c>
      <c r="G100">
        <v>31</v>
      </c>
      <c r="H100">
        <v>23</v>
      </c>
      <c r="I100">
        <v>18</v>
      </c>
      <c r="J100" t="s">
        <v>4</v>
      </c>
    </row>
    <row r="101" spans="1:10">
      <c r="A101">
        <v>21</v>
      </c>
      <c r="B101" t="s">
        <v>112</v>
      </c>
      <c r="C101">
        <v>655.85</v>
      </c>
      <c r="D101">
        <v>592</v>
      </c>
      <c r="E101">
        <v>16063</v>
      </c>
      <c r="F101">
        <v>9.68</v>
      </c>
      <c r="G101">
        <v>33</v>
      </c>
      <c r="H101">
        <v>19</v>
      </c>
      <c r="I101">
        <v>14</v>
      </c>
      <c r="J101" t="s">
        <v>2</v>
      </c>
    </row>
    <row r="102" spans="1:10">
      <c r="A102">
        <v>21</v>
      </c>
      <c r="B102" t="s">
        <v>113</v>
      </c>
      <c r="C102">
        <v>632.41999999999996</v>
      </c>
      <c r="D102">
        <v>588.5</v>
      </c>
      <c r="E102">
        <v>845</v>
      </c>
      <c r="F102">
        <v>6.74</v>
      </c>
      <c r="G102">
        <v>4</v>
      </c>
      <c r="H102">
        <v>9</v>
      </c>
      <c r="I102">
        <v>6</v>
      </c>
      <c r="J102" t="s">
        <v>2</v>
      </c>
    </row>
    <row r="103" spans="1:10">
      <c r="A103">
        <v>21</v>
      </c>
      <c r="B103" t="s">
        <v>114</v>
      </c>
      <c r="C103">
        <v>568.17999999999995</v>
      </c>
      <c r="D103">
        <v>676.41</v>
      </c>
      <c r="E103">
        <v>8338</v>
      </c>
      <c r="F103">
        <v>9.0299999999999994</v>
      </c>
      <c r="G103">
        <v>28</v>
      </c>
      <c r="H103">
        <v>13</v>
      </c>
      <c r="I103">
        <v>10</v>
      </c>
      <c r="J103" t="s">
        <v>4</v>
      </c>
    </row>
    <row r="104" spans="1:10">
      <c r="A104">
        <v>21</v>
      </c>
      <c r="B104" t="s">
        <v>115</v>
      </c>
      <c r="C104">
        <v>680.35</v>
      </c>
      <c r="D104">
        <v>755.56</v>
      </c>
      <c r="E104">
        <v>7669</v>
      </c>
      <c r="F104">
        <v>8.94</v>
      </c>
      <c r="G104">
        <v>19</v>
      </c>
      <c r="H104">
        <v>11</v>
      </c>
      <c r="I104">
        <v>5</v>
      </c>
      <c r="J104" t="s">
        <v>4</v>
      </c>
    </row>
    <row r="105" spans="1:10">
      <c r="A105">
        <v>21</v>
      </c>
      <c r="B105" t="s">
        <v>116</v>
      </c>
      <c r="C105">
        <v>650.05999999999995</v>
      </c>
      <c r="D105">
        <v>683.19</v>
      </c>
      <c r="E105">
        <v>237</v>
      </c>
      <c r="F105">
        <v>5.47</v>
      </c>
      <c r="G105">
        <v>2</v>
      </c>
      <c r="H105">
        <v>7</v>
      </c>
      <c r="I105">
        <v>4</v>
      </c>
      <c r="J105" t="s">
        <v>20</v>
      </c>
    </row>
    <row r="106" spans="1:10">
      <c r="A106">
        <v>21</v>
      </c>
      <c r="B106" t="s">
        <v>117</v>
      </c>
      <c r="C106">
        <v>800.57</v>
      </c>
      <c r="D106">
        <v>633.85</v>
      </c>
      <c r="E106">
        <v>1316</v>
      </c>
      <c r="F106">
        <v>7.18</v>
      </c>
      <c r="G106">
        <v>0</v>
      </c>
      <c r="H106">
        <v>7</v>
      </c>
      <c r="I106">
        <v>3</v>
      </c>
      <c r="J106" t="s">
        <v>4</v>
      </c>
    </row>
    <row r="107" spans="1:10">
      <c r="A107">
        <v>21</v>
      </c>
      <c r="B107" t="s">
        <v>118</v>
      </c>
      <c r="C107">
        <v>580.91</v>
      </c>
      <c r="D107">
        <v>633.19000000000005</v>
      </c>
      <c r="E107">
        <v>4911</v>
      </c>
      <c r="F107">
        <v>8.5</v>
      </c>
      <c r="G107">
        <v>13</v>
      </c>
      <c r="H107">
        <v>18</v>
      </c>
      <c r="I107">
        <v>11</v>
      </c>
      <c r="J107" t="s">
        <v>4</v>
      </c>
    </row>
    <row r="108" spans="1:10">
      <c r="A108">
        <v>21</v>
      </c>
      <c r="B108" t="s">
        <v>119</v>
      </c>
      <c r="C108">
        <v>668.88</v>
      </c>
      <c r="D108">
        <v>563.59</v>
      </c>
      <c r="E108">
        <v>8177</v>
      </c>
      <c r="F108">
        <v>9.01</v>
      </c>
      <c r="G108">
        <v>23</v>
      </c>
      <c r="H108">
        <v>14</v>
      </c>
      <c r="I108">
        <v>5</v>
      </c>
      <c r="J108" t="s">
        <v>2</v>
      </c>
    </row>
    <row r="109" spans="1:10">
      <c r="A109">
        <v>21</v>
      </c>
      <c r="B109" t="s">
        <v>120</v>
      </c>
      <c r="C109">
        <v>546.79999999999995</v>
      </c>
      <c r="D109">
        <v>548.78</v>
      </c>
      <c r="E109">
        <v>61680</v>
      </c>
      <c r="F109">
        <v>11.03</v>
      </c>
      <c r="G109">
        <v>150</v>
      </c>
      <c r="H109">
        <v>12</v>
      </c>
      <c r="I109">
        <v>9</v>
      </c>
      <c r="J109" t="s">
        <v>2</v>
      </c>
    </row>
    <row r="110" spans="1:10">
      <c r="A110">
        <v>21</v>
      </c>
      <c r="B110" t="s">
        <v>121</v>
      </c>
      <c r="C110">
        <v>687.94</v>
      </c>
      <c r="D110">
        <v>755.29</v>
      </c>
      <c r="E110">
        <v>2985</v>
      </c>
      <c r="F110">
        <v>8</v>
      </c>
      <c r="G110">
        <v>6</v>
      </c>
      <c r="H110">
        <v>10</v>
      </c>
      <c r="I110">
        <v>8</v>
      </c>
      <c r="J110" t="s">
        <v>4</v>
      </c>
    </row>
    <row r="111" spans="1:10">
      <c r="A111">
        <v>21</v>
      </c>
      <c r="B111" t="s">
        <v>122</v>
      </c>
      <c r="C111">
        <v>756.12</v>
      </c>
      <c r="D111">
        <v>664.68</v>
      </c>
      <c r="E111">
        <v>143</v>
      </c>
      <c r="F111">
        <v>4.96</v>
      </c>
      <c r="G111">
        <v>1</v>
      </c>
      <c r="H111">
        <v>14</v>
      </c>
      <c r="I111">
        <v>5</v>
      </c>
      <c r="J111" t="s">
        <v>4</v>
      </c>
    </row>
    <row r="112" spans="1:10">
      <c r="A112">
        <v>21</v>
      </c>
      <c r="B112" t="s">
        <v>123</v>
      </c>
      <c r="C112">
        <v>741.81</v>
      </c>
      <c r="D112">
        <v>614.63</v>
      </c>
      <c r="E112">
        <v>388</v>
      </c>
      <c r="F112">
        <v>5.96</v>
      </c>
      <c r="G112">
        <v>1</v>
      </c>
      <c r="H112">
        <v>6</v>
      </c>
      <c r="I112">
        <v>4</v>
      </c>
      <c r="J112" t="s">
        <v>2</v>
      </c>
    </row>
    <row r="113" spans="1:10">
      <c r="A113">
        <v>21</v>
      </c>
      <c r="B113" t="s">
        <v>124</v>
      </c>
      <c r="C113">
        <v>590.17999999999995</v>
      </c>
      <c r="D113">
        <v>632.08000000000004</v>
      </c>
      <c r="E113">
        <v>11266</v>
      </c>
      <c r="F113">
        <v>9.33</v>
      </c>
      <c r="G113">
        <v>52</v>
      </c>
      <c r="H113">
        <v>8</v>
      </c>
      <c r="I113">
        <v>6</v>
      </c>
      <c r="J113" t="s">
        <v>4</v>
      </c>
    </row>
    <row r="114" spans="1:10">
      <c r="A114">
        <v>21</v>
      </c>
      <c r="B114" t="s">
        <v>125</v>
      </c>
      <c r="C114">
        <v>655.05999999999995</v>
      </c>
      <c r="D114">
        <v>633.11</v>
      </c>
      <c r="E114">
        <v>20701</v>
      </c>
      <c r="F114">
        <v>9.94</v>
      </c>
      <c r="G114">
        <v>39</v>
      </c>
      <c r="H114">
        <v>14</v>
      </c>
      <c r="I114">
        <v>11</v>
      </c>
      <c r="J114" t="s">
        <v>126</v>
      </c>
    </row>
    <row r="115" spans="1:10">
      <c r="A115">
        <v>21</v>
      </c>
      <c r="B115" t="s">
        <v>127</v>
      </c>
      <c r="C115">
        <v>592.80999999999995</v>
      </c>
      <c r="D115">
        <v>599.66999999999996</v>
      </c>
      <c r="E115">
        <v>81053</v>
      </c>
      <c r="F115">
        <v>11.3</v>
      </c>
      <c r="G115">
        <v>133</v>
      </c>
      <c r="H115">
        <v>22</v>
      </c>
      <c r="I115">
        <v>17</v>
      </c>
      <c r="J115" t="s">
        <v>4</v>
      </c>
    </row>
    <row r="116" spans="1:10">
      <c r="A116">
        <v>21</v>
      </c>
      <c r="B116" t="s">
        <v>128</v>
      </c>
      <c r="C116">
        <v>581.9</v>
      </c>
      <c r="D116">
        <v>596.80999999999995</v>
      </c>
      <c r="E116">
        <v>16552</v>
      </c>
      <c r="F116">
        <v>9.7100000000000009</v>
      </c>
      <c r="G116">
        <v>17</v>
      </c>
      <c r="H116">
        <v>5</v>
      </c>
      <c r="I116">
        <v>3</v>
      </c>
      <c r="J116" t="s">
        <v>2</v>
      </c>
    </row>
    <row r="117" spans="1:10">
      <c r="A117">
        <v>21</v>
      </c>
      <c r="B117" t="s">
        <v>129</v>
      </c>
      <c r="C117">
        <v>549.97</v>
      </c>
      <c r="D117">
        <v>571.74</v>
      </c>
      <c r="E117">
        <v>25773</v>
      </c>
      <c r="F117">
        <v>10.16</v>
      </c>
      <c r="G117">
        <v>98</v>
      </c>
      <c r="H117">
        <v>10</v>
      </c>
      <c r="I117">
        <v>8</v>
      </c>
      <c r="J117" t="s">
        <v>4</v>
      </c>
    </row>
    <row r="118" spans="1:10">
      <c r="A118">
        <v>21</v>
      </c>
      <c r="B118" t="s">
        <v>130</v>
      </c>
      <c r="C118">
        <v>578.41</v>
      </c>
      <c r="D118">
        <v>613.59</v>
      </c>
      <c r="E118">
        <v>47274</v>
      </c>
      <c r="F118">
        <v>10.76</v>
      </c>
      <c r="G118">
        <v>118</v>
      </c>
      <c r="H118">
        <v>18</v>
      </c>
      <c r="I118">
        <v>14</v>
      </c>
      <c r="J118" t="s">
        <v>2</v>
      </c>
    </row>
    <row r="119" spans="1:10">
      <c r="A119">
        <v>21</v>
      </c>
      <c r="B119" t="s">
        <v>131</v>
      </c>
      <c r="C119" t="s">
        <v>65</v>
      </c>
      <c r="D119" t="s">
        <v>66</v>
      </c>
      <c r="E119">
        <v>52</v>
      </c>
    </row>
    <row r="120" spans="1:10">
      <c r="A120">
        <v>21</v>
      </c>
      <c r="B120" t="s">
        <v>132</v>
      </c>
      <c r="C120">
        <v>548.97</v>
      </c>
      <c r="D120">
        <v>609.23</v>
      </c>
      <c r="E120">
        <v>12298</v>
      </c>
      <c r="F120">
        <v>9.42</v>
      </c>
      <c r="G120">
        <v>29</v>
      </c>
      <c r="H120">
        <v>10</v>
      </c>
      <c r="I120">
        <v>5</v>
      </c>
      <c r="J120" t="s">
        <v>4</v>
      </c>
    </row>
    <row r="121" spans="1:10">
      <c r="A121">
        <v>21</v>
      </c>
      <c r="B121" t="s">
        <v>133</v>
      </c>
      <c r="C121">
        <v>685.1</v>
      </c>
      <c r="D121">
        <v>746.67</v>
      </c>
      <c r="E121">
        <v>1039</v>
      </c>
      <c r="F121">
        <v>6.95</v>
      </c>
      <c r="G121">
        <v>5</v>
      </c>
      <c r="H121">
        <v>4</v>
      </c>
      <c r="I121">
        <v>2</v>
      </c>
      <c r="J121" t="s">
        <v>4</v>
      </c>
    </row>
    <row r="122" spans="1:10">
      <c r="A122">
        <v>21</v>
      </c>
      <c r="B122" t="s">
        <v>134</v>
      </c>
      <c r="C122">
        <v>643.94000000000005</v>
      </c>
      <c r="D122">
        <v>646.72</v>
      </c>
      <c r="E122">
        <v>18677</v>
      </c>
      <c r="F122">
        <v>9.84</v>
      </c>
      <c r="G122">
        <v>114</v>
      </c>
      <c r="H122">
        <v>12</v>
      </c>
      <c r="I122">
        <v>10</v>
      </c>
      <c r="J122" t="s">
        <v>2</v>
      </c>
    </row>
    <row r="123" spans="1:10">
      <c r="A123">
        <v>21</v>
      </c>
      <c r="B123" t="s">
        <v>135</v>
      </c>
      <c r="C123">
        <v>594.67999999999995</v>
      </c>
      <c r="D123">
        <v>599.28</v>
      </c>
      <c r="E123">
        <v>26589</v>
      </c>
      <c r="F123">
        <v>10.19</v>
      </c>
      <c r="G123">
        <v>21</v>
      </c>
      <c r="H123">
        <v>9</v>
      </c>
      <c r="I123">
        <v>3</v>
      </c>
      <c r="J123" t="s">
        <v>4</v>
      </c>
    </row>
    <row r="124" spans="1:10">
      <c r="A124">
        <v>21</v>
      </c>
      <c r="B124" t="s">
        <v>136</v>
      </c>
      <c r="C124">
        <v>562.41999999999996</v>
      </c>
      <c r="D124">
        <v>563.92999999999995</v>
      </c>
      <c r="E124">
        <v>22982</v>
      </c>
      <c r="F124">
        <v>10.039999999999999</v>
      </c>
      <c r="G124">
        <v>8</v>
      </c>
      <c r="H124">
        <v>15</v>
      </c>
      <c r="I124">
        <v>10</v>
      </c>
      <c r="J124" t="s">
        <v>2</v>
      </c>
    </row>
    <row r="125" spans="1:10">
      <c r="A125">
        <v>21</v>
      </c>
      <c r="B125" t="s">
        <v>137</v>
      </c>
      <c r="C125">
        <v>584.34</v>
      </c>
      <c r="D125">
        <v>587.5</v>
      </c>
      <c r="E125">
        <v>6289</v>
      </c>
      <c r="F125">
        <v>8.75</v>
      </c>
      <c r="G125">
        <v>16</v>
      </c>
      <c r="H125">
        <v>6</v>
      </c>
      <c r="I125">
        <v>4</v>
      </c>
      <c r="J125" t="s">
        <v>2</v>
      </c>
    </row>
    <row r="126" spans="1:10">
      <c r="A126">
        <v>21</v>
      </c>
      <c r="B126" t="s">
        <v>138</v>
      </c>
      <c r="C126">
        <v>630.27</v>
      </c>
      <c r="D126">
        <v>613.04</v>
      </c>
      <c r="E126">
        <v>12801</v>
      </c>
      <c r="F126">
        <v>9.4600000000000009</v>
      </c>
      <c r="G126">
        <v>2</v>
      </c>
      <c r="H126">
        <v>6</v>
      </c>
      <c r="I126">
        <v>5</v>
      </c>
      <c r="J126" t="s">
        <v>4</v>
      </c>
    </row>
    <row r="127" spans="1:10">
      <c r="A127">
        <v>21</v>
      </c>
      <c r="B127" t="s">
        <v>139</v>
      </c>
      <c r="C127">
        <v>707.7</v>
      </c>
      <c r="D127">
        <v>721.04</v>
      </c>
      <c r="E127">
        <v>2174</v>
      </c>
      <c r="F127">
        <v>7.68</v>
      </c>
      <c r="G127">
        <v>0</v>
      </c>
      <c r="H127">
        <v>11</v>
      </c>
      <c r="I127">
        <v>2</v>
      </c>
      <c r="J127" t="s">
        <v>4</v>
      </c>
    </row>
    <row r="128" spans="1:10">
      <c r="A128">
        <v>21</v>
      </c>
      <c r="B128" t="s">
        <v>140</v>
      </c>
      <c r="C128">
        <v>648.48</v>
      </c>
      <c r="D128">
        <v>682.12</v>
      </c>
      <c r="E128">
        <v>5703</v>
      </c>
      <c r="F128">
        <v>8.65</v>
      </c>
      <c r="G128">
        <v>2</v>
      </c>
      <c r="H128">
        <v>8</v>
      </c>
      <c r="I128">
        <v>4</v>
      </c>
      <c r="J128" t="s">
        <v>4</v>
      </c>
    </row>
    <row r="129" spans="1:10">
      <c r="A129">
        <v>21</v>
      </c>
      <c r="B129" t="s">
        <v>141</v>
      </c>
      <c r="C129">
        <v>636.82000000000005</v>
      </c>
      <c r="D129">
        <v>656.79</v>
      </c>
      <c r="E129">
        <v>5209</v>
      </c>
      <c r="F129">
        <v>8.56</v>
      </c>
      <c r="G129">
        <v>14</v>
      </c>
      <c r="H129">
        <v>14</v>
      </c>
      <c r="I129">
        <v>13</v>
      </c>
      <c r="J129" t="s">
        <v>2</v>
      </c>
    </row>
    <row r="130" spans="1:10">
      <c r="A130">
        <v>21</v>
      </c>
      <c r="B130" t="s">
        <v>142</v>
      </c>
      <c r="C130">
        <v>718.12</v>
      </c>
      <c r="D130">
        <v>706.93</v>
      </c>
      <c r="E130">
        <v>86</v>
      </c>
      <c r="F130">
        <v>4.45</v>
      </c>
      <c r="G130">
        <v>0</v>
      </c>
      <c r="H130">
        <v>9</v>
      </c>
      <c r="I130">
        <v>3</v>
      </c>
      <c r="J130" t="s">
        <v>4</v>
      </c>
    </row>
    <row r="131" spans="1:10">
      <c r="A131">
        <v>21</v>
      </c>
      <c r="B131" t="s">
        <v>143</v>
      </c>
      <c r="C131">
        <v>640.97</v>
      </c>
      <c r="D131">
        <v>682.12</v>
      </c>
      <c r="E131">
        <v>24973</v>
      </c>
      <c r="F131">
        <v>10.130000000000001</v>
      </c>
      <c r="G131">
        <v>47</v>
      </c>
      <c r="H131">
        <v>23</v>
      </c>
      <c r="I131">
        <v>19</v>
      </c>
      <c r="J131" t="s">
        <v>2</v>
      </c>
    </row>
    <row r="132" spans="1:10">
      <c r="A132">
        <v>21</v>
      </c>
      <c r="B132" t="s">
        <v>144</v>
      </c>
      <c r="C132">
        <v>672.03</v>
      </c>
      <c r="D132">
        <v>692.13</v>
      </c>
      <c r="E132">
        <v>5217</v>
      </c>
      <c r="F132">
        <v>8.56</v>
      </c>
      <c r="G132">
        <v>44</v>
      </c>
      <c r="H132">
        <v>21</v>
      </c>
      <c r="I132">
        <v>16</v>
      </c>
      <c r="J132" t="s">
        <v>2</v>
      </c>
    </row>
    <row r="133" spans="1:10">
      <c r="A133">
        <v>21</v>
      </c>
      <c r="B133" t="s">
        <v>145</v>
      </c>
      <c r="C133">
        <v>657.84</v>
      </c>
      <c r="D133">
        <v>644.33000000000004</v>
      </c>
      <c r="E133">
        <v>221</v>
      </c>
      <c r="F133">
        <v>5.4</v>
      </c>
      <c r="G133">
        <v>2</v>
      </c>
      <c r="H133">
        <v>11</v>
      </c>
      <c r="I133">
        <v>7</v>
      </c>
      <c r="J133" t="s">
        <v>4</v>
      </c>
    </row>
    <row r="134" spans="1:10">
      <c r="A134">
        <v>21</v>
      </c>
      <c r="B134" t="s">
        <v>146</v>
      </c>
      <c r="C134">
        <v>533.91</v>
      </c>
      <c r="D134">
        <v>688.93</v>
      </c>
      <c r="E134">
        <v>113076</v>
      </c>
      <c r="F134">
        <v>11.64</v>
      </c>
      <c r="G134">
        <v>184</v>
      </c>
      <c r="H134">
        <v>25</v>
      </c>
      <c r="I134">
        <v>20</v>
      </c>
      <c r="J134" t="s">
        <v>2</v>
      </c>
    </row>
    <row r="135" spans="1:10">
      <c r="A135">
        <v>21</v>
      </c>
      <c r="B135" t="s">
        <v>147</v>
      </c>
      <c r="C135">
        <v>556.16</v>
      </c>
      <c r="D135">
        <v>639.79</v>
      </c>
      <c r="E135">
        <v>5581</v>
      </c>
      <c r="F135">
        <v>8.6300000000000008</v>
      </c>
      <c r="G135">
        <v>47</v>
      </c>
      <c r="H135">
        <v>18</v>
      </c>
      <c r="I135">
        <v>13</v>
      </c>
      <c r="J135" t="s">
        <v>4</v>
      </c>
    </row>
    <row r="136" spans="1:10">
      <c r="A136">
        <v>21</v>
      </c>
      <c r="B136" t="s">
        <v>148</v>
      </c>
      <c r="C136">
        <v>611.79</v>
      </c>
      <c r="D136">
        <v>678.83</v>
      </c>
      <c r="E136">
        <v>19058</v>
      </c>
      <c r="F136">
        <v>9.86</v>
      </c>
      <c r="G136">
        <v>119</v>
      </c>
      <c r="H136">
        <v>11</v>
      </c>
      <c r="I136">
        <v>8</v>
      </c>
      <c r="J136" t="s">
        <v>2</v>
      </c>
    </row>
    <row r="137" spans="1:10">
      <c r="A137">
        <v>21</v>
      </c>
      <c r="B137" t="s">
        <v>149</v>
      </c>
      <c r="C137">
        <v>601.97</v>
      </c>
      <c r="D137">
        <v>676.96</v>
      </c>
      <c r="E137">
        <v>96953</v>
      </c>
      <c r="F137">
        <v>11.48</v>
      </c>
      <c r="G137">
        <v>153</v>
      </c>
      <c r="H137">
        <v>14</v>
      </c>
      <c r="I137">
        <v>11</v>
      </c>
      <c r="J137" t="s">
        <v>4</v>
      </c>
    </row>
    <row r="138" spans="1:10">
      <c r="A138">
        <v>21</v>
      </c>
      <c r="B138" t="s">
        <v>150</v>
      </c>
      <c r="C138">
        <v>783.09</v>
      </c>
      <c r="D138">
        <v>683.79</v>
      </c>
      <c r="E138">
        <v>1622</v>
      </c>
      <c r="F138">
        <v>7.39</v>
      </c>
      <c r="G138">
        <v>2</v>
      </c>
      <c r="H138">
        <v>21</v>
      </c>
      <c r="I138">
        <v>12</v>
      </c>
      <c r="J138" t="s">
        <v>4</v>
      </c>
    </row>
    <row r="139" spans="1:10">
      <c r="A139">
        <v>21</v>
      </c>
      <c r="B139" t="s">
        <v>151</v>
      </c>
      <c r="C139">
        <v>621.26</v>
      </c>
      <c r="D139">
        <v>615.11</v>
      </c>
      <c r="E139">
        <v>11267</v>
      </c>
      <c r="F139">
        <v>9.33</v>
      </c>
      <c r="G139" t="s">
        <v>2</v>
      </c>
    </row>
    <row r="140" spans="1:10">
      <c r="A140">
        <v>21</v>
      </c>
      <c r="B140" t="s">
        <v>152</v>
      </c>
      <c r="C140">
        <v>550</v>
      </c>
      <c r="D140">
        <v>615.72</v>
      </c>
      <c r="E140">
        <v>10942</v>
      </c>
      <c r="F140">
        <v>9.3000000000000007</v>
      </c>
      <c r="G140" t="s">
        <v>4</v>
      </c>
    </row>
    <row r="141" spans="1:10">
      <c r="A141">
        <v>21</v>
      </c>
      <c r="B141" t="s">
        <v>153</v>
      </c>
      <c r="C141">
        <v>619.97</v>
      </c>
      <c r="D141">
        <v>622.5</v>
      </c>
      <c r="E141">
        <v>28289</v>
      </c>
      <c r="F141">
        <v>10.25</v>
      </c>
      <c r="G141" t="s">
        <v>20</v>
      </c>
    </row>
    <row r="142" spans="1:10">
      <c r="A142">
        <v>21</v>
      </c>
      <c r="B142" t="s">
        <v>154</v>
      </c>
      <c r="C142">
        <v>614.82000000000005</v>
      </c>
      <c r="D142">
        <v>582.67999999999995</v>
      </c>
      <c r="E142">
        <v>4463</v>
      </c>
      <c r="F142">
        <v>8.4</v>
      </c>
      <c r="G142" t="s">
        <v>20</v>
      </c>
    </row>
    <row r="143" spans="1:10">
      <c r="A143">
        <v>21</v>
      </c>
      <c r="B143" t="s">
        <v>155</v>
      </c>
      <c r="C143">
        <v>622.45000000000005</v>
      </c>
      <c r="D143">
        <v>606.29999999999995</v>
      </c>
      <c r="E143">
        <v>4484</v>
      </c>
      <c r="F143">
        <v>8.41</v>
      </c>
      <c r="G143" t="s">
        <v>4</v>
      </c>
    </row>
    <row r="144" spans="1:10">
      <c r="A144">
        <v>21</v>
      </c>
      <c r="B144" t="s">
        <v>156</v>
      </c>
      <c r="C144">
        <v>778.67</v>
      </c>
      <c r="D144">
        <v>595.77</v>
      </c>
      <c r="E144">
        <v>350</v>
      </c>
      <c r="F144">
        <v>5.86</v>
      </c>
      <c r="G144" t="s">
        <v>2</v>
      </c>
    </row>
    <row r="145" spans="1:10">
      <c r="A145">
        <v>22</v>
      </c>
      <c r="B145" t="s">
        <v>157</v>
      </c>
      <c r="C145">
        <v>657.55</v>
      </c>
      <c r="D145">
        <v>579.57000000000005</v>
      </c>
      <c r="E145">
        <v>113856</v>
      </c>
      <c r="F145">
        <v>11.64</v>
      </c>
      <c r="G145">
        <v>88</v>
      </c>
      <c r="H145">
        <v>11</v>
      </c>
      <c r="I145">
        <v>9</v>
      </c>
      <c r="J145" t="s">
        <v>0</v>
      </c>
    </row>
    <row r="146" spans="1:10">
      <c r="A146">
        <v>22</v>
      </c>
      <c r="B146" t="s">
        <v>158</v>
      </c>
      <c r="C146">
        <v>572.1</v>
      </c>
      <c r="D146">
        <v>595.19000000000005</v>
      </c>
      <c r="E146">
        <v>109246</v>
      </c>
      <c r="F146">
        <v>11.6</v>
      </c>
      <c r="G146">
        <v>152</v>
      </c>
      <c r="H146">
        <v>9</v>
      </c>
      <c r="I146">
        <v>4</v>
      </c>
      <c r="J146" t="s">
        <v>2</v>
      </c>
    </row>
    <row r="147" spans="1:10">
      <c r="A147">
        <v>22</v>
      </c>
      <c r="B147" t="s">
        <v>159</v>
      </c>
      <c r="C147">
        <v>646.58000000000004</v>
      </c>
      <c r="D147">
        <v>669.5</v>
      </c>
      <c r="E147">
        <v>2845</v>
      </c>
      <c r="F147">
        <v>7.95</v>
      </c>
      <c r="G147">
        <v>22</v>
      </c>
      <c r="H147">
        <v>3</v>
      </c>
      <c r="I147">
        <v>1</v>
      </c>
      <c r="J147" t="s">
        <v>4</v>
      </c>
    </row>
    <row r="148" spans="1:10">
      <c r="A148">
        <v>22</v>
      </c>
      <c r="B148" t="s">
        <v>160</v>
      </c>
      <c r="C148">
        <v>528.47</v>
      </c>
      <c r="D148">
        <v>579.82000000000005</v>
      </c>
      <c r="E148">
        <v>393090</v>
      </c>
      <c r="F148">
        <v>12.88</v>
      </c>
      <c r="G148">
        <v>967</v>
      </c>
      <c r="H148">
        <v>12</v>
      </c>
      <c r="I148">
        <v>9</v>
      </c>
      <c r="J148" t="s">
        <v>161</v>
      </c>
    </row>
    <row r="149" spans="1:10">
      <c r="A149">
        <v>22</v>
      </c>
      <c r="B149" t="s">
        <v>162</v>
      </c>
      <c r="C149">
        <v>602.03</v>
      </c>
      <c r="D149">
        <v>579.41999999999996</v>
      </c>
      <c r="E149">
        <v>153580</v>
      </c>
      <c r="F149">
        <v>11.94</v>
      </c>
      <c r="G149">
        <v>142</v>
      </c>
      <c r="H149">
        <v>9</v>
      </c>
      <c r="I149">
        <v>8</v>
      </c>
      <c r="J149" t="s">
        <v>163</v>
      </c>
    </row>
    <row r="150" spans="1:10">
      <c r="A150">
        <v>22</v>
      </c>
      <c r="B150" t="s">
        <v>164</v>
      </c>
      <c r="C150">
        <v>532.91</v>
      </c>
      <c r="D150">
        <v>555.85</v>
      </c>
      <c r="E150">
        <v>42823</v>
      </c>
      <c r="F150">
        <v>10.66</v>
      </c>
      <c r="G150">
        <v>242</v>
      </c>
      <c r="H150">
        <v>10</v>
      </c>
      <c r="I150">
        <v>8</v>
      </c>
      <c r="J150" t="s">
        <v>4</v>
      </c>
    </row>
    <row r="151" spans="1:10">
      <c r="A151">
        <v>22</v>
      </c>
      <c r="B151" t="s">
        <v>165</v>
      </c>
      <c r="C151">
        <v>707.16</v>
      </c>
      <c r="D151">
        <v>662.18</v>
      </c>
      <c r="E151">
        <v>17902</v>
      </c>
      <c r="F151">
        <v>9.7899999999999991</v>
      </c>
      <c r="G151">
        <v>2</v>
      </c>
      <c r="H151">
        <v>8</v>
      </c>
      <c r="I151">
        <v>3</v>
      </c>
      <c r="J151" t="s">
        <v>4</v>
      </c>
    </row>
    <row r="152" spans="1:10">
      <c r="A152">
        <v>22</v>
      </c>
      <c r="B152" t="s">
        <v>166</v>
      </c>
      <c r="C152">
        <v>589.59</v>
      </c>
      <c r="D152">
        <v>568.78</v>
      </c>
      <c r="E152">
        <v>11823</v>
      </c>
      <c r="F152">
        <v>9.3800000000000008</v>
      </c>
      <c r="G152">
        <v>15</v>
      </c>
      <c r="H152">
        <v>5</v>
      </c>
      <c r="I152">
        <v>4</v>
      </c>
      <c r="J152" t="s">
        <v>4</v>
      </c>
    </row>
    <row r="153" spans="1:10">
      <c r="A153">
        <v>22</v>
      </c>
      <c r="B153" t="s">
        <v>167</v>
      </c>
      <c r="C153">
        <v>601.55999999999995</v>
      </c>
      <c r="D153">
        <v>604.61</v>
      </c>
      <c r="E153">
        <v>13031</v>
      </c>
      <c r="F153">
        <v>9.48</v>
      </c>
      <c r="G153">
        <v>91</v>
      </c>
      <c r="H153">
        <v>5</v>
      </c>
      <c r="I153">
        <v>0</v>
      </c>
      <c r="J153" t="s">
        <v>4</v>
      </c>
    </row>
    <row r="154" spans="1:10">
      <c r="A154">
        <v>22</v>
      </c>
      <c r="B154" t="s">
        <v>168</v>
      </c>
      <c r="C154">
        <v>553.05999999999995</v>
      </c>
      <c r="D154">
        <v>565.12</v>
      </c>
      <c r="E154">
        <v>19261</v>
      </c>
      <c r="F154">
        <v>9.8699999999999992</v>
      </c>
      <c r="G154">
        <v>64</v>
      </c>
      <c r="H154">
        <v>11</v>
      </c>
      <c r="I154">
        <v>9</v>
      </c>
      <c r="J154" t="s">
        <v>169</v>
      </c>
    </row>
    <row r="155" spans="1:10">
      <c r="A155">
        <v>22</v>
      </c>
      <c r="B155" t="s">
        <v>170</v>
      </c>
      <c r="C155">
        <v>522.32000000000005</v>
      </c>
      <c r="D155">
        <v>548.82000000000005</v>
      </c>
      <c r="E155">
        <v>77003</v>
      </c>
      <c r="F155">
        <v>11.25</v>
      </c>
      <c r="G155">
        <v>78</v>
      </c>
      <c r="H155">
        <v>7</v>
      </c>
      <c r="I155">
        <v>3</v>
      </c>
      <c r="J155" t="s">
        <v>171</v>
      </c>
    </row>
    <row r="156" spans="1:10">
      <c r="A156">
        <v>22</v>
      </c>
      <c r="B156" t="s">
        <v>172</v>
      </c>
      <c r="C156">
        <v>656.17</v>
      </c>
      <c r="D156">
        <v>659.04</v>
      </c>
      <c r="E156">
        <v>38034</v>
      </c>
      <c r="F156">
        <v>10.55</v>
      </c>
      <c r="G156">
        <v>183</v>
      </c>
      <c r="H156">
        <v>4</v>
      </c>
      <c r="I156">
        <v>2</v>
      </c>
      <c r="J156" t="s">
        <v>2</v>
      </c>
    </row>
    <row r="157" spans="1:10">
      <c r="A157">
        <v>22</v>
      </c>
      <c r="B157" t="s">
        <v>173</v>
      </c>
      <c r="C157">
        <v>588.35</v>
      </c>
      <c r="D157">
        <v>630.88</v>
      </c>
      <c r="E157">
        <v>43053</v>
      </c>
      <c r="F157">
        <v>10.67</v>
      </c>
      <c r="G157">
        <v>50</v>
      </c>
      <c r="H157">
        <v>12</v>
      </c>
      <c r="I157">
        <v>4</v>
      </c>
      <c r="J157" t="s">
        <v>31</v>
      </c>
    </row>
    <row r="158" spans="1:10">
      <c r="A158">
        <v>22</v>
      </c>
      <c r="B158" t="s">
        <v>174</v>
      </c>
      <c r="C158">
        <v>575.5</v>
      </c>
      <c r="D158">
        <v>597.86</v>
      </c>
      <c r="E158">
        <v>77889</v>
      </c>
      <c r="F158">
        <v>11.26</v>
      </c>
      <c r="G158">
        <v>221</v>
      </c>
      <c r="H158">
        <v>5</v>
      </c>
      <c r="I158">
        <v>4</v>
      </c>
      <c r="J158" t="s">
        <v>175</v>
      </c>
    </row>
    <row r="159" spans="1:10">
      <c r="A159">
        <v>22</v>
      </c>
      <c r="B159" t="s">
        <v>176</v>
      </c>
      <c r="C159">
        <v>597.63</v>
      </c>
      <c r="D159">
        <v>638.39</v>
      </c>
      <c r="E159">
        <v>155605</v>
      </c>
      <c r="F159">
        <v>11.96</v>
      </c>
      <c r="G159">
        <v>230</v>
      </c>
      <c r="H159">
        <v>11</v>
      </c>
      <c r="I159">
        <v>8</v>
      </c>
      <c r="J159" t="s">
        <v>177</v>
      </c>
    </row>
    <row r="160" spans="1:10">
      <c r="A160">
        <v>22</v>
      </c>
      <c r="B160" t="s">
        <v>178</v>
      </c>
      <c r="C160">
        <v>555.78</v>
      </c>
      <c r="D160">
        <v>571.19000000000005</v>
      </c>
      <c r="E160">
        <v>40340</v>
      </c>
      <c r="F160">
        <v>10.61</v>
      </c>
      <c r="G160">
        <v>220</v>
      </c>
      <c r="H160">
        <v>8</v>
      </c>
      <c r="I160">
        <v>5</v>
      </c>
      <c r="J160" t="s">
        <v>4</v>
      </c>
    </row>
    <row r="161" spans="1:10">
      <c r="A161">
        <v>22</v>
      </c>
      <c r="B161" t="s">
        <v>179</v>
      </c>
      <c r="C161">
        <v>597.69000000000005</v>
      </c>
      <c r="D161">
        <v>524.07000000000005</v>
      </c>
      <c r="E161">
        <v>409671</v>
      </c>
      <c r="F161">
        <v>12.92</v>
      </c>
      <c r="G161">
        <v>626</v>
      </c>
      <c r="H161">
        <v>14</v>
      </c>
      <c r="I161">
        <v>11</v>
      </c>
      <c r="J161" t="s">
        <v>20</v>
      </c>
    </row>
    <row r="162" spans="1:10">
      <c r="A162">
        <v>22</v>
      </c>
      <c r="B162" t="s">
        <v>180</v>
      </c>
      <c r="C162">
        <v>632.61</v>
      </c>
      <c r="D162">
        <v>634.14</v>
      </c>
      <c r="E162">
        <v>628816</v>
      </c>
      <c r="F162">
        <v>13.35</v>
      </c>
      <c r="G162">
        <v>807</v>
      </c>
      <c r="H162">
        <v>8</v>
      </c>
      <c r="I162">
        <v>7</v>
      </c>
      <c r="J162" t="s">
        <v>163</v>
      </c>
    </row>
    <row r="163" spans="1:10">
      <c r="A163">
        <v>22</v>
      </c>
      <c r="B163" t="s">
        <v>181</v>
      </c>
      <c r="C163">
        <v>721.23</v>
      </c>
      <c r="D163">
        <v>640.86</v>
      </c>
      <c r="E163">
        <v>1280</v>
      </c>
      <c r="F163">
        <v>7.15</v>
      </c>
      <c r="G163">
        <v>13</v>
      </c>
      <c r="H163">
        <v>10</v>
      </c>
      <c r="I163">
        <v>5</v>
      </c>
      <c r="J163" t="s">
        <v>4</v>
      </c>
    </row>
    <row r="164" spans="1:10">
      <c r="A164">
        <v>22</v>
      </c>
      <c r="B164" t="s">
        <v>182</v>
      </c>
      <c r="C164">
        <v>664.5</v>
      </c>
      <c r="D164">
        <v>617.59</v>
      </c>
      <c r="E164">
        <v>855</v>
      </c>
      <c r="F164">
        <v>6.75</v>
      </c>
      <c r="G164">
        <v>0</v>
      </c>
      <c r="H164">
        <v>11</v>
      </c>
      <c r="I164">
        <v>5</v>
      </c>
      <c r="J164" t="s">
        <v>4</v>
      </c>
    </row>
    <row r="165" spans="1:10">
      <c r="A165">
        <v>22</v>
      </c>
      <c r="B165" t="s">
        <v>183</v>
      </c>
      <c r="C165">
        <v>618</v>
      </c>
      <c r="D165">
        <v>600.41</v>
      </c>
      <c r="E165">
        <v>6714</v>
      </c>
      <c r="F165">
        <v>8.81</v>
      </c>
      <c r="G165">
        <v>9</v>
      </c>
      <c r="H165">
        <v>7</v>
      </c>
      <c r="I165">
        <v>5</v>
      </c>
      <c r="J165" t="s">
        <v>2</v>
      </c>
    </row>
    <row r="166" spans="1:10">
      <c r="A166">
        <v>22</v>
      </c>
      <c r="B166" t="s">
        <v>184</v>
      </c>
      <c r="C166">
        <v>596.41</v>
      </c>
      <c r="D166">
        <v>574.52</v>
      </c>
      <c r="E166">
        <v>477382</v>
      </c>
      <c r="F166">
        <v>13.08</v>
      </c>
      <c r="G166">
        <v>750</v>
      </c>
      <c r="H166">
        <v>4</v>
      </c>
      <c r="I166">
        <v>3</v>
      </c>
      <c r="J166" t="s">
        <v>126</v>
      </c>
    </row>
    <row r="167" spans="1:10">
      <c r="A167">
        <v>22</v>
      </c>
      <c r="B167" t="s">
        <v>185</v>
      </c>
      <c r="C167">
        <v>505.32</v>
      </c>
      <c r="D167">
        <v>581.41</v>
      </c>
      <c r="E167">
        <v>185510</v>
      </c>
      <c r="F167">
        <v>12.13</v>
      </c>
      <c r="G167">
        <v>497</v>
      </c>
      <c r="H167">
        <v>11</v>
      </c>
      <c r="I167">
        <v>8</v>
      </c>
      <c r="J167" t="s">
        <v>186</v>
      </c>
    </row>
    <row r="168" spans="1:10">
      <c r="A168">
        <v>22</v>
      </c>
      <c r="B168" t="s">
        <v>187</v>
      </c>
      <c r="C168">
        <v>562.36</v>
      </c>
      <c r="D168">
        <v>529.85</v>
      </c>
      <c r="E168">
        <v>28018</v>
      </c>
      <c r="F168">
        <v>10.24</v>
      </c>
      <c r="G168">
        <v>37</v>
      </c>
      <c r="H168">
        <v>12</v>
      </c>
      <c r="I168">
        <v>11</v>
      </c>
      <c r="J168" t="s">
        <v>0</v>
      </c>
    </row>
    <row r="169" spans="1:10">
      <c r="A169">
        <v>22</v>
      </c>
      <c r="B169" t="s">
        <v>188</v>
      </c>
      <c r="C169">
        <v>560.45000000000005</v>
      </c>
      <c r="D169">
        <v>583.21</v>
      </c>
      <c r="E169">
        <v>86110</v>
      </c>
      <c r="F169">
        <v>11.36</v>
      </c>
      <c r="G169">
        <v>174</v>
      </c>
      <c r="H169">
        <v>6</v>
      </c>
      <c r="I169">
        <v>4</v>
      </c>
      <c r="J169" t="s">
        <v>189</v>
      </c>
    </row>
    <row r="170" spans="1:10">
      <c r="A170">
        <v>22</v>
      </c>
      <c r="B170" t="s">
        <v>190</v>
      </c>
      <c r="C170">
        <v>616</v>
      </c>
      <c r="D170">
        <v>552.26</v>
      </c>
      <c r="E170">
        <v>58587</v>
      </c>
      <c r="F170">
        <v>10.98</v>
      </c>
      <c r="G170">
        <v>37</v>
      </c>
      <c r="H170">
        <v>5</v>
      </c>
      <c r="I170">
        <v>3</v>
      </c>
      <c r="J170" t="s">
        <v>31</v>
      </c>
    </row>
    <row r="171" spans="1:10">
      <c r="A171">
        <v>22</v>
      </c>
      <c r="B171" t="s">
        <v>191</v>
      </c>
      <c r="C171">
        <v>512.53</v>
      </c>
      <c r="D171">
        <v>579.21</v>
      </c>
      <c r="E171">
        <v>188876</v>
      </c>
      <c r="F171">
        <v>12.15</v>
      </c>
      <c r="G171">
        <v>1207</v>
      </c>
      <c r="H171">
        <v>9</v>
      </c>
      <c r="I171">
        <v>6</v>
      </c>
      <c r="J171" t="s">
        <v>2</v>
      </c>
    </row>
    <row r="172" spans="1:10">
      <c r="A172">
        <v>22</v>
      </c>
      <c r="B172" t="s">
        <v>192</v>
      </c>
      <c r="C172">
        <v>572.55999999999995</v>
      </c>
      <c r="D172">
        <v>584.96</v>
      </c>
      <c r="E172">
        <v>15795</v>
      </c>
      <c r="F172">
        <v>9.67</v>
      </c>
      <c r="G172">
        <v>3</v>
      </c>
      <c r="H172">
        <v>5</v>
      </c>
      <c r="I172">
        <v>3</v>
      </c>
      <c r="J172" t="s">
        <v>4</v>
      </c>
    </row>
    <row r="173" spans="1:10">
      <c r="A173">
        <v>22</v>
      </c>
      <c r="B173" t="s">
        <v>193</v>
      </c>
      <c r="C173">
        <v>566.21</v>
      </c>
      <c r="D173">
        <v>565.61</v>
      </c>
      <c r="E173">
        <v>42113</v>
      </c>
      <c r="F173">
        <v>10.65</v>
      </c>
      <c r="G173">
        <v>216</v>
      </c>
      <c r="H173">
        <v>13</v>
      </c>
      <c r="I173">
        <v>11</v>
      </c>
      <c r="J173" t="s">
        <v>4</v>
      </c>
    </row>
    <row r="174" spans="1:10">
      <c r="A174">
        <v>22</v>
      </c>
      <c r="B174" t="s">
        <v>194</v>
      </c>
      <c r="C174">
        <v>544.05999999999995</v>
      </c>
      <c r="D174">
        <v>593.88</v>
      </c>
      <c r="E174">
        <v>4603</v>
      </c>
      <c r="F174">
        <v>8.43</v>
      </c>
      <c r="G174">
        <v>6</v>
      </c>
      <c r="H174">
        <v>6</v>
      </c>
      <c r="I174">
        <v>4</v>
      </c>
      <c r="J174" t="s">
        <v>2</v>
      </c>
    </row>
    <row r="175" spans="1:10">
      <c r="A175">
        <v>22</v>
      </c>
      <c r="B175" t="s">
        <v>195</v>
      </c>
      <c r="C175">
        <v>668.35</v>
      </c>
      <c r="D175">
        <v>662.15</v>
      </c>
      <c r="E175">
        <v>24446</v>
      </c>
      <c r="F175">
        <v>10.1</v>
      </c>
      <c r="G175">
        <v>53</v>
      </c>
      <c r="H175">
        <v>10</v>
      </c>
      <c r="I175">
        <v>7</v>
      </c>
      <c r="J175" t="s">
        <v>31</v>
      </c>
    </row>
    <row r="176" spans="1:10">
      <c r="A176">
        <v>22</v>
      </c>
      <c r="B176" t="s">
        <v>196</v>
      </c>
      <c r="C176">
        <v>617.91</v>
      </c>
      <c r="D176">
        <v>567.17999999999995</v>
      </c>
      <c r="E176">
        <v>77220</v>
      </c>
      <c r="F176">
        <v>11.25</v>
      </c>
      <c r="G176">
        <v>206</v>
      </c>
      <c r="H176">
        <v>9</v>
      </c>
      <c r="I176">
        <v>6</v>
      </c>
      <c r="J176" t="s">
        <v>197</v>
      </c>
    </row>
    <row r="177" spans="1:10">
      <c r="A177">
        <v>22</v>
      </c>
      <c r="B177" t="s">
        <v>198</v>
      </c>
      <c r="C177">
        <v>549.91</v>
      </c>
      <c r="D177">
        <v>607.29</v>
      </c>
      <c r="E177">
        <v>36596</v>
      </c>
      <c r="F177">
        <v>10.51</v>
      </c>
      <c r="G177">
        <v>88</v>
      </c>
      <c r="H177">
        <v>13</v>
      </c>
      <c r="I177">
        <v>12</v>
      </c>
      <c r="J177" t="s">
        <v>2</v>
      </c>
    </row>
    <row r="178" spans="1:10">
      <c r="A178">
        <v>22</v>
      </c>
      <c r="B178" t="s">
        <v>199</v>
      </c>
      <c r="C178">
        <v>661.22</v>
      </c>
      <c r="D178">
        <v>615.14</v>
      </c>
      <c r="E178">
        <v>5324</v>
      </c>
      <c r="F178">
        <v>8.58</v>
      </c>
      <c r="G178">
        <v>13</v>
      </c>
      <c r="H178">
        <v>6</v>
      </c>
      <c r="I178">
        <v>5</v>
      </c>
      <c r="J178" t="s">
        <v>2</v>
      </c>
    </row>
    <row r="179" spans="1:10">
      <c r="A179">
        <v>22</v>
      </c>
      <c r="B179" t="s">
        <v>200</v>
      </c>
      <c r="C179">
        <v>643.32000000000005</v>
      </c>
      <c r="D179">
        <v>637.80999999999995</v>
      </c>
      <c r="E179">
        <v>27619</v>
      </c>
      <c r="F179">
        <v>10.23</v>
      </c>
      <c r="G179">
        <v>74</v>
      </c>
      <c r="H179">
        <v>9</v>
      </c>
      <c r="I179">
        <v>7</v>
      </c>
      <c r="J179" t="s">
        <v>31</v>
      </c>
    </row>
    <row r="180" spans="1:10">
      <c r="A180">
        <v>22</v>
      </c>
      <c r="B180" t="s">
        <v>201</v>
      </c>
      <c r="C180">
        <v>597.44000000000005</v>
      </c>
      <c r="D180">
        <v>602.71</v>
      </c>
      <c r="E180">
        <v>184252</v>
      </c>
      <c r="F180">
        <v>12.12</v>
      </c>
      <c r="G180">
        <v>257</v>
      </c>
      <c r="H180">
        <v>6</v>
      </c>
      <c r="I180">
        <v>3</v>
      </c>
      <c r="J180" t="s">
        <v>2</v>
      </c>
    </row>
    <row r="181" spans="1:10">
      <c r="A181">
        <v>22</v>
      </c>
      <c r="B181" t="s">
        <v>202</v>
      </c>
      <c r="C181">
        <v>567.97</v>
      </c>
      <c r="D181">
        <v>609.25</v>
      </c>
      <c r="E181">
        <v>15258</v>
      </c>
      <c r="F181">
        <v>9.6300000000000008</v>
      </c>
      <c r="G181">
        <v>46</v>
      </c>
      <c r="H181">
        <v>7</v>
      </c>
      <c r="I181">
        <v>4</v>
      </c>
      <c r="J181" t="s">
        <v>2</v>
      </c>
    </row>
    <row r="182" spans="1:10">
      <c r="A182">
        <v>22</v>
      </c>
      <c r="B182" t="s">
        <v>203</v>
      </c>
      <c r="C182">
        <v>607.48</v>
      </c>
      <c r="D182">
        <v>691.58</v>
      </c>
      <c r="E182">
        <v>7435</v>
      </c>
      <c r="F182">
        <v>8.91</v>
      </c>
      <c r="G182">
        <v>13</v>
      </c>
      <c r="H182">
        <v>12</v>
      </c>
      <c r="I182">
        <v>7</v>
      </c>
      <c r="J182" t="s">
        <v>2</v>
      </c>
    </row>
    <row r="183" spans="1:10">
      <c r="A183">
        <v>22</v>
      </c>
      <c r="B183" t="s">
        <v>204</v>
      </c>
      <c r="C183">
        <v>660.7</v>
      </c>
      <c r="D183">
        <v>697.74</v>
      </c>
      <c r="E183">
        <v>4667</v>
      </c>
      <c r="F183">
        <v>8.4499999999999993</v>
      </c>
      <c r="G183">
        <v>6</v>
      </c>
      <c r="H183">
        <v>12</v>
      </c>
      <c r="I183">
        <v>9</v>
      </c>
      <c r="J183" t="s">
        <v>4</v>
      </c>
    </row>
    <row r="184" spans="1:10">
      <c r="A184">
        <v>22</v>
      </c>
      <c r="B184" t="s">
        <v>205</v>
      </c>
      <c r="C184">
        <v>599.76</v>
      </c>
      <c r="D184">
        <v>607.19000000000005</v>
      </c>
      <c r="E184">
        <v>43719</v>
      </c>
      <c r="F184">
        <v>10.69</v>
      </c>
      <c r="G184">
        <v>60</v>
      </c>
      <c r="H184">
        <v>11</v>
      </c>
      <c r="I184">
        <v>8</v>
      </c>
      <c r="J184" t="s">
        <v>169</v>
      </c>
    </row>
    <row r="185" spans="1:10">
      <c r="A185">
        <v>22</v>
      </c>
      <c r="B185" t="s">
        <v>206</v>
      </c>
      <c r="C185">
        <v>635.75</v>
      </c>
      <c r="D185">
        <v>627.67999999999995</v>
      </c>
      <c r="E185">
        <v>66282</v>
      </c>
      <c r="F185">
        <v>11.1</v>
      </c>
      <c r="G185">
        <v>240</v>
      </c>
      <c r="H185">
        <v>7</v>
      </c>
      <c r="I185">
        <v>4</v>
      </c>
      <c r="J185" t="s">
        <v>197</v>
      </c>
    </row>
    <row r="186" spans="1:10">
      <c r="A186">
        <v>22</v>
      </c>
      <c r="B186" t="s">
        <v>207</v>
      </c>
      <c r="C186">
        <v>608.78</v>
      </c>
      <c r="D186">
        <v>642.48</v>
      </c>
      <c r="E186">
        <v>96586</v>
      </c>
      <c r="F186">
        <v>11.48</v>
      </c>
      <c r="G186">
        <v>120</v>
      </c>
      <c r="H186">
        <v>8</v>
      </c>
      <c r="I186">
        <v>3</v>
      </c>
      <c r="J186" t="s">
        <v>20</v>
      </c>
    </row>
    <row r="187" spans="1:10">
      <c r="A187">
        <v>22</v>
      </c>
      <c r="B187" t="s">
        <v>208</v>
      </c>
      <c r="C187">
        <v>678.88</v>
      </c>
      <c r="D187">
        <v>695.56</v>
      </c>
      <c r="E187">
        <v>1819</v>
      </c>
      <c r="F187">
        <v>7.51</v>
      </c>
      <c r="G187">
        <v>2</v>
      </c>
      <c r="H187">
        <v>6</v>
      </c>
      <c r="I187">
        <v>2</v>
      </c>
      <c r="J187" t="s">
        <v>0</v>
      </c>
    </row>
    <row r="188" spans="1:10">
      <c r="A188">
        <v>22</v>
      </c>
      <c r="B188" t="s">
        <v>209</v>
      </c>
      <c r="C188">
        <v>658.66</v>
      </c>
      <c r="D188">
        <v>649.88</v>
      </c>
      <c r="E188">
        <v>1170</v>
      </c>
      <c r="F188">
        <v>7.06</v>
      </c>
      <c r="G188">
        <v>37</v>
      </c>
      <c r="H188">
        <v>11</v>
      </c>
      <c r="I188">
        <v>10</v>
      </c>
      <c r="J188" t="s">
        <v>4</v>
      </c>
    </row>
    <row r="189" spans="1:10">
      <c r="A189">
        <v>22</v>
      </c>
      <c r="B189" t="s">
        <v>210</v>
      </c>
      <c r="C189">
        <v>556.39</v>
      </c>
      <c r="D189">
        <v>600.70000000000005</v>
      </c>
      <c r="E189">
        <v>1313357</v>
      </c>
      <c r="F189">
        <v>14.09</v>
      </c>
      <c r="G189" t="s">
        <v>211</v>
      </c>
    </row>
    <row r="190" spans="1:10">
      <c r="A190">
        <v>22</v>
      </c>
      <c r="B190" t="s">
        <v>212</v>
      </c>
      <c r="C190">
        <v>621.14</v>
      </c>
      <c r="D190">
        <v>578.11</v>
      </c>
      <c r="E190">
        <v>10780</v>
      </c>
      <c r="F190">
        <v>9.2899999999999991</v>
      </c>
      <c r="G190" t="s">
        <v>4</v>
      </c>
    </row>
    <row r="191" spans="1:10">
      <c r="A191">
        <v>22</v>
      </c>
      <c r="B191" t="s">
        <v>213</v>
      </c>
      <c r="C191">
        <v>545.70000000000005</v>
      </c>
      <c r="D191">
        <v>580.92999999999995</v>
      </c>
      <c r="E191">
        <v>66489</v>
      </c>
      <c r="F191">
        <v>11.1</v>
      </c>
      <c r="G191" t="s">
        <v>4</v>
      </c>
    </row>
    <row r="192" spans="1:10">
      <c r="A192">
        <v>22</v>
      </c>
      <c r="B192" t="s">
        <v>214</v>
      </c>
      <c r="C192">
        <v>672.62</v>
      </c>
      <c r="D192">
        <v>592</v>
      </c>
      <c r="E192">
        <v>3322</v>
      </c>
      <c r="F192">
        <v>8.11</v>
      </c>
      <c r="G19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93"/>
  <sheetViews>
    <sheetView tabSelected="1" workbookViewId="0">
      <selection activeCell="J2" sqref="J2:J193"/>
    </sheetView>
  </sheetViews>
  <sheetFormatPr defaultRowHeight="15"/>
  <sheetData>
    <row r="2" spans="1:10">
      <c r="A2">
        <v>11</v>
      </c>
      <c r="B2" t="s">
        <v>1</v>
      </c>
      <c r="C2">
        <v>589.79999999999995</v>
      </c>
      <c r="D2">
        <v>587.54</v>
      </c>
      <c r="E2">
        <v>81115</v>
      </c>
      <c r="F2">
        <v>11.3</v>
      </c>
      <c r="G2">
        <v>257</v>
      </c>
      <c r="H2">
        <v>17</v>
      </c>
      <c r="I2">
        <v>16</v>
      </c>
      <c r="J2">
        <f>LEN(B2)</f>
        <v>3</v>
      </c>
    </row>
    <row r="3" spans="1:10">
      <c r="A3">
        <v>11</v>
      </c>
      <c r="B3" t="s">
        <v>3</v>
      </c>
      <c r="C3">
        <v>619.88</v>
      </c>
      <c r="D3">
        <v>556.15</v>
      </c>
      <c r="E3">
        <v>24745</v>
      </c>
      <c r="F3">
        <v>10.119999999999999</v>
      </c>
      <c r="G3">
        <v>68</v>
      </c>
      <c r="H3">
        <v>28</v>
      </c>
      <c r="I3">
        <v>23</v>
      </c>
      <c r="J3">
        <f t="shared" ref="J3:J66" si="0">LEN(B3)</f>
        <v>6</v>
      </c>
    </row>
    <row r="4" spans="1:10">
      <c r="A4">
        <v>11</v>
      </c>
      <c r="B4" t="s">
        <v>5</v>
      </c>
      <c r="C4">
        <v>571.97</v>
      </c>
      <c r="D4">
        <v>573.07000000000005</v>
      </c>
      <c r="E4">
        <v>51801</v>
      </c>
      <c r="F4">
        <v>10.86</v>
      </c>
      <c r="G4">
        <v>121</v>
      </c>
      <c r="H4">
        <v>20</v>
      </c>
      <c r="I4">
        <v>15</v>
      </c>
      <c r="J4">
        <f t="shared" si="0"/>
        <v>5</v>
      </c>
    </row>
    <row r="5" spans="1:10">
      <c r="A5">
        <v>11</v>
      </c>
      <c r="B5" t="s">
        <v>6</v>
      </c>
      <c r="C5">
        <v>645.24</v>
      </c>
      <c r="D5">
        <v>604.44000000000005</v>
      </c>
      <c r="E5">
        <v>9279</v>
      </c>
      <c r="F5">
        <v>9.14</v>
      </c>
      <c r="G5">
        <v>13</v>
      </c>
      <c r="H5">
        <v>17</v>
      </c>
      <c r="I5">
        <v>16</v>
      </c>
      <c r="J5">
        <f t="shared" si="0"/>
        <v>6</v>
      </c>
    </row>
    <row r="6" spans="1:10">
      <c r="A6">
        <v>11</v>
      </c>
      <c r="B6" t="s">
        <v>7</v>
      </c>
      <c r="C6">
        <v>625.87</v>
      </c>
      <c r="D6">
        <v>686.07</v>
      </c>
      <c r="E6">
        <v>16077</v>
      </c>
      <c r="F6">
        <v>9.69</v>
      </c>
      <c r="G6">
        <v>65</v>
      </c>
      <c r="H6">
        <v>16</v>
      </c>
      <c r="I6">
        <v>10</v>
      </c>
      <c r="J6">
        <f t="shared" si="0"/>
        <v>4</v>
      </c>
    </row>
    <row r="7" spans="1:10">
      <c r="A7">
        <v>11</v>
      </c>
      <c r="B7" t="s">
        <v>8</v>
      </c>
      <c r="C7">
        <v>582.83000000000004</v>
      </c>
      <c r="D7">
        <v>615.92999999999995</v>
      </c>
      <c r="E7">
        <v>36257</v>
      </c>
      <c r="F7">
        <v>10.5</v>
      </c>
      <c r="G7">
        <v>70</v>
      </c>
      <c r="H7">
        <v>13</v>
      </c>
      <c r="I7">
        <v>10</v>
      </c>
      <c r="J7">
        <f t="shared" si="0"/>
        <v>5</v>
      </c>
    </row>
    <row r="8" spans="1:10">
      <c r="A8">
        <v>11</v>
      </c>
      <c r="B8" t="s">
        <v>10</v>
      </c>
      <c r="C8">
        <v>588.05999999999995</v>
      </c>
      <c r="D8">
        <v>587.17999999999995</v>
      </c>
      <c r="E8">
        <v>18382</v>
      </c>
      <c r="F8">
        <v>9.82</v>
      </c>
      <c r="G8">
        <v>78</v>
      </c>
      <c r="H8">
        <v>13</v>
      </c>
      <c r="I8">
        <v>8</v>
      </c>
      <c r="J8">
        <f t="shared" si="0"/>
        <v>6</v>
      </c>
    </row>
    <row r="9" spans="1:10">
      <c r="A9">
        <v>11</v>
      </c>
      <c r="B9" t="s">
        <v>11</v>
      </c>
      <c r="C9">
        <v>582.36</v>
      </c>
      <c r="D9">
        <v>618.65</v>
      </c>
      <c r="E9">
        <v>156262</v>
      </c>
      <c r="F9">
        <v>11.96</v>
      </c>
      <c r="G9">
        <v>290</v>
      </c>
      <c r="H9">
        <v>15</v>
      </c>
      <c r="I9">
        <v>10</v>
      </c>
      <c r="J9">
        <f t="shared" si="0"/>
        <v>7</v>
      </c>
    </row>
    <row r="10" spans="1:10">
      <c r="A10">
        <v>11</v>
      </c>
      <c r="B10" t="s">
        <v>12</v>
      </c>
      <c r="C10">
        <v>568.97</v>
      </c>
      <c r="D10">
        <v>565.55999999999995</v>
      </c>
      <c r="E10">
        <v>99509</v>
      </c>
      <c r="F10">
        <v>11.51</v>
      </c>
      <c r="G10">
        <v>229</v>
      </c>
      <c r="H10">
        <v>13</v>
      </c>
      <c r="I10">
        <v>7</v>
      </c>
      <c r="J10">
        <f t="shared" si="0"/>
        <v>4</v>
      </c>
    </row>
    <row r="11" spans="1:10">
      <c r="A11">
        <v>11</v>
      </c>
      <c r="B11" t="s">
        <v>13</v>
      </c>
      <c r="C11">
        <v>557</v>
      </c>
      <c r="D11">
        <v>616.48</v>
      </c>
      <c r="E11">
        <v>9868</v>
      </c>
      <c r="F11">
        <v>9.1999999999999993</v>
      </c>
      <c r="G11">
        <v>20</v>
      </c>
      <c r="H11">
        <v>14</v>
      </c>
      <c r="I11">
        <v>11</v>
      </c>
      <c r="J11">
        <f t="shared" si="0"/>
        <v>5</v>
      </c>
    </row>
    <row r="12" spans="1:10">
      <c r="A12">
        <v>11</v>
      </c>
      <c r="B12" t="s">
        <v>14</v>
      </c>
      <c r="C12">
        <v>744.41</v>
      </c>
      <c r="D12">
        <v>724.96</v>
      </c>
      <c r="E12">
        <v>259</v>
      </c>
      <c r="F12">
        <v>5.56</v>
      </c>
      <c r="G12">
        <v>1</v>
      </c>
      <c r="H12">
        <v>20</v>
      </c>
      <c r="I12">
        <v>13</v>
      </c>
      <c r="J12">
        <f t="shared" si="0"/>
        <v>9</v>
      </c>
    </row>
    <row r="13" spans="1:10">
      <c r="A13">
        <v>11</v>
      </c>
      <c r="B13" t="s">
        <v>15</v>
      </c>
      <c r="C13">
        <v>573.05999999999995</v>
      </c>
      <c r="D13">
        <v>561.63</v>
      </c>
      <c r="E13">
        <v>25807</v>
      </c>
      <c r="F13">
        <v>10.16</v>
      </c>
      <c r="G13">
        <v>102</v>
      </c>
      <c r="H13">
        <v>16</v>
      </c>
      <c r="I13">
        <v>9</v>
      </c>
      <c r="J13">
        <f t="shared" si="0"/>
        <v>6</v>
      </c>
    </row>
    <row r="14" spans="1:10">
      <c r="A14">
        <v>11</v>
      </c>
      <c r="B14" t="s">
        <v>16</v>
      </c>
      <c r="C14">
        <v>643.84</v>
      </c>
      <c r="D14">
        <v>608.59</v>
      </c>
      <c r="E14">
        <v>13082</v>
      </c>
      <c r="F14">
        <v>9.48</v>
      </c>
      <c r="G14">
        <v>47</v>
      </c>
      <c r="H14">
        <v>18</v>
      </c>
      <c r="I14">
        <v>15</v>
      </c>
      <c r="J14">
        <f t="shared" si="0"/>
        <v>4</v>
      </c>
    </row>
    <row r="15" spans="1:10">
      <c r="A15">
        <v>11</v>
      </c>
      <c r="B15" t="s">
        <v>17</v>
      </c>
      <c r="C15">
        <v>722.43</v>
      </c>
      <c r="D15">
        <v>580</v>
      </c>
      <c r="E15">
        <v>7482</v>
      </c>
      <c r="F15">
        <v>8.92</v>
      </c>
      <c r="G15">
        <v>18</v>
      </c>
      <c r="H15">
        <v>18</v>
      </c>
      <c r="I15">
        <v>12</v>
      </c>
      <c r="J15">
        <f t="shared" si="0"/>
        <v>6</v>
      </c>
    </row>
    <row r="16" spans="1:10">
      <c r="A16">
        <v>11</v>
      </c>
      <c r="B16" t="s">
        <v>18</v>
      </c>
      <c r="C16">
        <v>709.53</v>
      </c>
      <c r="D16">
        <v>657.93</v>
      </c>
      <c r="E16">
        <v>7415</v>
      </c>
      <c r="F16">
        <v>8.91</v>
      </c>
      <c r="G16">
        <v>27</v>
      </c>
      <c r="H16">
        <v>23</v>
      </c>
      <c r="I16">
        <v>17</v>
      </c>
      <c r="J16">
        <f t="shared" si="0"/>
        <v>10</v>
      </c>
    </row>
    <row r="17" spans="1:10">
      <c r="A17">
        <v>11</v>
      </c>
      <c r="B17" t="s">
        <v>19</v>
      </c>
      <c r="C17">
        <v>582.29</v>
      </c>
      <c r="D17">
        <v>629.88</v>
      </c>
      <c r="E17">
        <v>46729</v>
      </c>
      <c r="F17">
        <v>10.75</v>
      </c>
      <c r="G17">
        <v>44</v>
      </c>
      <c r="H17">
        <v>14</v>
      </c>
      <c r="I17">
        <v>8</v>
      </c>
      <c r="J17">
        <f t="shared" si="0"/>
        <v>5</v>
      </c>
    </row>
    <row r="18" spans="1:10">
      <c r="A18">
        <v>11</v>
      </c>
      <c r="B18" t="s">
        <v>21</v>
      </c>
      <c r="C18">
        <v>829.52</v>
      </c>
      <c r="D18">
        <v>668.92</v>
      </c>
      <c r="E18">
        <v>939</v>
      </c>
      <c r="F18">
        <v>6.84</v>
      </c>
      <c r="G18">
        <v>2</v>
      </c>
      <c r="H18">
        <v>15</v>
      </c>
      <c r="I18">
        <v>9</v>
      </c>
      <c r="J18">
        <f t="shared" si="0"/>
        <v>10</v>
      </c>
    </row>
    <row r="19" spans="1:10">
      <c r="A19">
        <v>11</v>
      </c>
      <c r="B19" t="s">
        <v>22</v>
      </c>
      <c r="C19">
        <v>573.05999999999995</v>
      </c>
      <c r="D19">
        <v>612.96</v>
      </c>
      <c r="E19">
        <v>17788</v>
      </c>
      <c r="F19">
        <v>9.7899999999999991</v>
      </c>
      <c r="G19">
        <v>36</v>
      </c>
      <c r="H19">
        <v>23</v>
      </c>
      <c r="I19">
        <v>14</v>
      </c>
      <c r="J19">
        <f t="shared" si="0"/>
        <v>8</v>
      </c>
    </row>
    <row r="20" spans="1:10">
      <c r="A20">
        <v>11</v>
      </c>
      <c r="B20" t="s">
        <v>23</v>
      </c>
      <c r="C20">
        <v>807.76</v>
      </c>
      <c r="D20">
        <v>654</v>
      </c>
      <c r="E20">
        <v>661</v>
      </c>
      <c r="F20">
        <v>6.49</v>
      </c>
      <c r="G20">
        <v>5</v>
      </c>
      <c r="H20">
        <v>16</v>
      </c>
      <c r="I20">
        <v>7</v>
      </c>
      <c r="J20">
        <f t="shared" si="0"/>
        <v>9</v>
      </c>
    </row>
    <row r="21" spans="1:10">
      <c r="A21">
        <v>11</v>
      </c>
      <c r="B21" t="s">
        <v>24</v>
      </c>
      <c r="C21">
        <v>606.28</v>
      </c>
      <c r="D21">
        <v>596.11</v>
      </c>
      <c r="E21">
        <v>16067</v>
      </c>
      <c r="F21">
        <v>9.68</v>
      </c>
      <c r="G21">
        <v>48</v>
      </c>
      <c r="H21">
        <v>18</v>
      </c>
      <c r="I21">
        <v>15</v>
      </c>
      <c r="J21">
        <f t="shared" si="0"/>
        <v>5</v>
      </c>
    </row>
    <row r="22" spans="1:10">
      <c r="A22">
        <v>11</v>
      </c>
      <c r="B22" t="s">
        <v>25</v>
      </c>
      <c r="C22">
        <v>630.26</v>
      </c>
      <c r="D22">
        <v>619.66999999999996</v>
      </c>
      <c r="E22">
        <v>14822</v>
      </c>
      <c r="F22">
        <v>9.6</v>
      </c>
      <c r="G22">
        <v>39</v>
      </c>
      <c r="H22">
        <v>13</v>
      </c>
      <c r="I22">
        <v>8</v>
      </c>
      <c r="J22">
        <f t="shared" si="0"/>
        <v>5</v>
      </c>
    </row>
    <row r="23" spans="1:10">
      <c r="A23">
        <v>11</v>
      </c>
      <c r="B23" t="s">
        <v>26</v>
      </c>
      <c r="C23">
        <v>616.85</v>
      </c>
      <c r="D23">
        <v>668.44</v>
      </c>
      <c r="E23">
        <v>7742</v>
      </c>
      <c r="F23">
        <v>8.9499999999999993</v>
      </c>
      <c r="G23">
        <v>22</v>
      </c>
      <c r="H23">
        <v>21</v>
      </c>
      <c r="I23">
        <v>19</v>
      </c>
      <c r="J23">
        <f t="shared" si="0"/>
        <v>7</v>
      </c>
    </row>
    <row r="24" spans="1:10">
      <c r="A24">
        <v>11</v>
      </c>
      <c r="B24" t="s">
        <v>27</v>
      </c>
      <c r="C24">
        <v>614.47</v>
      </c>
      <c r="D24">
        <v>626.70000000000005</v>
      </c>
      <c r="E24">
        <v>19877</v>
      </c>
      <c r="F24">
        <v>9.9</v>
      </c>
      <c r="G24">
        <v>16</v>
      </c>
      <c r="H24">
        <v>17</v>
      </c>
      <c r="I24">
        <v>12</v>
      </c>
      <c r="J24">
        <f t="shared" si="0"/>
        <v>4</v>
      </c>
    </row>
    <row r="25" spans="1:10">
      <c r="A25">
        <v>11</v>
      </c>
      <c r="B25" t="s">
        <v>28</v>
      </c>
      <c r="C25">
        <v>571.03</v>
      </c>
      <c r="D25">
        <v>556.59</v>
      </c>
      <c r="E25">
        <v>1060831</v>
      </c>
      <c r="F25">
        <v>13.87</v>
      </c>
      <c r="G25">
        <v>1290</v>
      </c>
      <c r="H25">
        <v>16</v>
      </c>
      <c r="I25">
        <v>13</v>
      </c>
      <c r="J25">
        <f t="shared" si="0"/>
        <v>4</v>
      </c>
    </row>
    <row r="26" spans="1:10">
      <c r="A26">
        <v>11</v>
      </c>
      <c r="B26" t="s">
        <v>30</v>
      </c>
      <c r="C26">
        <v>652.59</v>
      </c>
      <c r="D26">
        <v>596.32000000000005</v>
      </c>
      <c r="E26">
        <v>114548</v>
      </c>
      <c r="F26">
        <v>11.65</v>
      </c>
      <c r="G26">
        <v>375</v>
      </c>
      <c r="H26">
        <v>20</v>
      </c>
      <c r="I26">
        <v>12</v>
      </c>
      <c r="J26">
        <f t="shared" si="0"/>
        <v>8</v>
      </c>
    </row>
    <row r="27" spans="1:10">
      <c r="A27">
        <v>11</v>
      </c>
      <c r="B27" t="s">
        <v>32</v>
      </c>
      <c r="C27">
        <v>576.76</v>
      </c>
      <c r="D27">
        <v>605.25</v>
      </c>
      <c r="E27">
        <v>19107</v>
      </c>
      <c r="F27">
        <v>9.86</v>
      </c>
      <c r="G27">
        <v>26</v>
      </c>
      <c r="H27">
        <v>12</v>
      </c>
      <c r="I27">
        <v>8</v>
      </c>
      <c r="J27">
        <f t="shared" si="0"/>
        <v>5</v>
      </c>
    </row>
    <row r="28" spans="1:10">
      <c r="A28">
        <v>11</v>
      </c>
      <c r="B28" t="s">
        <v>33</v>
      </c>
      <c r="C28">
        <v>616.53</v>
      </c>
      <c r="D28">
        <v>606.96</v>
      </c>
      <c r="E28">
        <v>14817</v>
      </c>
      <c r="F28">
        <v>9.6</v>
      </c>
      <c r="G28">
        <v>8</v>
      </c>
      <c r="H28">
        <v>11</v>
      </c>
      <c r="I28">
        <v>9</v>
      </c>
      <c r="J28">
        <f t="shared" si="0"/>
        <v>3</v>
      </c>
    </row>
    <row r="29" spans="1:10">
      <c r="A29">
        <v>11</v>
      </c>
      <c r="B29" t="s">
        <v>34</v>
      </c>
      <c r="C29">
        <v>551.84</v>
      </c>
      <c r="D29">
        <v>584</v>
      </c>
      <c r="E29">
        <v>17801</v>
      </c>
      <c r="F29">
        <v>9.7899999999999991</v>
      </c>
      <c r="G29">
        <v>70</v>
      </c>
      <c r="H29">
        <v>18</v>
      </c>
      <c r="I29">
        <v>12</v>
      </c>
      <c r="J29">
        <f t="shared" si="0"/>
        <v>4</v>
      </c>
    </row>
    <row r="30" spans="1:10">
      <c r="A30">
        <v>11</v>
      </c>
      <c r="B30" t="s">
        <v>35</v>
      </c>
      <c r="C30">
        <v>625.9</v>
      </c>
      <c r="D30">
        <v>648.70000000000005</v>
      </c>
      <c r="E30">
        <v>7470</v>
      </c>
      <c r="F30">
        <v>8.92</v>
      </c>
      <c r="G30">
        <v>10</v>
      </c>
      <c r="H30">
        <v>18</v>
      </c>
      <c r="I30">
        <v>15</v>
      </c>
      <c r="J30">
        <f t="shared" si="0"/>
        <v>6</v>
      </c>
    </row>
    <row r="31" spans="1:10">
      <c r="A31">
        <v>11</v>
      </c>
      <c r="B31" t="s">
        <v>36</v>
      </c>
      <c r="C31">
        <v>617.03</v>
      </c>
      <c r="D31">
        <v>597.15</v>
      </c>
      <c r="E31">
        <v>5905</v>
      </c>
      <c r="F31">
        <v>8.68</v>
      </c>
      <c r="G31">
        <v>19</v>
      </c>
      <c r="H31">
        <v>20</v>
      </c>
      <c r="I31">
        <v>14</v>
      </c>
      <c r="J31">
        <f t="shared" si="0"/>
        <v>5</v>
      </c>
    </row>
    <row r="32" spans="1:10">
      <c r="A32">
        <v>11</v>
      </c>
      <c r="B32" t="s">
        <v>37</v>
      </c>
      <c r="C32">
        <v>645.84</v>
      </c>
      <c r="D32">
        <v>624.76</v>
      </c>
      <c r="E32">
        <v>66648</v>
      </c>
      <c r="F32">
        <v>11.11</v>
      </c>
      <c r="G32">
        <v>49</v>
      </c>
      <c r="H32">
        <v>14</v>
      </c>
      <c r="I32">
        <v>11</v>
      </c>
      <c r="J32">
        <f t="shared" si="0"/>
        <v>7</v>
      </c>
    </row>
    <row r="33" spans="1:10">
      <c r="A33">
        <v>11</v>
      </c>
      <c r="B33" t="s">
        <v>38</v>
      </c>
      <c r="C33">
        <v>683.11</v>
      </c>
      <c r="D33">
        <v>572.48</v>
      </c>
      <c r="E33">
        <v>2377</v>
      </c>
      <c r="F33">
        <v>7.77</v>
      </c>
      <c r="G33">
        <v>8</v>
      </c>
      <c r="H33">
        <v>23</v>
      </c>
      <c r="I33">
        <v>20</v>
      </c>
      <c r="J33">
        <f t="shared" si="0"/>
        <v>3</v>
      </c>
    </row>
    <row r="34" spans="1:10">
      <c r="A34">
        <v>11</v>
      </c>
      <c r="B34" t="s">
        <v>39</v>
      </c>
      <c r="C34">
        <v>670.94</v>
      </c>
      <c r="D34">
        <v>653.66999999999996</v>
      </c>
      <c r="E34">
        <v>27845</v>
      </c>
      <c r="F34">
        <v>10.23</v>
      </c>
      <c r="G34">
        <v>80</v>
      </c>
      <c r="H34">
        <v>12</v>
      </c>
      <c r="I34">
        <v>5</v>
      </c>
      <c r="J34">
        <f t="shared" si="0"/>
        <v>7</v>
      </c>
    </row>
    <row r="35" spans="1:10">
      <c r="A35">
        <v>11</v>
      </c>
      <c r="B35" t="s">
        <v>40</v>
      </c>
      <c r="C35">
        <v>523.03</v>
      </c>
      <c r="D35">
        <v>634.67999999999995</v>
      </c>
      <c r="E35">
        <v>19795</v>
      </c>
      <c r="F35">
        <v>9.89</v>
      </c>
      <c r="G35">
        <v>58</v>
      </c>
      <c r="H35">
        <v>12</v>
      </c>
      <c r="I35">
        <v>9</v>
      </c>
      <c r="J35">
        <f t="shared" si="0"/>
        <v>3</v>
      </c>
    </row>
    <row r="36" spans="1:10">
      <c r="A36">
        <v>11</v>
      </c>
      <c r="B36" t="s">
        <v>41</v>
      </c>
      <c r="C36">
        <v>684.21</v>
      </c>
      <c r="D36">
        <v>685.21</v>
      </c>
      <c r="E36">
        <v>1826</v>
      </c>
      <c r="F36">
        <v>7.51</v>
      </c>
      <c r="G36">
        <v>2</v>
      </c>
      <c r="H36">
        <v>21</v>
      </c>
      <c r="I36">
        <v>13</v>
      </c>
      <c r="J36">
        <f t="shared" si="0"/>
        <v>5</v>
      </c>
    </row>
    <row r="37" spans="1:10">
      <c r="A37">
        <v>11</v>
      </c>
      <c r="B37" t="s">
        <v>42</v>
      </c>
      <c r="C37">
        <v>604.67999999999995</v>
      </c>
      <c r="D37">
        <v>671</v>
      </c>
      <c r="E37">
        <v>20209</v>
      </c>
      <c r="F37">
        <v>9.91</v>
      </c>
      <c r="G37">
        <v>59</v>
      </c>
      <c r="H37">
        <v>14</v>
      </c>
      <c r="I37">
        <v>10</v>
      </c>
      <c r="J37">
        <f t="shared" si="0"/>
        <v>4</v>
      </c>
    </row>
    <row r="38" spans="1:10">
      <c r="A38">
        <v>11</v>
      </c>
      <c r="B38" t="s">
        <v>43</v>
      </c>
      <c r="C38">
        <v>565.12</v>
      </c>
      <c r="D38">
        <v>657.3</v>
      </c>
      <c r="E38">
        <v>1471</v>
      </c>
      <c r="F38">
        <v>7.29</v>
      </c>
      <c r="G38">
        <v>0</v>
      </c>
      <c r="H38">
        <v>19</v>
      </c>
      <c r="I38">
        <v>15</v>
      </c>
      <c r="J38">
        <f t="shared" si="0"/>
        <v>5</v>
      </c>
    </row>
    <row r="39" spans="1:10">
      <c r="A39">
        <v>11</v>
      </c>
      <c r="B39" t="s">
        <v>44</v>
      </c>
      <c r="C39">
        <v>555.51</v>
      </c>
      <c r="D39">
        <v>689.74</v>
      </c>
      <c r="E39">
        <v>15869</v>
      </c>
      <c r="F39">
        <v>9.67</v>
      </c>
      <c r="G39">
        <v>17</v>
      </c>
      <c r="H39">
        <v>12</v>
      </c>
      <c r="I39">
        <v>10</v>
      </c>
      <c r="J39">
        <f t="shared" si="0"/>
        <v>5</v>
      </c>
    </row>
    <row r="40" spans="1:10">
      <c r="A40">
        <v>11</v>
      </c>
      <c r="B40" t="s">
        <v>45</v>
      </c>
      <c r="C40">
        <v>647.5</v>
      </c>
      <c r="D40">
        <v>671.11</v>
      </c>
      <c r="E40">
        <v>22704</v>
      </c>
      <c r="F40">
        <v>10.029999999999999</v>
      </c>
      <c r="G40">
        <v>83</v>
      </c>
      <c r="H40">
        <v>15</v>
      </c>
      <c r="I40">
        <v>13</v>
      </c>
      <c r="J40">
        <f t="shared" si="0"/>
        <v>6</v>
      </c>
    </row>
    <row r="41" spans="1:10">
      <c r="A41">
        <v>11</v>
      </c>
      <c r="B41" t="s">
        <v>47</v>
      </c>
      <c r="C41">
        <v>575.54</v>
      </c>
      <c r="D41">
        <v>688.25</v>
      </c>
      <c r="E41">
        <v>12215</v>
      </c>
      <c r="F41">
        <v>9.41</v>
      </c>
      <c r="G41">
        <v>107</v>
      </c>
      <c r="H41">
        <v>23</v>
      </c>
      <c r="I41">
        <v>17</v>
      </c>
      <c r="J41">
        <f t="shared" si="0"/>
        <v>6</v>
      </c>
    </row>
    <row r="42" spans="1:10">
      <c r="A42">
        <v>11</v>
      </c>
      <c r="B42" t="s">
        <v>48</v>
      </c>
      <c r="C42">
        <v>568.79</v>
      </c>
      <c r="D42">
        <v>581.91999999999996</v>
      </c>
      <c r="E42">
        <v>6412</v>
      </c>
      <c r="F42">
        <v>8.77</v>
      </c>
      <c r="J42">
        <f t="shared" si="0"/>
        <v>6</v>
      </c>
    </row>
    <row r="43" spans="1:10">
      <c r="A43">
        <v>11</v>
      </c>
      <c r="B43" t="s">
        <v>49</v>
      </c>
      <c r="C43">
        <v>690.41</v>
      </c>
      <c r="D43">
        <v>711.93</v>
      </c>
      <c r="E43">
        <v>9825</v>
      </c>
      <c r="F43">
        <v>9.19</v>
      </c>
      <c r="J43">
        <f t="shared" si="0"/>
        <v>7</v>
      </c>
    </row>
    <row r="44" spans="1:10">
      <c r="A44">
        <v>11</v>
      </c>
      <c r="B44" t="s">
        <v>50</v>
      </c>
      <c r="C44">
        <v>634.47</v>
      </c>
      <c r="D44">
        <v>602.80999999999995</v>
      </c>
      <c r="E44">
        <v>14342</v>
      </c>
      <c r="F44">
        <v>9.57</v>
      </c>
      <c r="J44">
        <f t="shared" si="0"/>
        <v>6</v>
      </c>
    </row>
    <row r="45" spans="1:10">
      <c r="A45">
        <v>11</v>
      </c>
      <c r="B45" t="s">
        <v>51</v>
      </c>
      <c r="C45">
        <v>831.21</v>
      </c>
      <c r="D45">
        <v>682.93</v>
      </c>
      <c r="E45">
        <v>134</v>
      </c>
      <c r="F45">
        <v>4.9000000000000004</v>
      </c>
      <c r="J45">
        <f t="shared" si="0"/>
        <v>7</v>
      </c>
    </row>
    <row r="46" spans="1:10">
      <c r="A46">
        <v>11</v>
      </c>
      <c r="B46" t="s">
        <v>52</v>
      </c>
      <c r="C46">
        <v>687.97</v>
      </c>
      <c r="D46">
        <v>593.86</v>
      </c>
      <c r="E46">
        <v>6231</v>
      </c>
      <c r="F46">
        <v>8.74</v>
      </c>
      <c r="J46">
        <f t="shared" si="0"/>
        <v>6</v>
      </c>
    </row>
    <row r="47" spans="1:10">
      <c r="A47">
        <v>11</v>
      </c>
      <c r="B47" t="s">
        <v>53</v>
      </c>
      <c r="C47">
        <v>606.26</v>
      </c>
      <c r="D47">
        <v>617.76</v>
      </c>
      <c r="E47">
        <v>82888</v>
      </c>
      <c r="F47">
        <v>11.33</v>
      </c>
      <c r="J47">
        <f t="shared" si="0"/>
        <v>5</v>
      </c>
    </row>
    <row r="48" spans="1:10">
      <c r="A48">
        <v>11</v>
      </c>
      <c r="B48" t="s">
        <v>54</v>
      </c>
      <c r="C48">
        <v>630.5</v>
      </c>
      <c r="D48">
        <v>606.67999999999995</v>
      </c>
      <c r="E48">
        <v>11991</v>
      </c>
      <c r="F48">
        <v>9.39</v>
      </c>
      <c r="J48">
        <f t="shared" si="0"/>
        <v>4</v>
      </c>
    </row>
    <row r="49" spans="1:10">
      <c r="A49">
        <v>11</v>
      </c>
      <c r="B49" t="s">
        <v>55</v>
      </c>
      <c r="C49">
        <v>553.97</v>
      </c>
      <c r="D49">
        <v>566.33000000000004</v>
      </c>
      <c r="E49">
        <v>149742</v>
      </c>
      <c r="F49">
        <v>11.92</v>
      </c>
      <c r="J49">
        <f t="shared" si="0"/>
        <v>5</v>
      </c>
    </row>
    <row r="50" spans="1:10">
      <c r="A50">
        <v>12</v>
      </c>
      <c r="B50" t="s">
        <v>56</v>
      </c>
      <c r="C50">
        <v>697.39</v>
      </c>
      <c r="D50">
        <v>607.14</v>
      </c>
      <c r="E50">
        <v>2526</v>
      </c>
      <c r="F50">
        <v>7.83</v>
      </c>
      <c r="G50">
        <v>2</v>
      </c>
      <c r="H50">
        <v>9</v>
      </c>
      <c r="I50">
        <v>7</v>
      </c>
      <c r="J50">
        <f t="shared" si="0"/>
        <v>7</v>
      </c>
    </row>
    <row r="51" spans="1:10">
      <c r="A51">
        <v>12</v>
      </c>
      <c r="B51" t="s">
        <v>57</v>
      </c>
      <c r="C51">
        <v>523.82000000000005</v>
      </c>
      <c r="D51">
        <v>583</v>
      </c>
      <c r="E51">
        <v>35810</v>
      </c>
      <c r="F51">
        <v>10.49</v>
      </c>
      <c r="G51">
        <v>62</v>
      </c>
      <c r="H51">
        <v>19</v>
      </c>
      <c r="I51">
        <v>15</v>
      </c>
      <c r="J51">
        <f t="shared" si="0"/>
        <v>4</v>
      </c>
    </row>
    <row r="52" spans="1:10">
      <c r="A52">
        <v>12</v>
      </c>
      <c r="B52" t="s">
        <v>58</v>
      </c>
      <c r="C52">
        <v>561.25</v>
      </c>
      <c r="D52">
        <v>530.89</v>
      </c>
      <c r="E52">
        <v>39506</v>
      </c>
      <c r="F52">
        <v>10.58</v>
      </c>
      <c r="G52">
        <v>83</v>
      </c>
      <c r="H52">
        <v>6</v>
      </c>
      <c r="I52">
        <v>4</v>
      </c>
      <c r="J52">
        <f t="shared" si="0"/>
        <v>4</v>
      </c>
    </row>
    <row r="53" spans="1:10">
      <c r="A53">
        <v>12</v>
      </c>
      <c r="B53" t="s">
        <v>59</v>
      </c>
      <c r="C53">
        <v>587.15</v>
      </c>
      <c r="D53">
        <v>576.07000000000005</v>
      </c>
      <c r="E53">
        <v>1319</v>
      </c>
      <c r="F53">
        <v>7.18</v>
      </c>
      <c r="G53">
        <v>5</v>
      </c>
      <c r="H53">
        <v>15</v>
      </c>
      <c r="I53">
        <v>9</v>
      </c>
      <c r="J53">
        <f t="shared" si="0"/>
        <v>6</v>
      </c>
    </row>
    <row r="54" spans="1:10">
      <c r="A54">
        <v>12</v>
      </c>
      <c r="B54" t="s">
        <v>60</v>
      </c>
      <c r="C54">
        <v>641.33000000000004</v>
      </c>
      <c r="D54">
        <v>587.64</v>
      </c>
      <c r="E54">
        <v>3773</v>
      </c>
      <c r="F54">
        <v>8.24</v>
      </c>
      <c r="G54">
        <v>12</v>
      </c>
      <c r="H54">
        <v>7</v>
      </c>
      <c r="I54">
        <v>6</v>
      </c>
      <c r="J54">
        <f t="shared" si="0"/>
        <v>5</v>
      </c>
    </row>
    <row r="55" spans="1:10">
      <c r="A55">
        <v>12</v>
      </c>
      <c r="B55" t="s">
        <v>61</v>
      </c>
      <c r="C55">
        <v>549.78</v>
      </c>
      <c r="D55">
        <v>617.04</v>
      </c>
      <c r="E55">
        <v>15857</v>
      </c>
      <c r="F55">
        <v>9.67</v>
      </c>
      <c r="G55">
        <v>72</v>
      </c>
      <c r="H55">
        <v>16</v>
      </c>
      <c r="I55">
        <v>12</v>
      </c>
      <c r="J55">
        <f t="shared" si="0"/>
        <v>4</v>
      </c>
    </row>
    <row r="56" spans="1:10">
      <c r="A56">
        <v>12</v>
      </c>
      <c r="B56" t="s">
        <v>62</v>
      </c>
      <c r="C56">
        <v>596.41</v>
      </c>
      <c r="D56">
        <v>626.62</v>
      </c>
      <c r="E56">
        <v>1625073</v>
      </c>
      <c r="F56">
        <v>14.3</v>
      </c>
      <c r="G56">
        <v>1772</v>
      </c>
      <c r="H56">
        <v>20</v>
      </c>
      <c r="I56">
        <v>17</v>
      </c>
      <c r="J56">
        <f t="shared" si="0"/>
        <v>3</v>
      </c>
    </row>
    <row r="57" spans="1:10">
      <c r="A57">
        <v>12</v>
      </c>
      <c r="B57" t="s">
        <v>63</v>
      </c>
      <c r="C57">
        <v>696.9</v>
      </c>
      <c r="D57">
        <v>704.96</v>
      </c>
      <c r="E57">
        <v>194</v>
      </c>
      <c r="F57">
        <v>5.27</v>
      </c>
      <c r="G57">
        <v>1</v>
      </c>
      <c r="H57">
        <v>6</v>
      </c>
      <c r="I57">
        <v>3</v>
      </c>
      <c r="J57">
        <f t="shared" si="0"/>
        <v>6</v>
      </c>
    </row>
    <row r="58" spans="1:10">
      <c r="A58">
        <v>12</v>
      </c>
      <c r="B58" t="s">
        <v>64</v>
      </c>
      <c r="C58" t="s">
        <v>65</v>
      </c>
      <c r="D58" t="s">
        <v>66</v>
      </c>
      <c r="E58">
        <v>0</v>
      </c>
      <c r="J58">
        <f t="shared" si="0"/>
        <v>6</v>
      </c>
    </row>
    <row r="59" spans="1:10">
      <c r="A59">
        <v>12</v>
      </c>
      <c r="B59" t="s">
        <v>67</v>
      </c>
      <c r="C59">
        <v>670.64</v>
      </c>
      <c r="D59">
        <v>655.28</v>
      </c>
      <c r="E59">
        <v>1898</v>
      </c>
      <c r="F59">
        <v>7.55</v>
      </c>
      <c r="G59">
        <v>13</v>
      </c>
      <c r="H59">
        <v>13</v>
      </c>
      <c r="I59">
        <v>12</v>
      </c>
      <c r="J59">
        <f t="shared" si="0"/>
        <v>7</v>
      </c>
    </row>
    <row r="60" spans="1:10">
      <c r="A60">
        <v>12</v>
      </c>
      <c r="B60" t="s">
        <v>68</v>
      </c>
      <c r="C60">
        <v>547.54999999999995</v>
      </c>
      <c r="D60">
        <v>565.12</v>
      </c>
      <c r="E60">
        <v>77796</v>
      </c>
      <c r="F60">
        <v>11.26</v>
      </c>
      <c r="G60">
        <v>277</v>
      </c>
      <c r="H60">
        <v>15</v>
      </c>
      <c r="I60">
        <v>12</v>
      </c>
      <c r="J60">
        <f t="shared" si="0"/>
        <v>5</v>
      </c>
    </row>
    <row r="61" spans="1:10">
      <c r="A61">
        <v>12</v>
      </c>
      <c r="B61" t="s">
        <v>69</v>
      </c>
      <c r="C61">
        <v>716.24</v>
      </c>
      <c r="D61">
        <v>661.86</v>
      </c>
      <c r="E61">
        <v>4799</v>
      </c>
      <c r="F61">
        <v>8.48</v>
      </c>
      <c r="G61">
        <v>5</v>
      </c>
      <c r="H61">
        <v>9</v>
      </c>
      <c r="I61">
        <v>3</v>
      </c>
      <c r="J61">
        <f t="shared" si="0"/>
        <v>6</v>
      </c>
    </row>
    <row r="62" spans="1:10">
      <c r="A62">
        <v>12</v>
      </c>
      <c r="B62" t="s">
        <v>70</v>
      </c>
      <c r="C62">
        <v>689</v>
      </c>
      <c r="D62">
        <v>656.15</v>
      </c>
      <c r="E62">
        <v>1099</v>
      </c>
      <c r="F62">
        <v>7</v>
      </c>
      <c r="G62">
        <v>3</v>
      </c>
      <c r="H62">
        <v>9</v>
      </c>
      <c r="I62">
        <v>6</v>
      </c>
      <c r="J62">
        <f t="shared" si="0"/>
        <v>6</v>
      </c>
    </row>
    <row r="63" spans="1:10">
      <c r="A63">
        <v>12</v>
      </c>
      <c r="B63" t="s">
        <v>71</v>
      </c>
      <c r="C63">
        <v>624.62</v>
      </c>
      <c r="D63">
        <v>632.44000000000005</v>
      </c>
      <c r="E63">
        <v>30901</v>
      </c>
      <c r="F63">
        <v>10.34</v>
      </c>
      <c r="G63">
        <v>134</v>
      </c>
      <c r="H63">
        <v>24</v>
      </c>
      <c r="I63">
        <v>21</v>
      </c>
      <c r="J63">
        <f t="shared" si="0"/>
        <v>9</v>
      </c>
    </row>
    <row r="64" spans="1:10">
      <c r="A64">
        <v>12</v>
      </c>
      <c r="B64" t="s">
        <v>72</v>
      </c>
      <c r="C64">
        <v>683.29</v>
      </c>
      <c r="D64">
        <v>595.44000000000005</v>
      </c>
      <c r="E64">
        <v>1644</v>
      </c>
      <c r="F64">
        <v>7.4</v>
      </c>
      <c r="G64">
        <v>1</v>
      </c>
      <c r="H64">
        <v>18</v>
      </c>
      <c r="I64">
        <v>9</v>
      </c>
      <c r="J64">
        <f t="shared" si="0"/>
        <v>7</v>
      </c>
    </row>
    <row r="65" spans="1:10">
      <c r="A65">
        <v>12</v>
      </c>
      <c r="B65" t="s">
        <v>73</v>
      </c>
      <c r="C65">
        <v>507.38</v>
      </c>
      <c r="D65">
        <v>590.80999999999995</v>
      </c>
      <c r="E65">
        <v>53813</v>
      </c>
      <c r="F65">
        <v>10.89</v>
      </c>
      <c r="G65">
        <v>312</v>
      </c>
      <c r="H65">
        <v>23</v>
      </c>
      <c r="I65">
        <v>20</v>
      </c>
      <c r="J65">
        <f t="shared" si="0"/>
        <v>4</v>
      </c>
    </row>
    <row r="66" spans="1:10">
      <c r="A66">
        <v>12</v>
      </c>
      <c r="B66" t="s">
        <v>74</v>
      </c>
      <c r="C66" t="s">
        <v>65</v>
      </c>
      <c r="D66" t="s">
        <v>66</v>
      </c>
      <c r="E66">
        <v>0</v>
      </c>
      <c r="J66">
        <f t="shared" si="0"/>
        <v>8</v>
      </c>
    </row>
    <row r="67" spans="1:10">
      <c r="A67">
        <v>12</v>
      </c>
      <c r="B67" t="s">
        <v>75</v>
      </c>
      <c r="C67">
        <v>602.26</v>
      </c>
      <c r="D67">
        <v>638.14</v>
      </c>
      <c r="E67">
        <v>1233</v>
      </c>
      <c r="F67">
        <v>7.12</v>
      </c>
      <c r="G67">
        <v>1</v>
      </c>
      <c r="H67">
        <v>7</v>
      </c>
      <c r="I67">
        <v>1</v>
      </c>
      <c r="J67">
        <f t="shared" ref="J67:J130" si="1">LEN(B67)</f>
        <v>7</v>
      </c>
    </row>
    <row r="68" spans="1:10">
      <c r="A68">
        <v>12</v>
      </c>
      <c r="B68" t="s">
        <v>76</v>
      </c>
      <c r="C68">
        <v>603.05999999999995</v>
      </c>
      <c r="D68">
        <v>617.85</v>
      </c>
      <c r="E68">
        <v>6288</v>
      </c>
      <c r="F68">
        <v>8.75</v>
      </c>
      <c r="G68">
        <v>23</v>
      </c>
      <c r="H68">
        <v>21</v>
      </c>
      <c r="I68">
        <v>18</v>
      </c>
      <c r="J68">
        <f t="shared" si="1"/>
        <v>6</v>
      </c>
    </row>
    <row r="69" spans="1:10">
      <c r="A69">
        <v>12</v>
      </c>
      <c r="B69" t="s">
        <v>77</v>
      </c>
      <c r="C69">
        <v>598.73</v>
      </c>
      <c r="D69">
        <v>671</v>
      </c>
      <c r="E69">
        <v>43510</v>
      </c>
      <c r="F69">
        <v>10.68</v>
      </c>
      <c r="G69">
        <v>54</v>
      </c>
      <c r="H69">
        <v>11</v>
      </c>
      <c r="I69">
        <v>6</v>
      </c>
      <c r="J69">
        <f t="shared" si="1"/>
        <v>6</v>
      </c>
    </row>
    <row r="70" spans="1:10">
      <c r="A70">
        <v>12</v>
      </c>
      <c r="B70" t="s">
        <v>78</v>
      </c>
      <c r="C70">
        <v>566.66999999999996</v>
      </c>
      <c r="D70">
        <v>648</v>
      </c>
      <c r="E70">
        <v>8912</v>
      </c>
      <c r="F70">
        <v>9.1</v>
      </c>
      <c r="G70">
        <v>24</v>
      </c>
      <c r="H70">
        <v>8</v>
      </c>
      <c r="I70">
        <v>6</v>
      </c>
      <c r="J70">
        <f t="shared" si="1"/>
        <v>7</v>
      </c>
    </row>
    <row r="71" spans="1:10">
      <c r="A71">
        <v>12</v>
      </c>
      <c r="B71" t="s">
        <v>79</v>
      </c>
      <c r="C71">
        <v>651.21</v>
      </c>
      <c r="D71">
        <v>664.81</v>
      </c>
      <c r="E71">
        <v>3227</v>
      </c>
      <c r="F71">
        <v>8.08</v>
      </c>
      <c r="G71">
        <v>33</v>
      </c>
      <c r="H71">
        <v>12</v>
      </c>
      <c r="I71">
        <v>5</v>
      </c>
      <c r="J71">
        <f t="shared" si="1"/>
        <v>7</v>
      </c>
    </row>
    <row r="72" spans="1:10">
      <c r="A72">
        <v>12</v>
      </c>
      <c r="B72" t="s">
        <v>80</v>
      </c>
      <c r="C72">
        <v>622.64</v>
      </c>
      <c r="D72">
        <v>613.48</v>
      </c>
      <c r="E72">
        <v>5452</v>
      </c>
      <c r="F72">
        <v>8.6</v>
      </c>
      <c r="G72">
        <v>13</v>
      </c>
      <c r="H72">
        <v>10</v>
      </c>
      <c r="I72">
        <v>2</v>
      </c>
      <c r="J72">
        <f t="shared" si="1"/>
        <v>5</v>
      </c>
    </row>
    <row r="73" spans="1:10">
      <c r="A73">
        <v>12</v>
      </c>
      <c r="B73" t="s">
        <v>81</v>
      </c>
      <c r="C73">
        <v>599.45000000000005</v>
      </c>
      <c r="D73">
        <v>602.07000000000005</v>
      </c>
      <c r="E73">
        <v>1546</v>
      </c>
      <c r="F73">
        <v>7.34</v>
      </c>
      <c r="G73">
        <v>10</v>
      </c>
      <c r="H73">
        <v>8</v>
      </c>
      <c r="I73">
        <v>4</v>
      </c>
      <c r="J73">
        <f t="shared" si="1"/>
        <v>4</v>
      </c>
    </row>
    <row r="74" spans="1:10">
      <c r="A74">
        <v>12</v>
      </c>
      <c r="B74" t="s">
        <v>82</v>
      </c>
      <c r="C74">
        <v>578.22</v>
      </c>
      <c r="D74">
        <v>539.11</v>
      </c>
      <c r="E74">
        <v>20262</v>
      </c>
      <c r="F74">
        <v>9.92</v>
      </c>
      <c r="G74">
        <v>22</v>
      </c>
      <c r="H74">
        <v>8</v>
      </c>
      <c r="I74">
        <v>4</v>
      </c>
      <c r="J74">
        <f t="shared" si="1"/>
        <v>4</v>
      </c>
    </row>
    <row r="75" spans="1:10">
      <c r="A75">
        <v>12</v>
      </c>
      <c r="B75" t="s">
        <v>83</v>
      </c>
      <c r="C75">
        <v>669.35</v>
      </c>
      <c r="D75">
        <v>606.83000000000004</v>
      </c>
      <c r="E75">
        <v>2049</v>
      </c>
      <c r="F75">
        <v>7.63</v>
      </c>
      <c r="G75">
        <v>2</v>
      </c>
      <c r="H75">
        <v>6</v>
      </c>
      <c r="I75">
        <v>5</v>
      </c>
      <c r="J75">
        <f t="shared" si="1"/>
        <v>4</v>
      </c>
    </row>
    <row r="76" spans="1:10">
      <c r="A76">
        <v>12</v>
      </c>
      <c r="B76" t="s">
        <v>84</v>
      </c>
      <c r="C76">
        <v>613.09</v>
      </c>
      <c r="D76">
        <v>558.11</v>
      </c>
      <c r="E76">
        <v>18853</v>
      </c>
      <c r="F76">
        <v>9.84</v>
      </c>
      <c r="G76">
        <v>149</v>
      </c>
      <c r="H76">
        <v>10</v>
      </c>
      <c r="I76">
        <v>4</v>
      </c>
      <c r="J76">
        <f t="shared" si="1"/>
        <v>5</v>
      </c>
    </row>
    <row r="77" spans="1:10">
      <c r="A77">
        <v>12</v>
      </c>
      <c r="B77" t="s">
        <v>85</v>
      </c>
      <c r="C77">
        <v>555.87</v>
      </c>
      <c r="D77">
        <v>564.66999999999996</v>
      </c>
      <c r="E77">
        <v>13449</v>
      </c>
      <c r="F77">
        <v>9.51</v>
      </c>
      <c r="G77">
        <v>28</v>
      </c>
      <c r="H77">
        <v>8</v>
      </c>
      <c r="I77">
        <v>2</v>
      </c>
      <c r="J77">
        <f t="shared" si="1"/>
        <v>5</v>
      </c>
    </row>
    <row r="78" spans="1:10">
      <c r="A78">
        <v>12</v>
      </c>
      <c r="B78" t="s">
        <v>86</v>
      </c>
      <c r="C78">
        <v>763.41</v>
      </c>
      <c r="D78">
        <v>602.86</v>
      </c>
      <c r="E78">
        <v>5131</v>
      </c>
      <c r="F78">
        <v>8.5399999999999991</v>
      </c>
      <c r="G78">
        <v>4</v>
      </c>
      <c r="H78">
        <v>13</v>
      </c>
      <c r="I78">
        <v>9</v>
      </c>
      <c r="J78">
        <f t="shared" si="1"/>
        <v>5</v>
      </c>
    </row>
    <row r="79" spans="1:10">
      <c r="A79">
        <v>12</v>
      </c>
      <c r="B79" t="s">
        <v>87</v>
      </c>
      <c r="C79">
        <v>687.5</v>
      </c>
      <c r="D79">
        <v>610.80999999999995</v>
      </c>
      <c r="E79">
        <v>18404</v>
      </c>
      <c r="F79">
        <v>9.82</v>
      </c>
      <c r="G79">
        <v>4</v>
      </c>
      <c r="H79">
        <v>19</v>
      </c>
      <c r="I79">
        <v>16</v>
      </c>
      <c r="J79">
        <f t="shared" si="1"/>
        <v>4</v>
      </c>
    </row>
    <row r="80" spans="1:10">
      <c r="A80">
        <v>12</v>
      </c>
      <c r="B80" t="s">
        <v>88</v>
      </c>
      <c r="C80">
        <v>603.24</v>
      </c>
      <c r="D80">
        <v>597.89</v>
      </c>
      <c r="E80">
        <v>209588</v>
      </c>
      <c r="F80">
        <v>12.25</v>
      </c>
      <c r="G80">
        <v>265</v>
      </c>
      <c r="H80">
        <v>19</v>
      </c>
      <c r="I80">
        <v>15</v>
      </c>
      <c r="J80">
        <f t="shared" si="1"/>
        <v>5</v>
      </c>
    </row>
    <row r="81" spans="1:10">
      <c r="A81">
        <v>12</v>
      </c>
      <c r="B81" t="s">
        <v>89</v>
      </c>
      <c r="C81">
        <v>545.38</v>
      </c>
      <c r="D81">
        <v>595.52</v>
      </c>
      <c r="E81">
        <v>14715</v>
      </c>
      <c r="F81">
        <v>9.6</v>
      </c>
      <c r="G81">
        <v>81</v>
      </c>
      <c r="H81">
        <v>9</v>
      </c>
      <c r="I81">
        <v>4</v>
      </c>
      <c r="J81">
        <f t="shared" si="1"/>
        <v>4</v>
      </c>
    </row>
    <row r="82" spans="1:10">
      <c r="A82">
        <v>12</v>
      </c>
      <c r="B82" t="s">
        <v>91</v>
      </c>
      <c r="C82">
        <v>645.91</v>
      </c>
      <c r="D82">
        <v>611.61</v>
      </c>
      <c r="E82">
        <v>4431</v>
      </c>
      <c r="F82">
        <v>8.4</v>
      </c>
      <c r="G82">
        <v>15</v>
      </c>
      <c r="H82">
        <v>14</v>
      </c>
      <c r="I82">
        <v>5</v>
      </c>
      <c r="J82">
        <f t="shared" si="1"/>
        <v>3</v>
      </c>
    </row>
    <row r="83" spans="1:10">
      <c r="A83">
        <v>12</v>
      </c>
      <c r="B83" t="s">
        <v>92</v>
      </c>
      <c r="C83">
        <v>693.85</v>
      </c>
      <c r="D83">
        <v>607.75</v>
      </c>
      <c r="E83">
        <v>1479</v>
      </c>
      <c r="F83">
        <v>7.3</v>
      </c>
      <c r="G83">
        <v>6</v>
      </c>
      <c r="H83">
        <v>4</v>
      </c>
      <c r="I83">
        <v>3</v>
      </c>
      <c r="J83">
        <f t="shared" si="1"/>
        <v>6</v>
      </c>
    </row>
    <row r="84" spans="1:10">
      <c r="A84">
        <v>12</v>
      </c>
      <c r="B84" t="s">
        <v>93</v>
      </c>
      <c r="C84">
        <v>728.79</v>
      </c>
      <c r="D84">
        <v>550.19000000000005</v>
      </c>
      <c r="E84">
        <v>21934</v>
      </c>
      <c r="F84">
        <v>10</v>
      </c>
      <c r="G84">
        <v>19</v>
      </c>
      <c r="H84">
        <v>9</v>
      </c>
      <c r="I84">
        <v>6</v>
      </c>
      <c r="J84">
        <f t="shared" si="1"/>
        <v>3</v>
      </c>
    </row>
    <row r="85" spans="1:10">
      <c r="A85">
        <v>12</v>
      </c>
      <c r="B85" t="s">
        <v>94</v>
      </c>
      <c r="C85">
        <v>614.72</v>
      </c>
      <c r="D85">
        <v>616.92999999999995</v>
      </c>
      <c r="E85">
        <v>3255</v>
      </c>
      <c r="F85">
        <v>8.09</v>
      </c>
      <c r="G85">
        <v>3</v>
      </c>
      <c r="H85">
        <v>20</v>
      </c>
      <c r="I85">
        <v>17</v>
      </c>
      <c r="J85">
        <f t="shared" si="1"/>
        <v>5</v>
      </c>
    </row>
    <row r="86" spans="1:10">
      <c r="A86">
        <v>12</v>
      </c>
      <c r="B86" t="s">
        <v>95</v>
      </c>
      <c r="C86">
        <v>659.47</v>
      </c>
      <c r="D86">
        <v>663.31</v>
      </c>
      <c r="E86">
        <v>1740</v>
      </c>
      <c r="F86">
        <v>7.46</v>
      </c>
      <c r="G86">
        <v>20</v>
      </c>
      <c r="H86">
        <v>8</v>
      </c>
      <c r="I86">
        <v>0</v>
      </c>
      <c r="J86">
        <f t="shared" si="1"/>
        <v>7</v>
      </c>
    </row>
    <row r="87" spans="1:10">
      <c r="A87">
        <v>12</v>
      </c>
      <c r="B87" t="s">
        <v>96</v>
      </c>
      <c r="C87">
        <v>558.29999999999995</v>
      </c>
      <c r="D87">
        <v>645.22</v>
      </c>
      <c r="E87">
        <v>51299</v>
      </c>
      <c r="F87">
        <v>10.85</v>
      </c>
      <c r="G87">
        <v>83</v>
      </c>
      <c r="H87">
        <v>9</v>
      </c>
      <c r="I87">
        <v>8</v>
      </c>
      <c r="J87">
        <f t="shared" si="1"/>
        <v>4</v>
      </c>
    </row>
    <row r="88" spans="1:10">
      <c r="A88">
        <v>12</v>
      </c>
      <c r="B88" t="s">
        <v>97</v>
      </c>
      <c r="C88">
        <v>614.39</v>
      </c>
      <c r="D88">
        <v>730.11</v>
      </c>
      <c r="E88">
        <v>10191</v>
      </c>
      <c r="F88">
        <v>9.23</v>
      </c>
      <c r="G88">
        <v>1</v>
      </c>
      <c r="H88">
        <v>8</v>
      </c>
      <c r="I88">
        <v>5</v>
      </c>
      <c r="J88">
        <f t="shared" si="1"/>
        <v>5</v>
      </c>
    </row>
    <row r="89" spans="1:10">
      <c r="A89">
        <v>12</v>
      </c>
      <c r="B89" t="s">
        <v>98</v>
      </c>
      <c r="C89">
        <v>574.05999999999995</v>
      </c>
      <c r="D89">
        <v>618.64</v>
      </c>
      <c r="E89">
        <v>8037</v>
      </c>
      <c r="F89">
        <v>8.99</v>
      </c>
      <c r="G89">
        <v>22</v>
      </c>
      <c r="H89">
        <v>22</v>
      </c>
      <c r="I89">
        <v>15</v>
      </c>
      <c r="J89">
        <f t="shared" si="1"/>
        <v>4</v>
      </c>
    </row>
    <row r="90" spans="1:10">
      <c r="A90">
        <v>12</v>
      </c>
      <c r="B90" t="s">
        <v>100</v>
      </c>
      <c r="C90">
        <v>621.07000000000005</v>
      </c>
      <c r="D90">
        <v>658.04</v>
      </c>
      <c r="E90">
        <v>548</v>
      </c>
      <c r="F90">
        <v>6.31</v>
      </c>
      <c r="G90">
        <v>4</v>
      </c>
      <c r="H90">
        <v>13</v>
      </c>
      <c r="I90">
        <v>9</v>
      </c>
      <c r="J90">
        <f t="shared" si="1"/>
        <v>8</v>
      </c>
    </row>
    <row r="91" spans="1:10">
      <c r="A91">
        <v>12</v>
      </c>
      <c r="B91" t="s">
        <v>101</v>
      </c>
      <c r="C91">
        <v>588.62</v>
      </c>
      <c r="D91">
        <v>706.5</v>
      </c>
      <c r="E91">
        <v>11268</v>
      </c>
      <c r="F91">
        <v>9.33</v>
      </c>
      <c r="G91">
        <v>5</v>
      </c>
      <c r="H91">
        <v>17</v>
      </c>
      <c r="I91">
        <v>12</v>
      </c>
      <c r="J91">
        <f t="shared" si="1"/>
        <v>5</v>
      </c>
    </row>
    <row r="92" spans="1:10">
      <c r="A92">
        <v>12</v>
      </c>
      <c r="B92" t="s">
        <v>102</v>
      </c>
      <c r="C92">
        <v>707.24</v>
      </c>
      <c r="D92">
        <v>637.5</v>
      </c>
      <c r="E92">
        <v>164</v>
      </c>
      <c r="F92">
        <v>5.0999999999999996</v>
      </c>
      <c r="G92">
        <v>9</v>
      </c>
      <c r="H92">
        <v>5</v>
      </c>
      <c r="I92">
        <v>1</v>
      </c>
      <c r="J92">
        <f t="shared" si="1"/>
        <v>4</v>
      </c>
    </row>
    <row r="93" spans="1:10">
      <c r="A93">
        <v>12</v>
      </c>
      <c r="B93" t="s">
        <v>103</v>
      </c>
      <c r="C93">
        <v>629.33000000000004</v>
      </c>
      <c r="D93">
        <v>666.7</v>
      </c>
      <c r="E93">
        <v>5706</v>
      </c>
      <c r="F93">
        <v>8.65</v>
      </c>
      <c r="G93">
        <v>5</v>
      </c>
      <c r="H93">
        <v>24</v>
      </c>
      <c r="I93">
        <v>19</v>
      </c>
      <c r="J93">
        <f t="shared" si="1"/>
        <v>5</v>
      </c>
    </row>
    <row r="94" spans="1:10">
      <c r="A94">
        <v>12</v>
      </c>
      <c r="B94" t="s">
        <v>104</v>
      </c>
      <c r="C94">
        <v>576.38</v>
      </c>
      <c r="D94">
        <v>592.07000000000005</v>
      </c>
      <c r="E94">
        <v>39037</v>
      </c>
      <c r="F94">
        <v>10.57</v>
      </c>
      <c r="J94">
        <f t="shared" si="1"/>
        <v>3</v>
      </c>
    </row>
    <row r="95" spans="1:10">
      <c r="A95">
        <v>12</v>
      </c>
      <c r="B95" t="s">
        <v>105</v>
      </c>
      <c r="C95">
        <v>595.41999999999996</v>
      </c>
      <c r="D95">
        <v>580.07000000000005</v>
      </c>
      <c r="E95">
        <v>24035</v>
      </c>
      <c r="F95">
        <v>10.09</v>
      </c>
      <c r="J95">
        <f t="shared" si="1"/>
        <v>4</v>
      </c>
    </row>
    <row r="96" spans="1:10">
      <c r="A96">
        <v>12</v>
      </c>
      <c r="B96" t="s">
        <v>106</v>
      </c>
      <c r="C96">
        <v>635.47</v>
      </c>
      <c r="D96">
        <v>521.89</v>
      </c>
      <c r="E96">
        <v>451298</v>
      </c>
      <c r="F96">
        <v>13.02</v>
      </c>
      <c r="J96">
        <f t="shared" si="1"/>
        <v>4</v>
      </c>
    </row>
    <row r="97" spans="1:10">
      <c r="A97">
        <v>12</v>
      </c>
      <c r="B97" t="s">
        <v>107</v>
      </c>
      <c r="C97">
        <v>570.82000000000005</v>
      </c>
      <c r="D97">
        <v>558.82000000000005</v>
      </c>
      <c r="E97">
        <v>295523</v>
      </c>
      <c r="F97">
        <v>12.6</v>
      </c>
      <c r="J97">
        <f t="shared" si="1"/>
        <v>5</v>
      </c>
    </row>
    <row r="98" spans="1:10">
      <c r="A98">
        <v>21</v>
      </c>
      <c r="B98" t="s">
        <v>108</v>
      </c>
      <c r="C98">
        <v>604.24</v>
      </c>
      <c r="D98">
        <v>603.58000000000004</v>
      </c>
      <c r="E98">
        <v>8608</v>
      </c>
      <c r="F98">
        <v>9.06</v>
      </c>
      <c r="G98">
        <v>48</v>
      </c>
      <c r="H98">
        <v>14</v>
      </c>
      <c r="I98">
        <v>8</v>
      </c>
      <c r="J98">
        <f t="shared" si="1"/>
        <v>5</v>
      </c>
    </row>
    <row r="99" spans="1:10">
      <c r="A99">
        <v>21</v>
      </c>
      <c r="B99" t="s">
        <v>109</v>
      </c>
      <c r="C99">
        <v>910.13</v>
      </c>
      <c r="D99">
        <v>692.82</v>
      </c>
      <c r="E99">
        <v>1002</v>
      </c>
      <c r="F99">
        <v>6.91</v>
      </c>
      <c r="G99">
        <v>2</v>
      </c>
      <c r="H99">
        <v>11</v>
      </c>
      <c r="I99">
        <v>7</v>
      </c>
      <c r="J99">
        <f t="shared" si="1"/>
        <v>9</v>
      </c>
    </row>
    <row r="100" spans="1:10">
      <c r="A100">
        <v>21</v>
      </c>
      <c r="B100" t="s">
        <v>110</v>
      </c>
      <c r="C100">
        <v>565.76</v>
      </c>
      <c r="D100">
        <v>583.5</v>
      </c>
      <c r="E100">
        <v>23529</v>
      </c>
      <c r="F100">
        <v>10.07</v>
      </c>
      <c r="G100">
        <v>57</v>
      </c>
      <c r="H100">
        <v>28</v>
      </c>
      <c r="I100">
        <v>19</v>
      </c>
      <c r="J100">
        <f t="shared" si="1"/>
        <v>4</v>
      </c>
    </row>
    <row r="101" spans="1:10">
      <c r="A101">
        <v>21</v>
      </c>
      <c r="B101" t="s">
        <v>111</v>
      </c>
      <c r="C101">
        <v>596</v>
      </c>
      <c r="D101">
        <v>587.71</v>
      </c>
      <c r="E101">
        <v>19070</v>
      </c>
      <c r="F101">
        <v>9.86</v>
      </c>
      <c r="G101">
        <v>31</v>
      </c>
      <c r="H101">
        <v>23</v>
      </c>
      <c r="I101">
        <v>18</v>
      </c>
      <c r="J101">
        <f t="shared" si="1"/>
        <v>4</v>
      </c>
    </row>
    <row r="102" spans="1:10">
      <c r="A102">
        <v>21</v>
      </c>
      <c r="B102" t="s">
        <v>112</v>
      </c>
      <c r="C102">
        <v>655.85</v>
      </c>
      <c r="D102">
        <v>592</v>
      </c>
      <c r="E102">
        <v>16063</v>
      </c>
      <c r="F102">
        <v>9.68</v>
      </c>
      <c r="G102">
        <v>33</v>
      </c>
      <c r="H102">
        <v>19</v>
      </c>
      <c r="I102">
        <v>14</v>
      </c>
      <c r="J102">
        <f t="shared" si="1"/>
        <v>4</v>
      </c>
    </row>
    <row r="103" spans="1:10">
      <c r="A103">
        <v>21</v>
      </c>
      <c r="B103" t="s">
        <v>113</v>
      </c>
      <c r="C103">
        <v>632.41999999999996</v>
      </c>
      <c r="D103">
        <v>588.5</v>
      </c>
      <c r="E103">
        <v>845</v>
      </c>
      <c r="F103">
        <v>6.74</v>
      </c>
      <c r="G103">
        <v>4</v>
      </c>
      <c r="H103">
        <v>9</v>
      </c>
      <c r="I103">
        <v>6</v>
      </c>
      <c r="J103">
        <f t="shared" si="1"/>
        <v>6</v>
      </c>
    </row>
    <row r="104" spans="1:10">
      <c r="A104">
        <v>21</v>
      </c>
      <c r="B104" t="s">
        <v>114</v>
      </c>
      <c r="C104">
        <v>568.17999999999995</v>
      </c>
      <c r="D104">
        <v>676.41</v>
      </c>
      <c r="E104">
        <v>8338</v>
      </c>
      <c r="F104">
        <v>9.0299999999999994</v>
      </c>
      <c r="G104">
        <v>28</v>
      </c>
      <c r="H104">
        <v>13</v>
      </c>
      <c r="I104">
        <v>10</v>
      </c>
      <c r="J104">
        <f t="shared" si="1"/>
        <v>6</v>
      </c>
    </row>
    <row r="105" spans="1:10">
      <c r="A105">
        <v>21</v>
      </c>
      <c r="B105" t="s">
        <v>115</v>
      </c>
      <c r="C105">
        <v>680.35</v>
      </c>
      <c r="D105">
        <v>755.56</v>
      </c>
      <c r="E105">
        <v>7669</v>
      </c>
      <c r="F105">
        <v>8.94</v>
      </c>
      <c r="G105">
        <v>19</v>
      </c>
      <c r="H105">
        <v>11</v>
      </c>
      <c r="I105">
        <v>5</v>
      </c>
      <c r="J105">
        <f t="shared" si="1"/>
        <v>9</v>
      </c>
    </row>
    <row r="106" spans="1:10">
      <c r="A106">
        <v>21</v>
      </c>
      <c r="B106" t="s">
        <v>116</v>
      </c>
      <c r="C106">
        <v>650.05999999999995</v>
      </c>
      <c r="D106">
        <v>683.19</v>
      </c>
      <c r="E106">
        <v>237</v>
      </c>
      <c r="F106">
        <v>5.47</v>
      </c>
      <c r="G106">
        <v>2</v>
      </c>
      <c r="H106">
        <v>7</v>
      </c>
      <c r="I106">
        <v>4</v>
      </c>
      <c r="J106">
        <f t="shared" si="1"/>
        <v>7</v>
      </c>
    </row>
    <row r="107" spans="1:10">
      <c r="A107">
        <v>21</v>
      </c>
      <c r="B107" t="s">
        <v>117</v>
      </c>
      <c r="C107">
        <v>800.57</v>
      </c>
      <c r="D107">
        <v>633.85</v>
      </c>
      <c r="E107">
        <v>1316</v>
      </c>
      <c r="F107">
        <v>7.18</v>
      </c>
      <c r="G107">
        <v>0</v>
      </c>
      <c r="H107">
        <v>7</v>
      </c>
      <c r="I107">
        <v>3</v>
      </c>
      <c r="J107">
        <f t="shared" si="1"/>
        <v>3</v>
      </c>
    </row>
    <row r="108" spans="1:10">
      <c r="A108">
        <v>21</v>
      </c>
      <c r="B108" t="s">
        <v>118</v>
      </c>
      <c r="C108">
        <v>580.91</v>
      </c>
      <c r="D108">
        <v>633.19000000000005</v>
      </c>
      <c r="E108">
        <v>4911</v>
      </c>
      <c r="F108">
        <v>8.5</v>
      </c>
      <c r="G108">
        <v>13</v>
      </c>
      <c r="H108">
        <v>18</v>
      </c>
      <c r="I108">
        <v>11</v>
      </c>
      <c r="J108">
        <f t="shared" si="1"/>
        <v>4</v>
      </c>
    </row>
    <row r="109" spans="1:10">
      <c r="A109">
        <v>21</v>
      </c>
      <c r="B109" t="s">
        <v>119</v>
      </c>
      <c r="C109">
        <v>668.88</v>
      </c>
      <c r="D109">
        <v>563.59</v>
      </c>
      <c r="E109">
        <v>8177</v>
      </c>
      <c r="F109">
        <v>9.01</v>
      </c>
      <c r="G109">
        <v>23</v>
      </c>
      <c r="H109">
        <v>14</v>
      </c>
      <c r="I109">
        <v>5</v>
      </c>
      <c r="J109">
        <f t="shared" si="1"/>
        <v>4</v>
      </c>
    </row>
    <row r="110" spans="1:10">
      <c r="A110">
        <v>21</v>
      </c>
      <c r="B110" t="s">
        <v>120</v>
      </c>
      <c r="C110">
        <v>546.79999999999995</v>
      </c>
      <c r="D110">
        <v>548.78</v>
      </c>
      <c r="E110">
        <v>61680</v>
      </c>
      <c r="F110">
        <v>11.03</v>
      </c>
      <c r="G110">
        <v>150</v>
      </c>
      <c r="H110">
        <v>12</v>
      </c>
      <c r="I110">
        <v>9</v>
      </c>
      <c r="J110">
        <f t="shared" si="1"/>
        <v>5</v>
      </c>
    </row>
    <row r="111" spans="1:10">
      <c r="A111">
        <v>21</v>
      </c>
      <c r="B111" t="s">
        <v>121</v>
      </c>
      <c r="C111">
        <v>687.94</v>
      </c>
      <c r="D111">
        <v>755.29</v>
      </c>
      <c r="E111">
        <v>2985</v>
      </c>
      <c r="F111">
        <v>8</v>
      </c>
      <c r="G111">
        <v>6</v>
      </c>
      <c r="H111">
        <v>10</v>
      </c>
      <c r="I111">
        <v>8</v>
      </c>
      <c r="J111">
        <f t="shared" si="1"/>
        <v>8</v>
      </c>
    </row>
    <row r="112" spans="1:10">
      <c r="A112">
        <v>21</v>
      </c>
      <c r="B112" t="s">
        <v>122</v>
      </c>
      <c r="C112">
        <v>756.12</v>
      </c>
      <c r="D112">
        <v>664.68</v>
      </c>
      <c r="E112">
        <v>143</v>
      </c>
      <c r="F112">
        <v>4.96</v>
      </c>
      <c r="G112">
        <v>1</v>
      </c>
      <c r="H112">
        <v>14</v>
      </c>
      <c r="I112">
        <v>5</v>
      </c>
      <c r="J112">
        <f t="shared" si="1"/>
        <v>9</v>
      </c>
    </row>
    <row r="113" spans="1:10">
      <c r="A113">
        <v>21</v>
      </c>
      <c r="B113" t="s">
        <v>123</v>
      </c>
      <c r="C113">
        <v>741.81</v>
      </c>
      <c r="D113">
        <v>614.63</v>
      </c>
      <c r="E113">
        <v>388</v>
      </c>
      <c r="F113">
        <v>5.96</v>
      </c>
      <c r="G113">
        <v>1</v>
      </c>
      <c r="H113">
        <v>6</v>
      </c>
      <c r="I113">
        <v>4</v>
      </c>
      <c r="J113">
        <f t="shared" si="1"/>
        <v>4</v>
      </c>
    </row>
    <row r="114" spans="1:10">
      <c r="A114">
        <v>21</v>
      </c>
      <c r="B114" t="s">
        <v>124</v>
      </c>
      <c r="C114">
        <v>590.17999999999995</v>
      </c>
      <c r="D114">
        <v>632.08000000000004</v>
      </c>
      <c r="E114">
        <v>11266</v>
      </c>
      <c r="F114">
        <v>9.33</v>
      </c>
      <c r="G114">
        <v>52</v>
      </c>
      <c r="H114">
        <v>8</v>
      </c>
      <c r="I114">
        <v>6</v>
      </c>
      <c r="J114">
        <f t="shared" si="1"/>
        <v>5</v>
      </c>
    </row>
    <row r="115" spans="1:10">
      <c r="A115">
        <v>21</v>
      </c>
      <c r="B115" t="s">
        <v>125</v>
      </c>
      <c r="C115">
        <v>655.05999999999995</v>
      </c>
      <c r="D115">
        <v>633.11</v>
      </c>
      <c r="E115">
        <v>20701</v>
      </c>
      <c r="F115">
        <v>9.94</v>
      </c>
      <c r="G115">
        <v>39</v>
      </c>
      <c r="H115">
        <v>14</v>
      </c>
      <c r="I115">
        <v>11</v>
      </c>
      <c r="J115">
        <f t="shared" si="1"/>
        <v>7</v>
      </c>
    </row>
    <row r="116" spans="1:10">
      <c r="A116">
        <v>21</v>
      </c>
      <c r="B116" t="s">
        <v>127</v>
      </c>
      <c r="C116">
        <v>592.80999999999995</v>
      </c>
      <c r="D116">
        <v>599.66999999999996</v>
      </c>
      <c r="E116">
        <v>81053</v>
      </c>
      <c r="F116">
        <v>11.3</v>
      </c>
      <c r="G116">
        <v>133</v>
      </c>
      <c r="H116">
        <v>22</v>
      </c>
      <c r="I116">
        <v>17</v>
      </c>
      <c r="J116">
        <f t="shared" si="1"/>
        <v>6</v>
      </c>
    </row>
    <row r="117" spans="1:10">
      <c r="A117">
        <v>21</v>
      </c>
      <c r="B117" t="s">
        <v>128</v>
      </c>
      <c r="C117">
        <v>581.9</v>
      </c>
      <c r="D117">
        <v>596.80999999999995</v>
      </c>
      <c r="E117">
        <v>16552</v>
      </c>
      <c r="F117">
        <v>9.7100000000000009</v>
      </c>
      <c r="G117">
        <v>17</v>
      </c>
      <c r="H117">
        <v>5</v>
      </c>
      <c r="I117">
        <v>3</v>
      </c>
      <c r="J117">
        <f t="shared" si="1"/>
        <v>4</v>
      </c>
    </row>
    <row r="118" spans="1:10">
      <c r="A118">
        <v>21</v>
      </c>
      <c r="B118" t="s">
        <v>129</v>
      </c>
      <c r="C118">
        <v>549.97</v>
      </c>
      <c r="D118">
        <v>571.74</v>
      </c>
      <c r="E118">
        <v>25773</v>
      </c>
      <c r="F118">
        <v>10.16</v>
      </c>
      <c r="G118">
        <v>98</v>
      </c>
      <c r="H118">
        <v>10</v>
      </c>
      <c r="I118">
        <v>8</v>
      </c>
      <c r="J118">
        <f t="shared" si="1"/>
        <v>3</v>
      </c>
    </row>
    <row r="119" spans="1:10">
      <c r="A119">
        <v>21</v>
      </c>
      <c r="B119" t="s">
        <v>130</v>
      </c>
      <c r="C119">
        <v>578.41</v>
      </c>
      <c r="D119">
        <v>613.59</v>
      </c>
      <c r="E119">
        <v>47274</v>
      </c>
      <c r="F119">
        <v>10.76</v>
      </c>
      <c r="G119">
        <v>118</v>
      </c>
      <c r="H119">
        <v>18</v>
      </c>
      <c r="I119">
        <v>14</v>
      </c>
      <c r="J119">
        <f t="shared" si="1"/>
        <v>3</v>
      </c>
    </row>
    <row r="120" spans="1:10">
      <c r="A120">
        <v>21</v>
      </c>
      <c r="B120" t="s">
        <v>131</v>
      </c>
      <c r="C120" t="s">
        <v>65</v>
      </c>
      <c r="D120" t="s">
        <v>66</v>
      </c>
      <c r="E120">
        <v>52</v>
      </c>
      <c r="J120">
        <f t="shared" si="1"/>
        <v>6</v>
      </c>
    </row>
    <row r="121" spans="1:10">
      <c r="A121">
        <v>21</v>
      </c>
      <c r="B121" t="s">
        <v>132</v>
      </c>
      <c r="C121">
        <v>548.97</v>
      </c>
      <c r="D121">
        <v>609.23</v>
      </c>
      <c r="E121">
        <v>12298</v>
      </c>
      <c r="F121">
        <v>9.42</v>
      </c>
      <c r="G121">
        <v>29</v>
      </c>
      <c r="H121">
        <v>10</v>
      </c>
      <c r="I121">
        <v>5</v>
      </c>
      <c r="J121">
        <f t="shared" si="1"/>
        <v>3</v>
      </c>
    </row>
    <row r="122" spans="1:10">
      <c r="A122">
        <v>21</v>
      </c>
      <c r="B122" t="s">
        <v>133</v>
      </c>
      <c r="C122">
        <v>685.1</v>
      </c>
      <c r="D122">
        <v>746.67</v>
      </c>
      <c r="E122">
        <v>1039</v>
      </c>
      <c r="F122">
        <v>6.95</v>
      </c>
      <c r="G122">
        <v>5</v>
      </c>
      <c r="H122">
        <v>4</v>
      </c>
      <c r="I122">
        <v>2</v>
      </c>
      <c r="J122">
        <f t="shared" si="1"/>
        <v>6</v>
      </c>
    </row>
    <row r="123" spans="1:10">
      <c r="A123">
        <v>21</v>
      </c>
      <c r="B123" t="s">
        <v>134</v>
      </c>
      <c r="C123">
        <v>643.94000000000005</v>
      </c>
      <c r="D123">
        <v>646.72</v>
      </c>
      <c r="E123">
        <v>18677</v>
      </c>
      <c r="F123">
        <v>9.84</v>
      </c>
      <c r="G123">
        <v>114</v>
      </c>
      <c r="H123">
        <v>12</v>
      </c>
      <c r="I123">
        <v>10</v>
      </c>
      <c r="J123">
        <f t="shared" si="1"/>
        <v>5</v>
      </c>
    </row>
    <row r="124" spans="1:10">
      <c r="A124">
        <v>21</v>
      </c>
      <c r="B124" t="s">
        <v>135</v>
      </c>
      <c r="C124">
        <v>594.67999999999995</v>
      </c>
      <c r="D124">
        <v>599.28</v>
      </c>
      <c r="E124">
        <v>26589</v>
      </c>
      <c r="F124">
        <v>10.19</v>
      </c>
      <c r="G124">
        <v>21</v>
      </c>
      <c r="H124">
        <v>9</v>
      </c>
      <c r="I124">
        <v>3</v>
      </c>
      <c r="J124">
        <f t="shared" si="1"/>
        <v>6</v>
      </c>
    </row>
    <row r="125" spans="1:10">
      <c r="A125">
        <v>21</v>
      </c>
      <c r="B125" t="s">
        <v>136</v>
      </c>
      <c r="C125">
        <v>562.41999999999996</v>
      </c>
      <c r="D125">
        <v>563.92999999999995</v>
      </c>
      <c r="E125">
        <v>22982</v>
      </c>
      <c r="F125">
        <v>10.039999999999999</v>
      </c>
      <c r="G125">
        <v>8</v>
      </c>
      <c r="H125">
        <v>15</v>
      </c>
      <c r="I125">
        <v>10</v>
      </c>
      <c r="J125">
        <f t="shared" si="1"/>
        <v>3</v>
      </c>
    </row>
    <row r="126" spans="1:10">
      <c r="A126">
        <v>21</v>
      </c>
      <c r="B126" t="s">
        <v>137</v>
      </c>
      <c r="C126">
        <v>584.34</v>
      </c>
      <c r="D126">
        <v>587.5</v>
      </c>
      <c r="E126">
        <v>6289</v>
      </c>
      <c r="F126">
        <v>8.75</v>
      </c>
      <c r="G126">
        <v>16</v>
      </c>
      <c r="H126">
        <v>6</v>
      </c>
      <c r="I126">
        <v>4</v>
      </c>
      <c r="J126">
        <f t="shared" si="1"/>
        <v>4</v>
      </c>
    </row>
    <row r="127" spans="1:10">
      <c r="A127">
        <v>21</v>
      </c>
      <c r="B127" t="s">
        <v>138</v>
      </c>
      <c r="C127">
        <v>630.27</v>
      </c>
      <c r="D127">
        <v>613.04</v>
      </c>
      <c r="E127">
        <v>12801</v>
      </c>
      <c r="F127">
        <v>9.4600000000000009</v>
      </c>
      <c r="G127">
        <v>2</v>
      </c>
      <c r="H127">
        <v>6</v>
      </c>
      <c r="I127">
        <v>5</v>
      </c>
      <c r="J127">
        <f t="shared" si="1"/>
        <v>5</v>
      </c>
    </row>
    <row r="128" spans="1:10">
      <c r="A128">
        <v>21</v>
      </c>
      <c r="B128" t="s">
        <v>139</v>
      </c>
      <c r="C128">
        <v>707.7</v>
      </c>
      <c r="D128">
        <v>721.04</v>
      </c>
      <c r="E128">
        <v>2174</v>
      </c>
      <c r="F128">
        <v>7.68</v>
      </c>
      <c r="G128">
        <v>0</v>
      </c>
      <c r="H128">
        <v>11</v>
      </c>
      <c r="I128">
        <v>2</v>
      </c>
      <c r="J128">
        <f t="shared" si="1"/>
        <v>5</v>
      </c>
    </row>
    <row r="129" spans="1:10">
      <c r="A129">
        <v>21</v>
      </c>
      <c r="B129" t="s">
        <v>140</v>
      </c>
      <c r="C129">
        <v>648.48</v>
      </c>
      <c r="D129">
        <v>682.12</v>
      </c>
      <c r="E129">
        <v>5703</v>
      </c>
      <c r="F129">
        <v>8.65</v>
      </c>
      <c r="G129">
        <v>2</v>
      </c>
      <c r="H129">
        <v>8</v>
      </c>
      <c r="I129">
        <v>4</v>
      </c>
      <c r="J129">
        <f t="shared" si="1"/>
        <v>7</v>
      </c>
    </row>
    <row r="130" spans="1:10">
      <c r="A130">
        <v>21</v>
      </c>
      <c r="B130" t="s">
        <v>141</v>
      </c>
      <c r="C130">
        <v>636.82000000000005</v>
      </c>
      <c r="D130">
        <v>656.79</v>
      </c>
      <c r="E130">
        <v>5209</v>
      </c>
      <c r="F130">
        <v>8.56</v>
      </c>
      <c r="G130">
        <v>14</v>
      </c>
      <c r="H130">
        <v>14</v>
      </c>
      <c r="I130">
        <v>13</v>
      </c>
      <c r="J130">
        <f t="shared" si="1"/>
        <v>4</v>
      </c>
    </row>
    <row r="131" spans="1:10">
      <c r="A131">
        <v>21</v>
      </c>
      <c r="B131" t="s">
        <v>142</v>
      </c>
      <c r="C131">
        <v>718.12</v>
      </c>
      <c r="D131">
        <v>706.93</v>
      </c>
      <c r="E131">
        <v>86</v>
      </c>
      <c r="F131">
        <v>4.45</v>
      </c>
      <c r="G131">
        <v>0</v>
      </c>
      <c r="H131">
        <v>9</v>
      </c>
      <c r="I131">
        <v>3</v>
      </c>
      <c r="J131">
        <f t="shared" ref="J131:J193" si="2">LEN(B131)</f>
        <v>9</v>
      </c>
    </row>
    <row r="132" spans="1:10">
      <c r="A132">
        <v>21</v>
      </c>
      <c r="B132" t="s">
        <v>143</v>
      </c>
      <c r="C132">
        <v>640.97</v>
      </c>
      <c r="D132">
        <v>682.12</v>
      </c>
      <c r="E132">
        <v>24973</v>
      </c>
      <c r="F132">
        <v>10.130000000000001</v>
      </c>
      <c r="G132">
        <v>47</v>
      </c>
      <c r="H132">
        <v>23</v>
      </c>
      <c r="I132">
        <v>19</v>
      </c>
      <c r="J132">
        <f t="shared" si="2"/>
        <v>4</v>
      </c>
    </row>
    <row r="133" spans="1:10">
      <c r="A133">
        <v>21</v>
      </c>
      <c r="B133" t="s">
        <v>144</v>
      </c>
      <c r="C133">
        <v>672.03</v>
      </c>
      <c r="D133">
        <v>692.13</v>
      </c>
      <c r="E133">
        <v>5217</v>
      </c>
      <c r="F133">
        <v>8.56</v>
      </c>
      <c r="G133">
        <v>44</v>
      </c>
      <c r="H133">
        <v>21</v>
      </c>
      <c r="I133">
        <v>16</v>
      </c>
      <c r="J133">
        <f t="shared" si="2"/>
        <v>5</v>
      </c>
    </row>
    <row r="134" spans="1:10">
      <c r="A134">
        <v>21</v>
      </c>
      <c r="B134" t="s">
        <v>145</v>
      </c>
      <c r="C134">
        <v>657.84</v>
      </c>
      <c r="D134">
        <v>644.33000000000004</v>
      </c>
      <c r="E134">
        <v>221</v>
      </c>
      <c r="F134">
        <v>5.4</v>
      </c>
      <c r="G134">
        <v>2</v>
      </c>
      <c r="H134">
        <v>11</v>
      </c>
      <c r="I134">
        <v>7</v>
      </c>
      <c r="J134">
        <f t="shared" si="2"/>
        <v>7</v>
      </c>
    </row>
    <row r="135" spans="1:10">
      <c r="A135">
        <v>21</v>
      </c>
      <c r="B135" t="s">
        <v>146</v>
      </c>
      <c r="C135">
        <v>533.91</v>
      </c>
      <c r="D135">
        <v>688.93</v>
      </c>
      <c r="E135">
        <v>113076</v>
      </c>
      <c r="F135">
        <v>11.64</v>
      </c>
      <c r="G135">
        <v>184</v>
      </c>
      <c r="H135">
        <v>25</v>
      </c>
      <c r="I135">
        <v>20</v>
      </c>
      <c r="J135">
        <f t="shared" si="2"/>
        <v>5</v>
      </c>
    </row>
    <row r="136" spans="1:10">
      <c r="A136">
        <v>21</v>
      </c>
      <c r="B136" t="s">
        <v>147</v>
      </c>
      <c r="C136">
        <v>556.16</v>
      </c>
      <c r="D136">
        <v>639.79</v>
      </c>
      <c r="E136">
        <v>5581</v>
      </c>
      <c r="F136">
        <v>8.6300000000000008</v>
      </c>
      <c r="G136">
        <v>47</v>
      </c>
      <c r="H136">
        <v>18</v>
      </c>
      <c r="I136">
        <v>13</v>
      </c>
      <c r="J136">
        <f t="shared" si="2"/>
        <v>6</v>
      </c>
    </row>
    <row r="137" spans="1:10">
      <c r="A137">
        <v>21</v>
      </c>
      <c r="B137" t="s">
        <v>148</v>
      </c>
      <c r="C137">
        <v>611.79</v>
      </c>
      <c r="D137">
        <v>678.83</v>
      </c>
      <c r="E137">
        <v>19058</v>
      </c>
      <c r="F137">
        <v>9.86</v>
      </c>
      <c r="G137">
        <v>119</v>
      </c>
      <c r="H137">
        <v>11</v>
      </c>
      <c r="I137">
        <v>8</v>
      </c>
      <c r="J137">
        <f t="shared" si="2"/>
        <v>5</v>
      </c>
    </row>
    <row r="138" spans="1:10">
      <c r="A138">
        <v>21</v>
      </c>
      <c r="B138" t="s">
        <v>149</v>
      </c>
      <c r="C138">
        <v>601.97</v>
      </c>
      <c r="D138">
        <v>676.96</v>
      </c>
      <c r="E138">
        <v>96953</v>
      </c>
      <c r="F138">
        <v>11.48</v>
      </c>
      <c r="G138">
        <v>153</v>
      </c>
      <c r="H138">
        <v>14</v>
      </c>
      <c r="I138">
        <v>11</v>
      </c>
      <c r="J138">
        <f t="shared" si="2"/>
        <v>5</v>
      </c>
    </row>
    <row r="139" spans="1:10">
      <c r="A139">
        <v>21</v>
      </c>
      <c r="B139" t="s">
        <v>150</v>
      </c>
      <c r="C139">
        <v>783.09</v>
      </c>
      <c r="D139">
        <v>683.79</v>
      </c>
      <c r="E139">
        <v>1622</v>
      </c>
      <c r="F139">
        <v>7.39</v>
      </c>
      <c r="G139">
        <v>2</v>
      </c>
      <c r="H139">
        <v>21</v>
      </c>
      <c r="I139">
        <v>12</v>
      </c>
      <c r="J139">
        <f t="shared" si="2"/>
        <v>10</v>
      </c>
    </row>
    <row r="140" spans="1:10">
      <c r="A140">
        <v>21</v>
      </c>
      <c r="B140" t="s">
        <v>151</v>
      </c>
      <c r="C140">
        <v>621.26</v>
      </c>
      <c r="D140">
        <v>615.11</v>
      </c>
      <c r="E140">
        <v>11267</v>
      </c>
      <c r="F140">
        <v>9.33</v>
      </c>
      <c r="J140">
        <f t="shared" si="2"/>
        <v>4</v>
      </c>
    </row>
    <row r="141" spans="1:10">
      <c r="A141">
        <v>21</v>
      </c>
      <c r="B141" t="s">
        <v>152</v>
      </c>
      <c r="C141">
        <v>550</v>
      </c>
      <c r="D141">
        <v>615.72</v>
      </c>
      <c r="E141">
        <v>10942</v>
      </c>
      <c r="F141">
        <v>9.3000000000000007</v>
      </c>
      <c r="J141">
        <f t="shared" si="2"/>
        <v>5</v>
      </c>
    </row>
    <row r="142" spans="1:10">
      <c r="A142">
        <v>21</v>
      </c>
      <c r="B142" t="s">
        <v>153</v>
      </c>
      <c r="C142">
        <v>619.97</v>
      </c>
      <c r="D142">
        <v>622.5</v>
      </c>
      <c r="E142">
        <v>28289</v>
      </c>
      <c r="F142">
        <v>10.25</v>
      </c>
      <c r="J142">
        <f t="shared" si="2"/>
        <v>5</v>
      </c>
    </row>
    <row r="143" spans="1:10">
      <c r="A143">
        <v>21</v>
      </c>
      <c r="B143" t="s">
        <v>154</v>
      </c>
      <c r="C143">
        <v>614.82000000000005</v>
      </c>
      <c r="D143">
        <v>582.67999999999995</v>
      </c>
      <c r="E143">
        <v>4463</v>
      </c>
      <c r="F143">
        <v>8.4</v>
      </c>
      <c r="J143">
        <f t="shared" si="2"/>
        <v>4</v>
      </c>
    </row>
    <row r="144" spans="1:10">
      <c r="A144">
        <v>21</v>
      </c>
      <c r="B144" t="s">
        <v>155</v>
      </c>
      <c r="C144">
        <v>622.45000000000005</v>
      </c>
      <c r="D144">
        <v>606.29999999999995</v>
      </c>
      <c r="E144">
        <v>4484</v>
      </c>
      <c r="F144">
        <v>8.41</v>
      </c>
      <c r="J144">
        <f t="shared" si="2"/>
        <v>5</v>
      </c>
    </row>
    <row r="145" spans="1:10">
      <c r="A145">
        <v>21</v>
      </c>
      <c r="B145" t="s">
        <v>156</v>
      </c>
      <c r="C145">
        <v>778.67</v>
      </c>
      <c r="D145">
        <v>595.77</v>
      </c>
      <c r="E145">
        <v>350</v>
      </c>
      <c r="F145">
        <v>5.86</v>
      </c>
      <c r="J145">
        <f t="shared" si="2"/>
        <v>3</v>
      </c>
    </row>
    <row r="146" spans="1:10">
      <c r="A146">
        <v>22</v>
      </c>
      <c r="B146" t="s">
        <v>157</v>
      </c>
      <c r="C146">
        <v>657.55</v>
      </c>
      <c r="D146">
        <v>579.57000000000005</v>
      </c>
      <c r="E146">
        <v>113856</v>
      </c>
      <c r="F146">
        <v>11.64</v>
      </c>
      <c r="G146">
        <v>88</v>
      </c>
      <c r="H146">
        <v>11</v>
      </c>
      <c r="I146">
        <v>9</v>
      </c>
      <c r="J146">
        <f t="shared" si="2"/>
        <v>3</v>
      </c>
    </row>
    <row r="147" spans="1:10">
      <c r="A147">
        <v>22</v>
      </c>
      <c r="B147" t="s">
        <v>158</v>
      </c>
      <c r="C147">
        <v>572.1</v>
      </c>
      <c r="D147">
        <v>595.19000000000005</v>
      </c>
      <c r="E147">
        <v>109246</v>
      </c>
      <c r="F147">
        <v>11.6</v>
      </c>
      <c r="G147">
        <v>152</v>
      </c>
      <c r="H147">
        <v>9</v>
      </c>
      <c r="I147">
        <v>4</v>
      </c>
      <c r="J147">
        <f t="shared" si="2"/>
        <v>6</v>
      </c>
    </row>
    <row r="148" spans="1:10">
      <c r="A148">
        <v>22</v>
      </c>
      <c r="B148" t="s">
        <v>159</v>
      </c>
      <c r="C148">
        <v>646.58000000000004</v>
      </c>
      <c r="D148">
        <v>669.5</v>
      </c>
      <c r="E148">
        <v>2845</v>
      </c>
      <c r="F148">
        <v>7.95</v>
      </c>
      <c r="G148">
        <v>22</v>
      </c>
      <c r="H148">
        <v>3</v>
      </c>
      <c r="I148">
        <v>1</v>
      </c>
      <c r="J148">
        <f t="shared" si="2"/>
        <v>4</v>
      </c>
    </row>
    <row r="149" spans="1:10">
      <c r="A149">
        <v>22</v>
      </c>
      <c r="B149" t="s">
        <v>160</v>
      </c>
      <c r="C149">
        <v>528.47</v>
      </c>
      <c r="D149">
        <v>579.82000000000005</v>
      </c>
      <c r="E149">
        <v>393090</v>
      </c>
      <c r="F149">
        <v>12.88</v>
      </c>
      <c r="G149">
        <v>967</v>
      </c>
      <c r="H149">
        <v>12</v>
      </c>
      <c r="I149">
        <v>9</v>
      </c>
      <c r="J149">
        <f t="shared" si="2"/>
        <v>4</v>
      </c>
    </row>
    <row r="150" spans="1:10">
      <c r="A150">
        <v>22</v>
      </c>
      <c r="B150" t="s">
        <v>162</v>
      </c>
      <c r="C150">
        <v>602.03</v>
      </c>
      <c r="D150">
        <v>579.41999999999996</v>
      </c>
      <c r="E150">
        <v>153580</v>
      </c>
      <c r="F150">
        <v>11.94</v>
      </c>
      <c r="G150">
        <v>142</v>
      </c>
      <c r="H150">
        <v>9</v>
      </c>
      <c r="I150">
        <v>8</v>
      </c>
      <c r="J150">
        <f t="shared" si="2"/>
        <v>3</v>
      </c>
    </row>
    <row r="151" spans="1:10">
      <c r="A151">
        <v>22</v>
      </c>
      <c r="B151" t="s">
        <v>164</v>
      </c>
      <c r="C151">
        <v>532.91</v>
      </c>
      <c r="D151">
        <v>555.85</v>
      </c>
      <c r="E151">
        <v>42823</v>
      </c>
      <c r="F151">
        <v>10.66</v>
      </c>
      <c r="G151">
        <v>242</v>
      </c>
      <c r="H151">
        <v>10</v>
      </c>
      <c r="I151">
        <v>8</v>
      </c>
      <c r="J151">
        <f t="shared" si="2"/>
        <v>3</v>
      </c>
    </row>
    <row r="152" spans="1:10">
      <c r="A152">
        <v>22</v>
      </c>
      <c r="B152" t="s">
        <v>165</v>
      </c>
      <c r="C152">
        <v>707.16</v>
      </c>
      <c r="D152">
        <v>662.18</v>
      </c>
      <c r="E152">
        <v>17902</v>
      </c>
      <c r="F152">
        <v>9.7899999999999991</v>
      </c>
      <c r="G152">
        <v>2</v>
      </c>
      <c r="H152">
        <v>8</v>
      </c>
      <c r="I152">
        <v>3</v>
      </c>
      <c r="J152">
        <f t="shared" si="2"/>
        <v>5</v>
      </c>
    </row>
    <row r="153" spans="1:10">
      <c r="A153">
        <v>22</v>
      </c>
      <c r="B153" t="s">
        <v>166</v>
      </c>
      <c r="C153">
        <v>589.59</v>
      </c>
      <c r="D153">
        <v>568.78</v>
      </c>
      <c r="E153">
        <v>11823</v>
      </c>
      <c r="F153">
        <v>9.3800000000000008</v>
      </c>
      <c r="G153">
        <v>15</v>
      </c>
      <c r="H153">
        <v>5</v>
      </c>
      <c r="I153">
        <v>4</v>
      </c>
      <c r="J153">
        <f t="shared" si="2"/>
        <v>3</v>
      </c>
    </row>
    <row r="154" spans="1:10">
      <c r="A154">
        <v>22</v>
      </c>
      <c r="B154" t="s">
        <v>167</v>
      </c>
      <c r="C154">
        <v>601.55999999999995</v>
      </c>
      <c r="D154">
        <v>604.61</v>
      </c>
      <c r="E154">
        <v>13031</v>
      </c>
      <c r="F154">
        <v>9.48</v>
      </c>
      <c r="G154">
        <v>91</v>
      </c>
      <c r="H154">
        <v>5</v>
      </c>
      <c r="I154">
        <v>0</v>
      </c>
      <c r="J154">
        <f t="shared" si="2"/>
        <v>6</v>
      </c>
    </row>
    <row r="155" spans="1:10">
      <c r="A155">
        <v>22</v>
      </c>
      <c r="B155" t="s">
        <v>168</v>
      </c>
      <c r="C155">
        <v>553.05999999999995</v>
      </c>
      <c r="D155">
        <v>565.12</v>
      </c>
      <c r="E155">
        <v>19261</v>
      </c>
      <c r="F155">
        <v>9.8699999999999992</v>
      </c>
      <c r="G155">
        <v>64</v>
      </c>
      <c r="H155">
        <v>11</v>
      </c>
      <c r="I155">
        <v>9</v>
      </c>
      <c r="J155">
        <f t="shared" si="2"/>
        <v>5</v>
      </c>
    </row>
    <row r="156" spans="1:10">
      <c r="A156">
        <v>22</v>
      </c>
      <c r="B156" t="s">
        <v>170</v>
      </c>
      <c r="C156">
        <v>522.32000000000005</v>
      </c>
      <c r="D156">
        <v>548.82000000000005</v>
      </c>
      <c r="E156">
        <v>77003</v>
      </c>
      <c r="F156">
        <v>11.25</v>
      </c>
      <c r="G156">
        <v>78</v>
      </c>
      <c r="H156">
        <v>7</v>
      </c>
      <c r="I156">
        <v>3</v>
      </c>
      <c r="J156">
        <f t="shared" si="2"/>
        <v>4</v>
      </c>
    </row>
    <row r="157" spans="1:10">
      <c r="A157">
        <v>22</v>
      </c>
      <c r="B157" t="s">
        <v>172</v>
      </c>
      <c r="C157">
        <v>656.17</v>
      </c>
      <c r="D157">
        <v>659.04</v>
      </c>
      <c r="E157">
        <v>38034</v>
      </c>
      <c r="F157">
        <v>10.55</v>
      </c>
      <c r="G157">
        <v>183</v>
      </c>
      <c r="H157">
        <v>4</v>
      </c>
      <c r="I157">
        <v>2</v>
      </c>
      <c r="J157">
        <f t="shared" si="2"/>
        <v>6</v>
      </c>
    </row>
    <row r="158" spans="1:10">
      <c r="A158">
        <v>22</v>
      </c>
      <c r="B158" t="s">
        <v>173</v>
      </c>
      <c r="C158">
        <v>588.35</v>
      </c>
      <c r="D158">
        <v>630.88</v>
      </c>
      <c r="E158">
        <v>43053</v>
      </c>
      <c r="F158">
        <v>10.67</v>
      </c>
      <c r="G158">
        <v>50</v>
      </c>
      <c r="H158">
        <v>12</v>
      </c>
      <c r="I158">
        <v>4</v>
      </c>
      <c r="J158">
        <f t="shared" si="2"/>
        <v>6</v>
      </c>
    </row>
    <row r="159" spans="1:10">
      <c r="A159">
        <v>22</v>
      </c>
      <c r="B159" t="s">
        <v>174</v>
      </c>
      <c r="C159">
        <v>575.5</v>
      </c>
      <c r="D159">
        <v>597.86</v>
      </c>
      <c r="E159">
        <v>77889</v>
      </c>
      <c r="F159">
        <v>11.26</v>
      </c>
      <c r="G159">
        <v>221</v>
      </c>
      <c r="H159">
        <v>5</v>
      </c>
      <c r="I159">
        <v>4</v>
      </c>
      <c r="J159">
        <f t="shared" si="2"/>
        <v>5</v>
      </c>
    </row>
    <row r="160" spans="1:10">
      <c r="A160">
        <v>22</v>
      </c>
      <c r="B160" t="s">
        <v>176</v>
      </c>
      <c r="C160">
        <v>597.63</v>
      </c>
      <c r="D160">
        <v>638.39</v>
      </c>
      <c r="E160">
        <v>155605</v>
      </c>
      <c r="F160">
        <v>11.96</v>
      </c>
      <c r="G160">
        <v>230</v>
      </c>
      <c r="H160">
        <v>11</v>
      </c>
      <c r="I160">
        <v>8</v>
      </c>
      <c r="J160">
        <f t="shared" si="2"/>
        <v>4</v>
      </c>
    </row>
    <row r="161" spans="1:10">
      <c r="A161">
        <v>22</v>
      </c>
      <c r="B161" t="s">
        <v>178</v>
      </c>
      <c r="C161">
        <v>555.78</v>
      </c>
      <c r="D161">
        <v>571.19000000000005</v>
      </c>
      <c r="E161">
        <v>40340</v>
      </c>
      <c r="F161">
        <v>10.61</v>
      </c>
      <c r="G161">
        <v>220</v>
      </c>
      <c r="H161">
        <v>8</v>
      </c>
      <c r="I161">
        <v>5</v>
      </c>
      <c r="J161">
        <f t="shared" si="2"/>
        <v>4</v>
      </c>
    </row>
    <row r="162" spans="1:10">
      <c r="A162">
        <v>22</v>
      </c>
      <c r="B162" t="s">
        <v>179</v>
      </c>
      <c r="C162">
        <v>597.69000000000005</v>
      </c>
      <c r="D162">
        <v>524.07000000000005</v>
      </c>
      <c r="E162">
        <v>409671</v>
      </c>
      <c r="F162">
        <v>12.92</v>
      </c>
      <c r="G162">
        <v>626</v>
      </c>
      <c r="H162">
        <v>14</v>
      </c>
      <c r="I162">
        <v>11</v>
      </c>
      <c r="J162">
        <f t="shared" si="2"/>
        <v>2</v>
      </c>
    </row>
    <row r="163" spans="1:10">
      <c r="A163">
        <v>22</v>
      </c>
      <c r="B163" t="s">
        <v>180</v>
      </c>
      <c r="C163">
        <v>632.61</v>
      </c>
      <c r="D163">
        <v>634.14</v>
      </c>
      <c r="E163">
        <v>628816</v>
      </c>
      <c r="F163">
        <v>13.35</v>
      </c>
      <c r="G163">
        <v>807</v>
      </c>
      <c r="H163">
        <v>8</v>
      </c>
      <c r="I163">
        <v>7</v>
      </c>
      <c r="J163">
        <f t="shared" si="2"/>
        <v>4</v>
      </c>
    </row>
    <row r="164" spans="1:10">
      <c r="A164">
        <v>22</v>
      </c>
      <c r="B164" t="s">
        <v>181</v>
      </c>
      <c r="C164">
        <v>721.23</v>
      </c>
      <c r="D164">
        <v>640.86</v>
      </c>
      <c r="E164">
        <v>1280</v>
      </c>
      <c r="F164">
        <v>7.15</v>
      </c>
      <c r="G164">
        <v>13</v>
      </c>
      <c r="H164">
        <v>10</v>
      </c>
      <c r="I164">
        <v>5</v>
      </c>
      <c r="J164">
        <f t="shared" si="2"/>
        <v>7</v>
      </c>
    </row>
    <row r="165" spans="1:10">
      <c r="A165">
        <v>22</v>
      </c>
      <c r="B165" t="s">
        <v>182</v>
      </c>
      <c r="C165">
        <v>664.5</v>
      </c>
      <c r="D165">
        <v>617.59</v>
      </c>
      <c r="E165">
        <v>855</v>
      </c>
      <c r="F165">
        <v>6.75</v>
      </c>
      <c r="G165">
        <v>0</v>
      </c>
      <c r="H165">
        <v>11</v>
      </c>
      <c r="I165">
        <v>5</v>
      </c>
      <c r="J165">
        <f t="shared" si="2"/>
        <v>7</v>
      </c>
    </row>
    <row r="166" spans="1:10">
      <c r="A166">
        <v>22</v>
      </c>
      <c r="B166" t="s">
        <v>183</v>
      </c>
      <c r="C166">
        <v>618</v>
      </c>
      <c r="D166">
        <v>600.41</v>
      </c>
      <c r="E166">
        <v>6714</v>
      </c>
      <c r="F166">
        <v>8.81</v>
      </c>
      <c r="G166">
        <v>9</v>
      </c>
      <c r="H166">
        <v>7</v>
      </c>
      <c r="I166">
        <v>5</v>
      </c>
      <c r="J166">
        <f t="shared" si="2"/>
        <v>6</v>
      </c>
    </row>
    <row r="167" spans="1:10">
      <c r="A167">
        <v>22</v>
      </c>
      <c r="B167" t="s">
        <v>184</v>
      </c>
      <c r="C167">
        <v>596.41</v>
      </c>
      <c r="D167">
        <v>574.52</v>
      </c>
      <c r="E167">
        <v>477382</v>
      </c>
      <c r="F167">
        <v>13.08</v>
      </c>
      <c r="G167">
        <v>750</v>
      </c>
      <c r="H167">
        <v>4</v>
      </c>
      <c r="I167">
        <v>3</v>
      </c>
      <c r="J167">
        <f t="shared" si="2"/>
        <v>4</v>
      </c>
    </row>
    <row r="168" spans="1:10">
      <c r="A168">
        <v>22</v>
      </c>
      <c r="B168" t="s">
        <v>185</v>
      </c>
      <c r="C168">
        <v>505.32</v>
      </c>
      <c r="D168">
        <v>581.41</v>
      </c>
      <c r="E168">
        <v>185510</v>
      </c>
      <c r="F168">
        <v>12.13</v>
      </c>
      <c r="G168">
        <v>497</v>
      </c>
      <c r="H168">
        <v>11</v>
      </c>
      <c r="I168">
        <v>8</v>
      </c>
      <c r="J168">
        <f t="shared" si="2"/>
        <v>4</v>
      </c>
    </row>
    <row r="169" spans="1:10">
      <c r="A169">
        <v>22</v>
      </c>
      <c r="B169" t="s">
        <v>187</v>
      </c>
      <c r="C169">
        <v>562.36</v>
      </c>
      <c r="D169">
        <v>529.85</v>
      </c>
      <c r="E169">
        <v>28018</v>
      </c>
      <c r="F169">
        <v>10.24</v>
      </c>
      <c r="G169">
        <v>37</v>
      </c>
      <c r="H169">
        <v>12</v>
      </c>
      <c r="I169">
        <v>11</v>
      </c>
      <c r="J169">
        <f t="shared" si="2"/>
        <v>4</v>
      </c>
    </row>
    <row r="170" spans="1:10">
      <c r="A170">
        <v>22</v>
      </c>
      <c r="B170" t="s">
        <v>188</v>
      </c>
      <c r="C170">
        <v>560.45000000000005</v>
      </c>
      <c r="D170">
        <v>583.21</v>
      </c>
      <c r="E170">
        <v>86110</v>
      </c>
      <c r="F170">
        <v>11.36</v>
      </c>
      <c r="G170">
        <v>174</v>
      </c>
      <c r="H170">
        <v>6</v>
      </c>
      <c r="I170">
        <v>4</v>
      </c>
      <c r="J170">
        <f t="shared" si="2"/>
        <v>3</v>
      </c>
    </row>
    <row r="171" spans="1:10">
      <c r="A171">
        <v>22</v>
      </c>
      <c r="B171" t="s">
        <v>190</v>
      </c>
      <c r="C171">
        <v>616</v>
      </c>
      <c r="D171">
        <v>552.26</v>
      </c>
      <c r="E171">
        <v>58587</v>
      </c>
      <c r="F171">
        <v>10.98</v>
      </c>
      <c r="G171">
        <v>37</v>
      </c>
      <c r="H171">
        <v>5</v>
      </c>
      <c r="I171">
        <v>3</v>
      </c>
      <c r="J171">
        <f t="shared" si="2"/>
        <v>4</v>
      </c>
    </row>
    <row r="172" spans="1:10">
      <c r="A172">
        <v>22</v>
      </c>
      <c r="B172" t="s">
        <v>191</v>
      </c>
      <c r="C172">
        <v>512.53</v>
      </c>
      <c r="D172">
        <v>579.21</v>
      </c>
      <c r="E172">
        <v>188876</v>
      </c>
      <c r="F172">
        <v>12.15</v>
      </c>
      <c r="G172">
        <v>1207</v>
      </c>
      <c r="H172">
        <v>9</v>
      </c>
      <c r="I172">
        <v>6</v>
      </c>
      <c r="J172">
        <f t="shared" si="2"/>
        <v>3</v>
      </c>
    </row>
    <row r="173" spans="1:10">
      <c r="A173">
        <v>22</v>
      </c>
      <c r="B173" t="s">
        <v>192</v>
      </c>
      <c r="C173">
        <v>572.55999999999995</v>
      </c>
      <c r="D173">
        <v>584.96</v>
      </c>
      <c r="E173">
        <v>15795</v>
      </c>
      <c r="F173">
        <v>9.67</v>
      </c>
      <c r="G173">
        <v>3</v>
      </c>
      <c r="H173">
        <v>5</v>
      </c>
      <c r="I173">
        <v>3</v>
      </c>
      <c r="J173">
        <f t="shared" si="2"/>
        <v>3</v>
      </c>
    </row>
    <row r="174" spans="1:10">
      <c r="A174">
        <v>22</v>
      </c>
      <c r="B174" t="s">
        <v>193</v>
      </c>
      <c r="C174">
        <v>566.21</v>
      </c>
      <c r="D174">
        <v>565.61</v>
      </c>
      <c r="E174">
        <v>42113</v>
      </c>
      <c r="F174">
        <v>10.65</v>
      </c>
      <c r="G174">
        <v>216</v>
      </c>
      <c r="H174">
        <v>13</v>
      </c>
      <c r="I174">
        <v>11</v>
      </c>
      <c r="J174">
        <f t="shared" si="2"/>
        <v>6</v>
      </c>
    </row>
    <row r="175" spans="1:10">
      <c r="A175">
        <v>22</v>
      </c>
      <c r="B175" t="s">
        <v>194</v>
      </c>
      <c r="C175">
        <v>544.05999999999995</v>
      </c>
      <c r="D175">
        <v>593.88</v>
      </c>
      <c r="E175">
        <v>4603</v>
      </c>
      <c r="F175">
        <v>8.43</v>
      </c>
      <c r="G175">
        <v>6</v>
      </c>
      <c r="H175">
        <v>6</v>
      </c>
      <c r="I175">
        <v>4</v>
      </c>
      <c r="J175">
        <f t="shared" si="2"/>
        <v>4</v>
      </c>
    </row>
    <row r="176" spans="1:10">
      <c r="A176">
        <v>22</v>
      </c>
      <c r="B176" t="s">
        <v>195</v>
      </c>
      <c r="C176">
        <v>668.35</v>
      </c>
      <c r="D176">
        <v>662.15</v>
      </c>
      <c r="E176">
        <v>24446</v>
      </c>
      <c r="F176">
        <v>10.1</v>
      </c>
      <c r="G176">
        <v>53</v>
      </c>
      <c r="H176">
        <v>10</v>
      </c>
      <c r="I176">
        <v>7</v>
      </c>
      <c r="J176">
        <f t="shared" si="2"/>
        <v>8</v>
      </c>
    </row>
    <row r="177" spans="1:10">
      <c r="A177">
        <v>22</v>
      </c>
      <c r="B177" t="s">
        <v>196</v>
      </c>
      <c r="C177">
        <v>617.91</v>
      </c>
      <c r="D177">
        <v>567.17999999999995</v>
      </c>
      <c r="E177">
        <v>77220</v>
      </c>
      <c r="F177">
        <v>11.25</v>
      </c>
      <c r="G177">
        <v>206</v>
      </c>
      <c r="H177">
        <v>9</v>
      </c>
      <c r="I177">
        <v>6</v>
      </c>
      <c r="J177">
        <f t="shared" si="2"/>
        <v>5</v>
      </c>
    </row>
    <row r="178" spans="1:10">
      <c r="A178">
        <v>22</v>
      </c>
      <c r="B178" t="s">
        <v>198</v>
      </c>
      <c r="C178">
        <v>549.91</v>
      </c>
      <c r="D178">
        <v>607.29</v>
      </c>
      <c r="E178">
        <v>36596</v>
      </c>
      <c r="F178">
        <v>10.51</v>
      </c>
      <c r="G178">
        <v>88</v>
      </c>
      <c r="H178">
        <v>13</v>
      </c>
      <c r="I178">
        <v>12</v>
      </c>
      <c r="J178">
        <f t="shared" si="2"/>
        <v>4</v>
      </c>
    </row>
    <row r="179" spans="1:10">
      <c r="A179">
        <v>22</v>
      </c>
      <c r="B179" t="s">
        <v>199</v>
      </c>
      <c r="C179">
        <v>661.22</v>
      </c>
      <c r="D179">
        <v>615.14</v>
      </c>
      <c r="E179">
        <v>5324</v>
      </c>
      <c r="F179">
        <v>8.58</v>
      </c>
      <c r="G179">
        <v>13</v>
      </c>
      <c r="H179">
        <v>6</v>
      </c>
      <c r="I179">
        <v>5</v>
      </c>
      <c r="J179">
        <f t="shared" si="2"/>
        <v>6</v>
      </c>
    </row>
    <row r="180" spans="1:10">
      <c r="A180">
        <v>22</v>
      </c>
      <c r="B180" t="s">
        <v>200</v>
      </c>
      <c r="C180">
        <v>643.32000000000005</v>
      </c>
      <c r="D180">
        <v>637.80999999999995</v>
      </c>
      <c r="E180">
        <v>27619</v>
      </c>
      <c r="F180">
        <v>10.23</v>
      </c>
      <c r="G180">
        <v>74</v>
      </c>
      <c r="H180">
        <v>9</v>
      </c>
      <c r="I180">
        <v>7</v>
      </c>
      <c r="J180">
        <f t="shared" si="2"/>
        <v>8</v>
      </c>
    </row>
    <row r="181" spans="1:10">
      <c r="A181">
        <v>22</v>
      </c>
      <c r="B181" t="s">
        <v>201</v>
      </c>
      <c r="C181">
        <v>597.44000000000005</v>
      </c>
      <c r="D181">
        <v>602.71</v>
      </c>
      <c r="E181">
        <v>184252</v>
      </c>
      <c r="F181">
        <v>12.12</v>
      </c>
      <c r="G181">
        <v>257</v>
      </c>
      <c r="H181">
        <v>6</v>
      </c>
      <c r="I181">
        <v>3</v>
      </c>
      <c r="J181">
        <f t="shared" si="2"/>
        <v>8</v>
      </c>
    </row>
    <row r="182" spans="1:10">
      <c r="A182">
        <v>22</v>
      </c>
      <c r="B182" t="s">
        <v>202</v>
      </c>
      <c r="C182">
        <v>567.97</v>
      </c>
      <c r="D182">
        <v>609.25</v>
      </c>
      <c r="E182">
        <v>15258</v>
      </c>
      <c r="F182">
        <v>9.6300000000000008</v>
      </c>
      <c r="G182">
        <v>46</v>
      </c>
      <c r="H182">
        <v>7</v>
      </c>
      <c r="I182">
        <v>4</v>
      </c>
      <c r="J182">
        <f t="shared" si="2"/>
        <v>4</v>
      </c>
    </row>
    <row r="183" spans="1:10">
      <c r="A183">
        <v>22</v>
      </c>
      <c r="B183" t="s">
        <v>203</v>
      </c>
      <c r="C183">
        <v>607.48</v>
      </c>
      <c r="D183">
        <v>691.58</v>
      </c>
      <c r="E183">
        <v>7435</v>
      </c>
      <c r="F183">
        <v>8.91</v>
      </c>
      <c r="G183">
        <v>13</v>
      </c>
      <c r="H183">
        <v>12</v>
      </c>
      <c r="I183">
        <v>7</v>
      </c>
      <c r="J183">
        <f t="shared" si="2"/>
        <v>6</v>
      </c>
    </row>
    <row r="184" spans="1:10">
      <c r="A184">
        <v>22</v>
      </c>
      <c r="B184" t="s">
        <v>204</v>
      </c>
      <c r="C184">
        <v>660.7</v>
      </c>
      <c r="D184">
        <v>697.74</v>
      </c>
      <c r="E184">
        <v>4667</v>
      </c>
      <c r="F184">
        <v>8.4499999999999993</v>
      </c>
      <c r="G184">
        <v>6</v>
      </c>
      <c r="H184">
        <v>12</v>
      </c>
      <c r="I184">
        <v>9</v>
      </c>
      <c r="J184">
        <f t="shared" si="2"/>
        <v>6</v>
      </c>
    </row>
    <row r="185" spans="1:10">
      <c r="A185">
        <v>22</v>
      </c>
      <c r="B185" t="s">
        <v>205</v>
      </c>
      <c r="C185">
        <v>599.76</v>
      </c>
      <c r="D185">
        <v>607.19000000000005</v>
      </c>
      <c r="E185">
        <v>43719</v>
      </c>
      <c r="F185">
        <v>10.69</v>
      </c>
      <c r="G185">
        <v>60</v>
      </c>
      <c r="H185">
        <v>11</v>
      </c>
      <c r="I185">
        <v>8</v>
      </c>
      <c r="J185">
        <f t="shared" si="2"/>
        <v>4</v>
      </c>
    </row>
    <row r="186" spans="1:10">
      <c r="A186">
        <v>22</v>
      </c>
      <c r="B186" t="s">
        <v>206</v>
      </c>
      <c r="C186">
        <v>635.75</v>
      </c>
      <c r="D186">
        <v>627.67999999999995</v>
      </c>
      <c r="E186">
        <v>66282</v>
      </c>
      <c r="F186">
        <v>11.1</v>
      </c>
      <c r="G186">
        <v>240</v>
      </c>
      <c r="H186">
        <v>7</v>
      </c>
      <c r="I186">
        <v>4</v>
      </c>
      <c r="J186">
        <f t="shared" si="2"/>
        <v>5</v>
      </c>
    </row>
    <row r="187" spans="1:10">
      <c r="A187">
        <v>22</v>
      </c>
      <c r="B187" t="s">
        <v>207</v>
      </c>
      <c r="C187">
        <v>608.78</v>
      </c>
      <c r="D187">
        <v>642.48</v>
      </c>
      <c r="E187">
        <v>96586</v>
      </c>
      <c r="F187">
        <v>11.48</v>
      </c>
      <c r="G187">
        <v>120</v>
      </c>
      <c r="H187">
        <v>8</v>
      </c>
      <c r="I187">
        <v>3</v>
      </c>
      <c r="J187">
        <f t="shared" si="2"/>
        <v>4</v>
      </c>
    </row>
    <row r="188" spans="1:10">
      <c r="A188">
        <v>22</v>
      </c>
      <c r="B188" t="s">
        <v>208</v>
      </c>
      <c r="C188">
        <v>678.88</v>
      </c>
      <c r="D188">
        <v>695.56</v>
      </c>
      <c r="E188">
        <v>1819</v>
      </c>
      <c r="F188">
        <v>7.51</v>
      </c>
      <c r="G188">
        <v>2</v>
      </c>
      <c r="H188">
        <v>6</v>
      </c>
      <c r="I188">
        <v>2</v>
      </c>
      <c r="J188">
        <f t="shared" si="2"/>
        <v>8</v>
      </c>
    </row>
    <row r="189" spans="1:10">
      <c r="A189">
        <v>22</v>
      </c>
      <c r="B189" t="s">
        <v>209</v>
      </c>
      <c r="C189">
        <v>658.66</v>
      </c>
      <c r="D189">
        <v>649.88</v>
      </c>
      <c r="E189">
        <v>1170</v>
      </c>
      <c r="F189">
        <v>7.06</v>
      </c>
      <c r="G189">
        <v>37</v>
      </c>
      <c r="H189">
        <v>11</v>
      </c>
      <c r="I189">
        <v>10</v>
      </c>
      <c r="J189">
        <f t="shared" si="2"/>
        <v>6</v>
      </c>
    </row>
    <row r="190" spans="1:10">
      <c r="A190">
        <v>22</v>
      </c>
      <c r="B190" t="s">
        <v>210</v>
      </c>
      <c r="C190">
        <v>556.39</v>
      </c>
      <c r="D190">
        <v>600.70000000000005</v>
      </c>
      <c r="E190">
        <v>1313357</v>
      </c>
      <c r="F190">
        <v>14.09</v>
      </c>
      <c r="J190">
        <f t="shared" si="2"/>
        <v>5</v>
      </c>
    </row>
    <row r="191" spans="1:10">
      <c r="A191">
        <v>22</v>
      </c>
      <c r="B191" t="s">
        <v>212</v>
      </c>
      <c r="C191">
        <v>621.14</v>
      </c>
      <c r="D191">
        <v>578.11</v>
      </c>
      <c r="E191">
        <v>10780</v>
      </c>
      <c r="F191">
        <v>9.2899999999999991</v>
      </c>
      <c r="J191">
        <f t="shared" si="2"/>
        <v>5</v>
      </c>
    </row>
    <row r="192" spans="1:10">
      <c r="A192">
        <v>22</v>
      </c>
      <c r="B192" t="s">
        <v>213</v>
      </c>
      <c r="C192">
        <v>545.70000000000005</v>
      </c>
      <c r="D192">
        <v>580.92999999999995</v>
      </c>
      <c r="E192">
        <v>66489</v>
      </c>
      <c r="F192">
        <v>11.1</v>
      </c>
      <c r="J192">
        <f t="shared" si="2"/>
        <v>5</v>
      </c>
    </row>
    <row r="193" spans="1:10">
      <c r="A193">
        <v>22</v>
      </c>
      <c r="B193" t="s">
        <v>214</v>
      </c>
      <c r="C193">
        <v>672.62</v>
      </c>
      <c r="D193">
        <v>592</v>
      </c>
      <c r="E193">
        <v>3322</v>
      </c>
      <c r="F193">
        <v>8.11</v>
      </c>
      <c r="J193">
        <f t="shared" si="2"/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2010-01-22T20:14:18Z</dcterms:created>
  <dcterms:modified xsi:type="dcterms:W3CDTF">2010-01-22T20:27:30Z</dcterms:modified>
</cp:coreProperties>
</file>