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Table-of-Doom/Manuscript/"/>
    </mc:Choice>
  </mc:AlternateContent>
  <xr:revisionPtr revIDLastSave="0" documentId="12_ncr:540008_{5C925C30-8C62-1E47-A93F-7E900731D5F3}" xr6:coauthVersionLast="31" xr6:coauthVersionMax="31" xr10:uidLastSave="{00000000-0000-0000-0000-000000000000}"/>
  <bookViews>
    <workbookView xWindow="0" yWindow="460" windowWidth="25600" windowHeight="15540"/>
  </bookViews>
  <sheets>
    <sheet name="lab_table" sheetId="1" r:id="rId1"/>
  </sheets>
  <definedNames>
    <definedName name="_xlnm._FilterDatabase" localSheetId="0" hidden="1">lab_table!$A$1:$BP$1292</definedName>
  </definedNames>
  <calcPr calcId="162913" concurrentCalc="0"/>
</workbook>
</file>

<file path=xl/sharedStrings.xml><?xml version="1.0" encoding="utf-8"?>
<sst xmlns="http://schemas.openxmlformats.org/spreadsheetml/2006/main" count="5659" uniqueCount="3499">
  <si>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</si>
  <si>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</si>
  <si>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</si>
  <si>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</si>
  <si>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</si>
  <si>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</si>
  <si>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</si>
  <si>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</si>
  <si>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</si>
  <si>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</si>
  <si>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</si>
  <si>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program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</si>
  <si>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</si>
  <si>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</si>
  <si>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</si>
  <si>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</si>
  <si>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</si>
  <si>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</si>
  <si>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</si>
  <si>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</si>
  <si>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</si>
  <si>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</si>
  <si>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</si>
  <si>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</si>
  <si>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</si>
  <si>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</si>
  <si>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</si>
  <si>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</si>
  <si>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</si>
  <si>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</si>
  <si>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</si>
  <si>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</si>
  <si>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</si>
  <si>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</si>
  <si>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</si>
  <si>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</si>
  <si>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</si>
  <si>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</si>
  <si>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</si>
  <si>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</si>
  <si>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</si>
  <si>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</si>
  <si>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</si>
  <si>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</si>
  <si>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</si>
  <si>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</si>
  <si>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</si>
  <si>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</si>
  <si>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</si>
  <si>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</si>
  <si>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</si>
  <si>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</si>
  <si>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</si>
  <si>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</si>
  <si>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</si>
  <si>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</si>
  <si>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</si>
  <si>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</si>
  <si>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</si>
  <si>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</si>
  <si>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</si>
  <si>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</si>
  <si>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</si>
  <si>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</si>
  <si>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</si>
  <si>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</si>
  <si>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</si>
  <si>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</si>
  <si>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</si>
  <si>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</si>
  <si>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</si>
  <si>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</si>
  <si>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</si>
  <si>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</si>
  <si>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</si>
  <si>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</si>
  <si>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</si>
  <si>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</si>
  <si>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</si>
  <si>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</si>
  <si>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</si>
  <si>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</si>
  <si>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</si>
  <si>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</si>
  <si>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</si>
  <si>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</si>
  <si>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</si>
  <si>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</si>
  <si>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</si>
  <si>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</si>
  <si>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</si>
  <si>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</si>
  <si>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</si>
  <si>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</si>
  <si>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</si>
  <si>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</si>
  <si>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</si>
  <si>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</si>
  <si>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</si>
  <si>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</si>
  <si>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</si>
  <si>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</si>
  <si>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</si>
  <si>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</si>
  <si>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</si>
  <si>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</si>
  <si>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</si>
  <si>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</si>
  <si>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</si>
  <si>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</si>
  <si>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</si>
  <si>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</si>
  <si>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</si>
  <si>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</si>
  <si>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</si>
  <si>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</si>
  <si>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</si>
  <si>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</si>
  <si>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</si>
  <si>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</si>
  <si>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</si>
  <si>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</si>
  <si>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</si>
  <si>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</si>
  <si>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</si>
  <si>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</si>
  <si>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</si>
  <si>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</si>
  <si>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</si>
  <si>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</si>
  <si>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</si>
  <si>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</si>
  <si>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</si>
  <si>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</si>
  <si>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</si>
  <si>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</si>
  <si>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</si>
  <si>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</si>
  <si>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</si>
  <si>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</si>
  <si>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</si>
  <si>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</si>
  <si>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</si>
  <si>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</si>
  <si>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</si>
  <si>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</si>
  <si>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</si>
  <si>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</si>
  <si>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</si>
  <si>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</si>
  <si>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</si>
  <si>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</si>
  <si>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</si>
  <si>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</si>
  <si>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</si>
  <si>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</si>
  <si>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</si>
  <si>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</si>
  <si>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</si>
  <si>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</si>
  <si>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</si>
  <si>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</si>
  <si>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</si>
  <si>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</si>
  <si>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</si>
  <si>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</si>
  <si>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</si>
  <si>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</si>
  <si>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</si>
  <si>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</si>
  <si>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</si>
  <si>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</si>
  <si>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</si>
  <si>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</si>
  <si>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</si>
  <si>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</si>
  <si>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</si>
  <si>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</si>
  <si>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</si>
  <si>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</si>
  <si>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</si>
  <si>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</si>
  <si>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</si>
  <si>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</si>
  <si>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</si>
  <si>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</si>
  <si>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</si>
  <si>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</si>
  <si>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</si>
  <si>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</si>
  <si>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</si>
  <si>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</si>
  <si>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</si>
  <si>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</si>
  <si>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</si>
  <si>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</si>
  <si>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</si>
  <si>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</si>
  <si>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</si>
  <si>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</si>
  <si>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</si>
  <si>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</si>
  <si>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</si>
  <si>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</si>
  <si>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</si>
  <si>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</si>
  <si>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</si>
  <si>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</si>
  <si>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</si>
  <si>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</si>
  <si>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</si>
  <si>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</si>
  <si>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</si>
  <si>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</si>
  <si>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</si>
  <si>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</si>
  <si>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</si>
  <si>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</si>
  <si>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</si>
  <si>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</si>
  <si>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</si>
  <si>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</si>
  <si>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</si>
  <si>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</si>
  <si>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</si>
  <si>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</si>
  <si>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</si>
  <si>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</si>
  <si>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</si>
  <si>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</si>
  <si>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</si>
  <si>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</si>
  <si>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</si>
  <si>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</si>
  <si>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</si>
  <si>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</si>
  <si>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</si>
  <si>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</si>
  <si>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</si>
  <si>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</si>
  <si>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</si>
  <si>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</si>
  <si>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</si>
  <si>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</si>
  <si>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</si>
  <si>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</si>
  <si>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</si>
  <si>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</si>
  <si>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</si>
  <si>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</si>
  <si>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</si>
  <si>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</si>
  <si>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</si>
  <si>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</si>
  <si>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</si>
  <si>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</si>
  <si>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</si>
  <si>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</si>
  <si>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</si>
  <si>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</si>
  <si>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</si>
  <si>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</si>
  <si>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</si>
  <si>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</si>
  <si>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</si>
  <si>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</si>
  <si>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</si>
  <si>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</si>
  <si>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</si>
  <si>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</si>
  <si>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</si>
  <si>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</si>
  <si>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</si>
  <si>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</si>
  <si>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</si>
  <si>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</si>
  <si>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</si>
  <si>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</si>
  <si>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</si>
  <si>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</si>
  <si>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</si>
  <si>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</si>
  <si>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</si>
  <si>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</si>
  <si>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</si>
  <si>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</si>
  <si>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</si>
  <si>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</si>
  <si>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</si>
  <si>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</si>
  <si>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</si>
  <si>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</si>
  <si>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</si>
  <si>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</si>
  <si>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</si>
  <si>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</si>
  <si>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</si>
  <si>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</si>
  <si>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</si>
  <si>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</si>
  <si>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</si>
  <si>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</si>
  <si>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</si>
  <si>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</si>
  <si>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</si>
  <si>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</si>
  <si>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</si>
  <si>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</si>
  <si>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</si>
  <si>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</si>
  <si>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</si>
  <si>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</si>
  <si>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</si>
  <si>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</si>
  <si>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</si>
  <si>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</si>
  <si>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</si>
  <si>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</si>
  <si>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</si>
  <si>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</si>
  <si>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</si>
  <si>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</si>
  <si>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</si>
  <si>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</si>
  <si>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</si>
  <si>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</si>
  <si>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</si>
  <si>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</si>
  <si>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</si>
  <si>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</si>
  <si>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</si>
  <si>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</si>
  <si>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</si>
  <si>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</si>
  <si>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</si>
  <si>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</si>
  <si>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</si>
  <si>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</si>
  <si>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</si>
  <si>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</si>
  <si>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</si>
  <si>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</si>
  <si>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</si>
  <si>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</si>
  <si>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</si>
  <si>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</si>
  <si>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</si>
  <si>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</si>
  <si>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</si>
  <si>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</si>
  <si>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</si>
  <si>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</si>
  <si>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</si>
  <si>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</si>
  <si>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</si>
  <si>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</si>
  <si>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</si>
  <si>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</si>
  <si>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</si>
  <si>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</si>
  <si>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</si>
  <si>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</si>
  <si>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</si>
  <si>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</si>
  <si>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</si>
  <si>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</si>
  <si>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</si>
  <si>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</si>
  <si>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</si>
  <si>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</si>
  <si>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</si>
  <si>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</si>
  <si>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</si>
  <si>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</si>
  <si>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</si>
  <si>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</si>
  <si>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</si>
  <si>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</si>
  <si>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</si>
  <si>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</si>
  <si>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</si>
  <si>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</si>
  <si>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</si>
  <si>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</si>
  <si>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</si>
  <si>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</si>
  <si>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</si>
  <si>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</si>
  <si>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</si>
  <si>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</si>
  <si>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</si>
  <si>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</si>
  <si>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</si>
  <si>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</si>
  <si>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</si>
  <si>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</si>
  <si>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</si>
  <si>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</si>
  <si>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</si>
  <si>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</si>
  <si>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</si>
  <si>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</si>
  <si>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</si>
  <si>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</si>
  <si>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</si>
  <si>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</si>
  <si>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</si>
  <si>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</si>
  <si>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</si>
  <si>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</si>
  <si>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</si>
  <si>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</si>
  <si>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</si>
  <si>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</si>
  <si>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</si>
  <si>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</si>
  <si>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</si>
  <si>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</si>
  <si>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</si>
  <si>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</si>
  <si>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</si>
  <si>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</si>
  <si>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</si>
  <si>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</si>
  <si>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</si>
  <si>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</si>
  <si>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</si>
  <si>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</si>
  <si>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</si>
  <si>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</si>
  <si>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</si>
  <si>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</si>
  <si>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</si>
  <si>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</si>
  <si>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</si>
  <si>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</si>
  <si>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</si>
  <si>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</si>
  <si>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</si>
  <si>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</si>
  <si>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</si>
  <si>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</si>
  <si>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</si>
  <si>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</si>
  <si>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</si>
  <si>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</si>
  <si>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</si>
  <si>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</si>
  <si>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</si>
  <si>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</si>
  <si>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</si>
  <si>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</si>
  <si>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</si>
  <si>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</si>
  <si>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</si>
  <si>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</si>
  <si>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</si>
  <si>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</si>
  <si>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</si>
  <si>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</si>
  <si>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</si>
  <si>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</si>
  <si>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</si>
  <si>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</si>
  <si>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</si>
  <si>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</si>
  <si>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</si>
  <si>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</si>
  <si>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</si>
  <si>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</si>
  <si>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</si>
  <si>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</si>
  <si>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</si>
  <si>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</si>
  <si>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</si>
  <si>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</si>
  <si>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</si>
  <si>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</si>
  <si>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</si>
  <si>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</si>
  <si>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</si>
  <si>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</si>
  <si>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</si>
  <si>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</si>
  <si>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</si>
  <si>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</si>
  <si>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</si>
  <si>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</si>
  <si>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</si>
  <si>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</si>
  <si>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</si>
  <si>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</si>
  <si>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</si>
  <si>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</si>
  <si>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</si>
  <si>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</si>
  <si>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</si>
  <si>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</si>
  <si>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</si>
  <si>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</si>
  <si>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</si>
  <si>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</si>
  <si>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</si>
  <si>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</si>
  <si>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</si>
  <si>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</si>
  <si>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</si>
  <si>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</si>
  <si>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</si>
  <si>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</si>
  <si>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</si>
  <si>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</si>
  <si>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</si>
  <si>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</si>
  <si>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</si>
  <si>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</si>
  <si>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</si>
  <si>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</si>
  <si>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</si>
  <si>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</si>
  <si>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</si>
  <si>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</si>
  <si>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</si>
  <si>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</si>
  <si>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</si>
  <si>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</si>
  <si>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</si>
  <si>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</si>
  <si>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</si>
  <si>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</si>
  <si>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</si>
  <si>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</si>
  <si>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</si>
  <si>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</si>
  <si>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</si>
  <si>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</si>
  <si>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</si>
  <si>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</si>
  <si>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</si>
  <si>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</si>
  <si>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</si>
  <si>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</si>
  <si>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</si>
  <si>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</si>
  <si>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</si>
  <si>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</si>
  <si>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</si>
  <si>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</si>
  <si>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</si>
  <si>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</si>
  <si>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</si>
  <si>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</si>
  <si>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</si>
  <si>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</si>
  <si>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</si>
  <si>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</si>
  <si>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</si>
  <si>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</si>
  <si>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</si>
  <si>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</si>
  <si>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</si>
  <si>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</si>
  <si>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</si>
  <si>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</si>
  <si>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</si>
  <si>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</si>
  <si>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</si>
  <si>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</si>
  <si>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</si>
  <si>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</si>
  <si>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</si>
  <si>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</si>
  <si>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</si>
  <si>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</si>
  <si>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</si>
  <si>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</si>
  <si>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</si>
  <si>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</si>
  <si>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</si>
  <si>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</si>
  <si>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</si>
  <si>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</si>
  <si>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</si>
  <si>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</si>
  <si>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</si>
  <si>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</si>
  <si>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</si>
  <si>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</si>
  <si>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</si>
  <si>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</si>
  <si>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</si>
  <si>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</si>
  <si>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</si>
  <si>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</si>
  <si>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</si>
  <si>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</si>
  <si>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</si>
  <si>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</si>
  <si>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</si>
  <si>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</si>
  <si>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</si>
  <si>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</si>
  <si>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</si>
  <si>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</si>
  <si>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</si>
  <si>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</si>
  <si>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</si>
  <si>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</si>
  <si>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</si>
  <si>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</si>
  <si>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</si>
  <si>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</si>
  <si>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</si>
  <si>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</si>
  <si>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</si>
  <si>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</si>
  <si>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</si>
  <si>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</si>
  <si>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</si>
  <si>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</si>
  <si>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</si>
  <si>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</si>
  <si>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</si>
  <si>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</si>
  <si>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</si>
  <si>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</si>
  <si>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</si>
  <si>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</si>
  <si>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</si>
  <si>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</si>
  <si>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</si>
  <si>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</si>
  <si>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</si>
  <si>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</si>
  <si>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</si>
  <si>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</si>
  <si>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</si>
  <si>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</si>
  <si>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</si>
  <si>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</si>
  <si>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</si>
  <si>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</si>
  <si>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</si>
  <si>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</si>
  <si>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</si>
  <si>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</si>
  <si>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</si>
  <si>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</si>
  <si>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</si>
  <si>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</si>
  <si>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</si>
  <si>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</si>
  <si>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</si>
  <si>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</si>
  <si>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</si>
  <si>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</si>
  <si>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</si>
  <si>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</si>
  <si>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</si>
  <si>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</si>
  <si>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</si>
  <si>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</si>
  <si>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</si>
  <si>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</si>
  <si>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</si>
  <si>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</si>
  <si>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</si>
  <si>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</si>
  <si>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</si>
  <si>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</si>
  <si>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</si>
  <si>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</si>
  <si>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</si>
  <si>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</si>
  <si>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</si>
  <si>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</si>
  <si>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</si>
  <si>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</si>
  <si>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</si>
  <si>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</si>
  <si>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</si>
  <si>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</si>
  <si>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</si>
  <si>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</si>
  <si>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</si>
  <si>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</si>
  <si>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</si>
  <si>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</si>
  <si>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</si>
  <si>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</si>
  <si>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</si>
  <si>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</si>
  <si>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</si>
  <si>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</si>
  <si>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</si>
  <si>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</si>
  <si>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</si>
  <si>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</si>
  <si>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</si>
  <si>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</si>
  <si>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</si>
  <si>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</si>
  <si>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</si>
  <si>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</si>
  <si>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</si>
  <si>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</si>
  <si>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</si>
  <si>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</si>
  <si>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</si>
  <si>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</si>
  <si>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</si>
  <si>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</si>
  <si>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</si>
  <si>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</si>
  <si>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</si>
  <si>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</si>
  <si>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</si>
  <si>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</si>
  <si>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</si>
  <si>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</si>
  <si>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</si>
  <si>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</si>
  <si>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</si>
  <si>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</si>
  <si>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</si>
  <si>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</si>
  <si>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</si>
  <si>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</si>
  <si>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</si>
  <si>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</si>
  <si>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</si>
  <si>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</si>
  <si>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</si>
  <si>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</si>
  <si>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</si>
  <si>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</si>
  <si>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</si>
  <si>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</si>
  <si>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</si>
  <si>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</si>
  <si>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</si>
  <si>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</si>
  <si>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</si>
  <si>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</si>
  <si>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</si>
  <si>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</si>
  <si>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</si>
  <si>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</si>
  <si>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</si>
  <si>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</si>
  <si>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</si>
  <si>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</si>
  <si>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</si>
  <si>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</si>
  <si>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</si>
  <si>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</si>
  <si>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</si>
  <si>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</si>
  <si>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</si>
  <si>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</si>
  <si>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</si>
  <si>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</si>
  <si>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</si>
  <si>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</si>
  <si>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</si>
  <si>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</si>
  <si>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</si>
  <si>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</si>
  <si>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</si>
  <si>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</si>
  <si>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</si>
  <si>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</si>
  <si>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</si>
  <si>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</si>
  <si>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</si>
  <si>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</si>
  <si>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</si>
  <si>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</si>
  <si>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</si>
  <si>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</si>
  <si>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</si>
  <si>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</si>
  <si>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</si>
  <si>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</si>
  <si>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</si>
  <si>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</si>
  <si>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</si>
  <si>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</si>
  <si>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</si>
  <si>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</si>
  <si>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</si>
  <si>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</si>
  <si>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</si>
  <si>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</si>
  <si>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</si>
  <si>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</si>
  <si>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</si>
  <si>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</si>
  <si>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</si>
  <si>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</si>
  <si>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</si>
  <si>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</si>
  <si>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</si>
  <si>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</si>
  <si>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</si>
  <si>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</si>
  <si>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</si>
  <si>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</si>
  <si>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</si>
  <si>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</si>
  <si>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</si>
  <si>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</si>
  <si>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</si>
  <si>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</si>
  <si>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</si>
  <si>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</si>
  <si>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</si>
  <si>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</si>
  <si>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</si>
  <si>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</si>
  <si>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</si>
  <si>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</si>
  <si>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</si>
  <si>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</si>
  <si>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</si>
  <si>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</si>
  <si>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</si>
  <si>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</si>
  <si>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</si>
  <si>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</si>
  <si>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</si>
  <si>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</si>
  <si>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</si>
  <si>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</si>
  <si>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</si>
  <si>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</si>
  <si>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</si>
  <si>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</si>
  <si>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</si>
  <si>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</si>
  <si>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</si>
  <si>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</si>
  <si>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</si>
  <si>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</si>
  <si>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</si>
  <si>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</si>
  <si>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</si>
  <si>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</si>
  <si>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</si>
  <si>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</si>
  <si>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</si>
  <si>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</si>
  <si>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</si>
  <si>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</si>
  <si>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</si>
  <si>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</si>
  <si>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</si>
  <si>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</si>
  <si>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</si>
  <si>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</si>
  <si>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</si>
  <si>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</si>
  <si>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</si>
  <si>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</si>
  <si>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</si>
  <si>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</si>
  <si>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</si>
  <si>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</si>
  <si>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</si>
  <si>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</si>
  <si>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</si>
  <si>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</si>
  <si>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</si>
  <si>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</si>
  <si>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</si>
  <si>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</si>
  <si>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</si>
  <si>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</si>
  <si>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</si>
  <si>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</si>
  <si>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</si>
  <si>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</si>
  <si>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</si>
  <si>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</si>
  <si>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</si>
  <si>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</si>
  <si>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</si>
  <si>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</si>
  <si>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</si>
  <si>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</si>
  <si>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</si>
  <si>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</si>
  <si>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</si>
  <si>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</si>
  <si>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</si>
  <si>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</si>
  <si>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</si>
  <si>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</si>
  <si>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</si>
  <si>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</si>
  <si>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</si>
  <si>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</si>
  <si>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</si>
  <si>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</si>
  <si>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</si>
  <si>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</si>
  <si>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</si>
  <si>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</si>
  <si>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</si>
  <si>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</si>
  <si>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</si>
  <si>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</si>
  <si>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</si>
  <si>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</si>
  <si>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</si>
  <si>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</si>
  <si>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</si>
  <si>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</si>
  <si>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</si>
  <si>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</si>
  <si>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</si>
  <si>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</si>
  <si>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</si>
  <si>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</si>
  <si>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</si>
  <si>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</si>
  <si>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</si>
  <si>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</si>
  <si>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</si>
  <si>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</si>
  <si>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</si>
  <si>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</si>
  <si>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</si>
  <si>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</si>
  <si>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</si>
  <si>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</si>
  <si>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</si>
  <si>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</si>
  <si>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</si>
  <si>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</si>
  <si>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</si>
  <si>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</si>
  <si>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</si>
  <si>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</si>
  <si>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</si>
  <si>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</si>
  <si>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</si>
  <si>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</si>
  <si>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</si>
  <si>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</si>
  <si>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</si>
  <si>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</si>
  <si>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</si>
  <si>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</si>
  <si>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</si>
  <si>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</si>
  <si>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</si>
  <si>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</si>
  <si>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</si>
  <si>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</si>
  <si>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</si>
  <si>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</si>
  <si>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</si>
  <si>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</si>
  <si>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</si>
  <si>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</si>
  <si>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</si>
  <si>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</si>
  <si>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</si>
  <si>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</si>
  <si>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</si>
  <si>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</si>
  <si>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</si>
  <si>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</si>
  <si>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</si>
  <si>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</si>
  <si>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</si>
  <si>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</si>
  <si>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</si>
  <si>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</si>
  <si>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</si>
  <si>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</si>
  <si>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</si>
  <si>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</si>
  <si>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</si>
  <si>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</si>
  <si>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</si>
  <si>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</si>
  <si>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</si>
  <si>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</si>
  <si>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</si>
  <si>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</si>
  <si>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</si>
  <si>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</si>
  <si>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</si>
  <si>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</si>
  <si>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</si>
  <si>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</si>
  <si>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</si>
  <si>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</si>
  <si>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</si>
  <si>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</si>
  <si>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</si>
  <si>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</si>
  <si>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</si>
  <si>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</si>
  <si>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</si>
  <si>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</si>
  <si>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</si>
  <si>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</si>
  <si>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</si>
  <si>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</si>
  <si>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</si>
  <si>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</si>
  <si>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</si>
  <si>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</si>
  <si>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</si>
  <si>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</si>
  <si>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</si>
  <si>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</si>
  <si>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</si>
  <si>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</si>
  <si>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</si>
  <si>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</si>
  <si>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</si>
  <si>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</si>
  <si>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</si>
  <si>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</si>
  <si>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</si>
  <si>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</si>
  <si>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</si>
  <si>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</si>
  <si>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</si>
  <si>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</si>
  <si>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</si>
  <si>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</si>
  <si>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</si>
  <si>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</si>
  <si>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</si>
  <si>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</si>
  <si>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</si>
  <si>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</si>
  <si>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</si>
  <si>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</si>
  <si>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</si>
  <si>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</si>
  <si>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</si>
  <si>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</si>
  <si>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</si>
  <si>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</si>
  <si>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</si>
  <si>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</si>
  <si>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</si>
  <si>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</si>
  <si>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</si>
  <si>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</si>
  <si>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</si>
  <si>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</si>
  <si>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</si>
  <si>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</si>
  <si>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</si>
  <si>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</si>
  <si>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</si>
  <si>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</si>
  <si>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</si>
  <si>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</si>
  <si>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</si>
  <si>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</si>
  <si>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</si>
  <si>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</si>
  <si>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</si>
  <si>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</si>
  <si>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</si>
  <si>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</si>
  <si>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</si>
  <si>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</si>
  <si>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</si>
  <si>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</si>
  <si>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</si>
  <si>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</si>
  <si>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</si>
  <si>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</si>
  <si>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</si>
  <si>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</si>
  <si>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</si>
  <si>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</si>
  <si>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</si>
  <si>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</si>
  <si>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</si>
  <si>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</si>
  <si>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</si>
  <si>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</si>
  <si>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</si>
  <si>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</si>
  <si>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</si>
  <si>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</si>
  <si>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</si>
  <si>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</si>
  <si>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</si>
  <si>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</si>
  <si>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</si>
  <si>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</si>
  <si>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</si>
  <si>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</si>
  <si>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</si>
  <si>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</si>
  <si>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</si>
  <si>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</si>
  <si>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</si>
  <si>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</si>
  <si>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</si>
  <si>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</si>
  <si>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</si>
  <si>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</si>
  <si>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</si>
  <si>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</si>
  <si>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</si>
  <si>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</si>
  <si>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</si>
  <si>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</si>
  <si>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</si>
  <si>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</si>
  <si>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</si>
  <si>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</si>
  <si>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</si>
  <si>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</si>
  <si>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</si>
  <si>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</si>
  <si>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</si>
  <si>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</si>
  <si>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</si>
  <si>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</si>
  <si>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</si>
  <si>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</si>
  <si>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</si>
  <si>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</si>
  <si>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</si>
  <si>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</si>
  <si>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</si>
  <si>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</si>
  <si>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</si>
  <si>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</si>
  <si>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</si>
  <si>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</si>
  <si>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</si>
  <si>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</si>
  <si>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</si>
  <si>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</si>
  <si>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</si>
  <si>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</si>
  <si>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</si>
  <si>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</si>
  <si>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</si>
  <si>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</si>
  <si>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</si>
  <si>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</si>
  <si>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</si>
  <si>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</si>
  <si>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</si>
  <si>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</si>
  <si>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</si>
  <si>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</si>
  <si>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</si>
  <si>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</si>
  <si>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</si>
  <si>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</si>
  <si>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</si>
  <si>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</si>
  <si>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</si>
  <si>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</si>
  <si>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</si>
  <si>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</si>
  <si>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</si>
  <si>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</si>
  <si>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</si>
  <si>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</si>
  <si>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</si>
  <si>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</si>
  <si>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</si>
  <si>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</si>
  <si>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</si>
  <si>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</si>
  <si>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</si>
  <si>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</si>
  <si>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</si>
  <si>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</si>
  <si>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</si>
  <si>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</si>
  <si>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</si>
  <si>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</si>
  <si>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</si>
  <si>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</si>
  <si>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</si>
  <si>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</si>
  <si>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</si>
  <si>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</si>
  <si>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</si>
  <si>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</si>
  <si>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</si>
  <si>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</si>
  <si>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</si>
  <si>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</si>
  <si>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</si>
  <si>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</si>
  <si>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</si>
  <si>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</si>
  <si>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</si>
  <si>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</si>
  <si>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</si>
  <si>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</si>
  <si>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</si>
  <si>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</si>
  <si>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</si>
  <si>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</si>
  <si>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</si>
  <si>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</si>
  <si>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</si>
  <si>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</si>
  <si>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</si>
  <si>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</si>
  <si>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</si>
  <si>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</si>
  <si>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</si>
  <si>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</si>
  <si>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</si>
  <si>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</si>
  <si>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</si>
  <si>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</si>
  <si>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</si>
  <si>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</si>
  <si>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</si>
  <si>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</si>
  <si>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</si>
  <si>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</si>
  <si>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</si>
  <si>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</si>
  <si>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</si>
  <si>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</si>
  <si>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</si>
  <si>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</si>
  <si>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</si>
  <si>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</si>
  <si>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</si>
  <si>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</si>
  <si>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</si>
  <si>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</si>
  <si>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</si>
  <si>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</si>
  <si>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</si>
  <si>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</si>
  <si>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</si>
  <si>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</si>
  <si>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</si>
  <si>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</si>
  <si>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</si>
  <si>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</si>
  <si>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</si>
  <si>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</si>
  <si>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</si>
  <si>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</si>
  <si>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</si>
  <si>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</si>
  <si>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</si>
  <si>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</si>
  <si>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</si>
  <si>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</si>
  <si>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</si>
  <si>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</si>
  <si>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</si>
  <si>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</si>
  <si>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</si>
  <si>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</si>
  <si>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</si>
  <si>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</si>
  <si>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</si>
  <si>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</si>
  <si>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</si>
  <si>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</si>
  <si>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</si>
  <si>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</si>
  <si>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</si>
  <si>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</si>
  <si>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</si>
  <si>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</si>
  <si>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</si>
  <si>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</si>
  <si>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</si>
  <si>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</si>
  <si>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</si>
  <si>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</si>
  <si>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</si>
  <si>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</si>
  <si>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</si>
  <si>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</si>
  <si>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</si>
  <si>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</si>
  <si>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</si>
  <si>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</si>
  <si>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</si>
  <si>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</si>
  <si>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</si>
  <si>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</si>
  <si>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</si>
  <si>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</si>
  <si>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</si>
  <si>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</si>
  <si>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</si>
  <si>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</si>
  <si>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</si>
  <si>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</si>
  <si>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</si>
  <si>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</si>
  <si>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</si>
  <si>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</si>
  <si>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</si>
  <si>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</si>
  <si>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</si>
  <si>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</si>
  <si>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</si>
  <si>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</si>
  <si>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</si>
  <si>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</si>
  <si>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</si>
  <si>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</si>
  <si>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</si>
  <si>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</si>
  <si>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</si>
  <si>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</si>
  <si>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</si>
  <si>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</si>
  <si>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</si>
  <si>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</si>
  <si>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</si>
  <si>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</si>
  <si>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</si>
  <si>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</si>
  <si>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</si>
  <si>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</si>
  <si>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</si>
  <si>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</si>
  <si>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</si>
  <si>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</si>
  <si>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</si>
  <si>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</si>
  <si>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</si>
  <si>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</si>
  <si>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</si>
  <si>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</si>
  <si>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</si>
  <si>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</si>
  <si>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</si>
  <si>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</si>
  <si>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</si>
  <si>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</si>
  <si>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</si>
  <si>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</si>
  <si>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</si>
  <si>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</si>
  <si>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</si>
  <si>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</si>
  <si>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</si>
  <si>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</si>
  <si>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</si>
  <si>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</si>
  <si>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</si>
  <si>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</si>
  <si>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</si>
  <si>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</si>
  <si>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</si>
  <si>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</si>
  <si>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</si>
  <si>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</si>
  <si>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</si>
  <si>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</si>
  <si>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</si>
  <si>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</si>
  <si>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</si>
  <si>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</si>
  <si>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</si>
  <si>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</si>
  <si>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</si>
  <si>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</si>
  <si>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</si>
  <si>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</si>
  <si>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</si>
  <si>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</si>
  <si>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</si>
  <si>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</si>
  <si>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</si>
  <si>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</si>
  <si>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</si>
  <si>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</si>
  <si>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</si>
  <si>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</si>
  <si>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</si>
  <si>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</si>
  <si>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</si>
  <si>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</si>
  <si>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</si>
  <si>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</si>
  <si>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</si>
  <si>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</si>
  <si>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</si>
  <si>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</si>
  <si>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</si>
  <si>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</si>
  <si>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</si>
  <si>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</si>
  <si>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</si>
  <si>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</si>
  <si>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</si>
  <si>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</si>
  <si>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</si>
  <si>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</si>
  <si>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</si>
  <si>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</si>
  <si>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</si>
  <si>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</si>
  <si>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</si>
  <si>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</si>
  <si>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</si>
  <si>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</si>
  <si>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</si>
  <si>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</si>
  <si>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</si>
  <si>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</si>
  <si>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</si>
  <si>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</si>
  <si>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</si>
  <si>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</si>
  <si>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</si>
  <si>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</si>
  <si>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</si>
  <si>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</si>
  <si>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</si>
  <si>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</si>
  <si>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</si>
  <si>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</si>
  <si>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</si>
  <si>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</si>
  <si>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</si>
  <si>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</si>
  <si>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</si>
  <si>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</si>
  <si>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</si>
  <si>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</si>
  <si>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</si>
  <si>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</si>
  <si>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</si>
  <si>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</si>
  <si>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</si>
  <si>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</si>
  <si>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</si>
  <si>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</si>
  <si>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</si>
  <si>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</si>
  <si>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</si>
  <si>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</si>
  <si>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</si>
  <si>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</si>
  <si>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</si>
  <si>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</si>
  <si>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</si>
  <si>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</si>
  <si>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</si>
  <si>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</si>
  <si>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</si>
  <si>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</si>
  <si>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</si>
  <si>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</si>
  <si>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</si>
  <si>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</si>
  <si>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</si>
  <si>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</si>
  <si>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</si>
  <si>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</si>
  <si>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</si>
  <si>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</si>
  <si>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</si>
  <si>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</si>
  <si>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</si>
  <si>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</si>
  <si>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</si>
  <si>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</si>
  <si>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</si>
  <si>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</si>
  <si>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</si>
  <si>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</si>
  <si>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</si>
  <si>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</si>
  <si>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</si>
  <si>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</si>
  <si>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</si>
  <si>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</si>
  <si>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</si>
  <si>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</si>
  <si>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</si>
  <si>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</si>
  <si>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</si>
  <si>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</si>
  <si>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</si>
  <si>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</si>
  <si>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</si>
  <si>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</si>
  <si>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</si>
  <si>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</si>
  <si>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</si>
  <si>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</si>
  <si>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</si>
  <si>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</si>
  <si>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</si>
  <si>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</si>
  <si>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</si>
  <si>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</si>
  <si>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</si>
  <si>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</si>
  <si>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</si>
  <si>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</si>
  <si>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</si>
  <si>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</si>
  <si>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</si>
  <si>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</si>
  <si>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</si>
  <si>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</si>
  <si>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</si>
  <si>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</si>
  <si>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</si>
  <si>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</si>
  <si>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</si>
  <si>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</si>
  <si>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</si>
  <si>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</si>
  <si>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</si>
  <si>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</si>
  <si>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</si>
  <si>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</si>
  <si>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</si>
  <si>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</si>
  <si>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</si>
  <si>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</si>
  <si>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</si>
  <si>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</si>
  <si>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</si>
  <si>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</si>
  <si>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</si>
  <si>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</si>
  <si>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</si>
  <si>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</si>
  <si>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</si>
  <si>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</si>
  <si>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</si>
  <si>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</si>
  <si>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</si>
  <si>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</si>
  <si>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</si>
  <si>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</si>
  <si>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</si>
  <si>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</si>
  <si>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</si>
  <si>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</si>
  <si>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</si>
  <si>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</si>
  <si>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</si>
  <si>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</si>
  <si>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</si>
  <si>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</si>
  <si>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</si>
  <si>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</si>
  <si>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</si>
  <si>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</si>
  <si>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</si>
  <si>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</si>
  <si>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</si>
  <si>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</si>
  <si>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</si>
  <si>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</si>
  <si>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</si>
  <si>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</si>
  <si>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</si>
  <si>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</si>
  <si>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</si>
  <si>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</si>
  <si>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</si>
  <si>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</si>
  <si>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</si>
  <si>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</si>
  <si>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</si>
  <si>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</si>
  <si>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</si>
  <si>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</si>
  <si>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</si>
  <si>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</si>
  <si>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</si>
  <si>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</si>
  <si>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</si>
  <si>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</si>
  <si>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</si>
  <si>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</si>
  <si>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</si>
  <si>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</si>
  <si>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</si>
  <si>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</si>
  <si>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</si>
  <si>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</si>
  <si>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</si>
  <si>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</si>
  <si>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</si>
  <si>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</si>
  <si>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</si>
  <si>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</si>
  <si>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</si>
  <si>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</si>
  <si>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</si>
  <si>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</si>
  <si>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</si>
  <si>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</si>
  <si>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</si>
  <si>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</si>
  <si>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</si>
  <si>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</si>
  <si>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</si>
  <si>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</si>
  <si>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</si>
  <si>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</si>
  <si>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</si>
  <si>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</si>
  <si>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</si>
  <si>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</si>
  <si>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</si>
  <si>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</si>
  <si>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</si>
  <si>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</si>
  <si>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</si>
  <si>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</si>
  <si>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</si>
  <si>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</si>
  <si>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</si>
  <si>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</si>
  <si>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</si>
  <si>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</si>
  <si>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</si>
  <si>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</si>
  <si>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</si>
  <si>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</si>
  <si>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</si>
  <si>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</si>
  <si>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</si>
  <si>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</si>
  <si>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</si>
  <si>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</si>
  <si>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</si>
  <si>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</si>
  <si>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</si>
  <si>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</si>
  <si>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</si>
  <si>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</si>
  <si>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</si>
  <si>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</si>
  <si>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</si>
  <si>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</si>
  <si>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</si>
  <si>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</si>
  <si>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</si>
  <si>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</si>
  <si>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</si>
  <si>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</si>
  <si>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</si>
  <si>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</si>
  <si>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</si>
  <si>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</si>
  <si>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</si>
  <si>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</si>
  <si>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</si>
  <si>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</si>
  <si>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</si>
  <si>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</si>
  <si>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</si>
  <si>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</si>
  <si>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</si>
  <si>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</si>
  <si>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</si>
  <si>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</si>
  <si>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</si>
  <si>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</si>
  <si>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</si>
  <si>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</si>
  <si>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</si>
  <si>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</si>
  <si>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</si>
  <si>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</si>
  <si>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</si>
  <si>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</si>
  <si>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</si>
  <si>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</si>
  <si>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</si>
  <si>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</si>
  <si>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</si>
  <si>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</si>
  <si>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</si>
  <si>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</si>
  <si>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</si>
  <si>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</si>
  <si>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</si>
  <si>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</si>
  <si>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</si>
  <si>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</si>
  <si>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</si>
  <si>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</si>
  <si>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</si>
  <si>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</si>
  <si>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</si>
  <si>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</si>
  <si>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</si>
  <si>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</si>
  <si>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</si>
  <si>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</si>
  <si>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</si>
  <si>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</si>
  <si>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</si>
  <si>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</si>
  <si>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</si>
  <si>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</si>
  <si>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</si>
  <si>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</si>
  <si>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</si>
  <si>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</si>
  <si>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</si>
  <si>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</si>
  <si>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</si>
  <si>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</si>
  <si>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</si>
  <si>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</si>
  <si>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</si>
  <si>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</si>
  <si>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</si>
  <si>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</si>
  <si>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</si>
  <si>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</si>
  <si>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</si>
  <si>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</si>
  <si>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Effects of the psycholinguistic variables on the lexical decision task in Spanish:A study with 2,765 words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</si>
  <si>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</si>
  <si>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</si>
  <si>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</si>
  <si>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</si>
  <si>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</si>
  <si>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</si>
  <si>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</si>
  <si>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</si>
  <si>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</si>
  <si>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</si>
  <si>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</si>
  <si>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</si>
  <si>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</si>
  <si>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</si>
  <si>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</si>
  <si>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</si>
  <si>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</si>
  <si>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</si>
  <si>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</si>
  <si>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</si>
  <si>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</si>
  <si>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</si>
  <si>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</si>
  <si>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</si>
  <si>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</si>
  <si>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</si>
  <si>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</si>
  <si>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</si>
  <si>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</si>
  <si>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</si>
  <si>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</si>
  <si>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</si>
  <si>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</si>
  <si>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</si>
  <si>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</si>
  <si>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</si>
  <si>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</si>
  <si>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</si>
  <si>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</si>
  <si>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</si>
  <si>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</si>
  <si>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</si>
  <si>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</si>
  <si>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</si>
  <si>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</si>
  <si>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</si>
  <si>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</si>
  <si>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</si>
  <si>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</si>
  <si>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</si>
  <si>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</si>
  <si>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</si>
  <si>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</si>
  <si>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</si>
  <si>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</si>
  <si>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</si>
  <si>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</si>
  <si>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</si>
  <si>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</si>
  <si>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</si>
  <si>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</si>
  <si>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</si>
  <si>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</si>
  <si>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</si>
  <si>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</si>
  <si>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</si>
  <si>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</si>
  <si>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</si>
  <si>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</si>
  <si>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</si>
  <si>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</si>
  <si>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</si>
  <si>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</si>
  <si>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</si>
  <si>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</si>
  <si>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</si>
  <si>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</si>
  <si>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</si>
  <si>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</si>
  <si>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</si>
  <si>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</si>
  <si>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</si>
  <si>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</si>
  <si>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</si>
  <si>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</si>
  <si>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</si>
  <si>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</si>
  <si>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</si>
  <si>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</si>
  <si>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</si>
  <si>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</si>
  <si>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</si>
  <si>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</si>
  <si>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</si>
  <si>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</si>
  <si>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</si>
  <si>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</si>
  <si>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</si>
  <si>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</si>
  <si>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</si>
  <si>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</si>
  <si>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</si>
  <si>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</si>
  <si>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</si>
  <si>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</si>
  <si>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</si>
  <si>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</si>
  <si>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</si>
  <si>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</si>
  <si>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</si>
  <si>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</si>
  <si>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</si>
  <si>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</si>
  <si>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</si>
  <si>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</si>
  <si>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</si>
  <si>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</si>
  <si>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</si>
  <si>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</si>
  <si>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</si>
  <si>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</si>
  <si>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</si>
  <si>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</si>
  <si>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</si>
  <si>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</si>
  <si>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</si>
  <si>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</si>
  <si>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</si>
  <si>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</si>
  <si>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</si>
  <si>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</si>
  <si>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</si>
  <si>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</si>
  <si>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</si>
  <si>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</si>
  <si>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</si>
  <si>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</si>
  <si>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</si>
  <si>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</si>
  <si>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</si>
  <si>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</si>
  <si>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</si>
  <si>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</si>
  <si>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</si>
  <si>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</si>
  <si>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</si>
  <si>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</si>
  <si>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</si>
  <si>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</si>
  <si>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</si>
  <si>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</si>
  <si>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</si>
  <si>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</si>
  <si>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</si>
  <si>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</si>
  <si>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</si>
  <si>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</si>
  <si>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</si>
  <si>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</si>
  <si>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</si>
  <si>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</si>
  <si>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</si>
  <si>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</si>
  <si>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</si>
  <si>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</si>
  <si>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</si>
  <si>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</si>
  <si>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</si>
  <si>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</si>
  <si>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</si>
  <si>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</si>
  <si>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</si>
  <si>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</si>
  <si>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</si>
  <si>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</si>
  <si>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</si>
  <si>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</si>
  <si>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</si>
  <si>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</si>
  <si>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</si>
  <si>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</si>
  <si>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</si>
  <si>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</si>
  <si>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</si>
  <si>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</si>
  <si>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</si>
  <si>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</si>
  <si>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</si>
  <si>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</si>
  <si>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</si>
  <si>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</si>
  <si>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</si>
  <si>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</si>
  <si>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</si>
  <si>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</si>
  <si>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</si>
  <si>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</si>
  <si>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</si>
  <si>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</si>
  <si>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</si>
  <si>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</si>
  <si>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</si>
  <si>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</si>
  <si>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</si>
  <si>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</si>
  <si>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</si>
  <si>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</si>
  <si>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</si>
  <si>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</si>
  <si>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</si>
  <si>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</si>
  <si>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</si>
  <si>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</si>
  <si>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</si>
  <si>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</si>
  <si>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</si>
  <si>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</si>
  <si>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</si>
  <si>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</si>
  <si>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</si>
  <si>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</si>
  <si>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</si>
  <si>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</si>
  <si>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</si>
  <si>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</si>
  <si>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</si>
  <si>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</si>
  <si>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</si>
  <si>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</si>
  <si>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</si>
  <si>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</si>
  <si>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</si>
  <si>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</si>
  <si>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</si>
  <si>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</si>
  <si>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</si>
  <si>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</si>
  <si>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</si>
  <si>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</si>
  <si>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</si>
  <si>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</si>
  <si>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</si>
  <si>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</si>
  <si>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</si>
  <si>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</si>
  <si>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</si>
  <si>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</si>
  <si>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</si>
  <si>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</si>
  <si>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</si>
  <si>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</si>
  <si>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</si>
  <si>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</si>
  <si>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</si>
  <si>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</si>
  <si>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</si>
  <si>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</si>
  <si>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</si>
  <si>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</si>
  <si>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</si>
  <si>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</si>
  <si>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</si>
  <si>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</si>
  <si>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</si>
  <si>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</si>
  <si>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</si>
  <si>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</si>
  <si>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</si>
  <si>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</si>
  <si>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</si>
  <si>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</si>
  <si>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</si>
  <si>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</si>
  <si>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</si>
  <si>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</si>
  <si>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</si>
  <si>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</si>
  <si>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</si>
  <si>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</si>
  <si>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</si>
  <si>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</si>
  <si>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</si>
  <si>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</si>
  <si>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</si>
  <si>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</si>
  <si>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</si>
  <si>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</si>
  <si>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</si>
  <si>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</si>
  <si>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</si>
  <si>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</si>
  <si>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</si>
  <si>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</si>
  <si>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</si>
  <si>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</si>
  <si>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</si>
  <si>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</si>
  <si>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</si>
  <si>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</si>
  <si>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</si>
  <si>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</si>
  <si>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</si>
  <si>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</si>
  <si>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</si>
  <si>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</si>
  <si>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</si>
  <si>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</si>
  <si>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</si>
  <si>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</si>
  <si>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</si>
  <si>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</si>
  <si>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</si>
  <si>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</si>
  <si>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</si>
  <si>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</si>
  <si>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</si>
  <si>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</si>
  <si>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</si>
  <si>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</si>
  <si>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</si>
  <si>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</si>
  <si>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</si>
  <si>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</si>
  <si>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</si>
  <si>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</si>
  <si>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</si>
  <si>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</si>
  <si>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</si>
  <si>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</si>
  <si>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</si>
  <si>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</si>
  <si>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</si>
  <si>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</si>
  <si>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</si>
  <si>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</si>
  <si>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</si>
  <si>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</si>
  <si>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</si>
  <si>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</si>
  <si>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</si>
  <si>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</si>
  <si>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</si>
  <si>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</si>
  <si>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</si>
  <si>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</si>
  <si>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</si>
  <si>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</si>
  <si>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</si>
  <si>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</si>
  <si>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</si>
  <si>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</si>
  <si>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</si>
  <si>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</si>
  <si>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</si>
  <si>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</si>
  <si>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</si>
  <si>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</si>
  <si>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</si>
  <si>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</si>
  <si>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</si>
  <si>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</si>
  <si>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</si>
  <si>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</si>
  <si>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</si>
  <si>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</si>
  <si>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</si>
  <si>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</si>
  <si>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</si>
  <si>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</si>
  <si>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</si>
  <si>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</si>
  <si>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</si>
  <si>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</si>
  <si>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</si>
  <si>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</si>
  <si>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</si>
  <si>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</si>
  <si>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</si>
  <si>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</si>
  <si>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</si>
  <si>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</si>
  <si>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</si>
  <si>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</si>
  <si>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</si>
  <si>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</si>
  <si>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</si>
  <si>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</si>
  <si>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</si>
  <si>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</si>
  <si>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</si>
  <si>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</si>
  <si>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</si>
  <si>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</si>
  <si>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</si>
  <si>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</si>
  <si>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</si>
  <si>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</si>
  <si>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</si>
  <si>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</si>
  <si>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</si>
  <si>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</si>
  <si>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</si>
  <si>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</si>
  <si>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</si>
  <si>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</si>
  <si>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</si>
  <si>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</si>
  <si>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</si>
  <si>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</si>
  <si>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</si>
  <si>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</si>
  <si>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</si>
  <si>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</si>
  <si>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</si>
  <si>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</si>
  <si>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</si>
  <si>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</si>
  <si>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</si>
  <si>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</si>
  <si>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</si>
  <si>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</si>
  <si>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</si>
  <si>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</si>
  <si>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</si>
  <si>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</si>
  <si>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</si>
  <si>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</si>
  <si>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</si>
  <si>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</si>
  <si>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</si>
  <si>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</si>
  <si>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</si>
  <si>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</si>
  <si>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</si>
  <si>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</si>
  <si>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</si>
  <si>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</si>
  <si>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</si>
  <si>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</si>
  <si>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</si>
  <si>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</si>
  <si>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</si>
  <si>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</si>
  <si>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</si>
  <si>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</si>
  <si>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</si>
  <si>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</si>
  <si>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</si>
  <si>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</si>
  <si>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</si>
  <si>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</si>
  <si>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</si>
  <si>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</si>
  <si>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</si>
  <si>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</si>
  <si>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</si>
  <si>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</si>
  <si>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</si>
  <si>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</si>
  <si>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</si>
  <si>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</si>
  <si>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</si>
  <si>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</si>
  <si>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</si>
  <si>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</si>
  <si>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</si>
  <si>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</si>
  <si>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</si>
  <si>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</si>
  <si>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</si>
  <si>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</si>
  <si>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</si>
  <si>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</si>
  <si>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</si>
  <si>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</si>
  <si>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</si>
  <si>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</si>
  <si>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</si>
  <si>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</si>
  <si>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</si>
  <si>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</si>
  <si>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</si>
  <si>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</si>
  <si>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</si>
  <si>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</si>
  <si>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</si>
  <si>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</si>
  <si>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</si>
  <si>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</si>
  <si>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</si>
  <si>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</si>
  <si>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</si>
  <si>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</si>
  <si>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</si>
  <si>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</si>
  <si>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</si>
  <si>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</si>
  <si>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</si>
  <si>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</si>
  <si>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</si>
  <si>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</si>
  <si>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</si>
  <si>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</si>
  <si>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</si>
  <si>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</si>
  <si>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</si>
  <si>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</si>
  <si>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</si>
  <si>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</si>
  <si>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</si>
  <si>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</si>
  <si>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</si>
  <si>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</si>
  <si>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</si>
  <si>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</si>
  <si>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</si>
  <si>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</si>
  <si>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</si>
  <si>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</si>
  <si>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</si>
  <si>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</si>
  <si>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</si>
  <si>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</si>
  <si>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</si>
  <si>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</si>
  <si>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</si>
  <si>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</si>
  <si>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</si>
  <si>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</si>
  <si>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</si>
  <si>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</si>
  <si>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</si>
  <si>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</si>
  <si>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</si>
  <si>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</si>
  <si>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</si>
  <si>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</si>
  <si>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</si>
  <si>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</si>
  <si>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</si>
  <si>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</si>
  <si>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</si>
  <si>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</si>
  <si>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</si>
  <si>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</si>
  <si>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</si>
  <si>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</si>
  <si>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</si>
  <si>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</si>
  <si>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</si>
  <si>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</si>
  <si>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</si>
  <si>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</si>
  <si>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</si>
  <si>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</si>
  <si>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</si>
  <si>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</si>
  <si>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</si>
  <si>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</si>
  <si>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</si>
  <si>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</si>
  <si>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</si>
  <si>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</si>
  <si>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</si>
  <si>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</si>
  <si>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</si>
  <si>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</si>
  <si>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</si>
  <si>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</si>
  <si>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</si>
  <si>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</si>
  <si>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</si>
  <si>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</si>
  <si>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</si>
  <si>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</si>
  <si>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</si>
  <si>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</si>
  <si>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</si>
  <si>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</si>
  <si>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</si>
  <si>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</si>
  <si>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</si>
  <si>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</si>
  <si>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</si>
  <si>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</si>
  <si>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</si>
  <si>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</si>
  <si>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</si>
  <si>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</si>
  <si>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</si>
  <si>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</si>
  <si>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</si>
  <si>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</si>
  <si>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</si>
  <si>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</si>
  <si>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</si>
  <si>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</si>
  <si>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</si>
  <si>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</si>
  <si>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</si>
  <si>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</si>
  <si>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</si>
  <si>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</si>
  <si>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</si>
  <si>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</si>
  <si>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</si>
  <si>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</si>
  <si>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</si>
  <si>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</si>
  <si>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</si>
  <si>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</si>
  <si>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</si>
  <si>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</si>
  <si>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</si>
  <si>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</si>
  <si>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</si>
  <si>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</si>
  <si>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</si>
  <si>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</si>
  <si>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</si>
  <si>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</si>
  <si>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</si>
  <si>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</si>
  <si>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</si>
  <si>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</si>
  <si>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</si>
  <si>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</si>
  <si>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</si>
  <si>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</si>
  <si>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</si>
  <si>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</si>
  <si>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</si>
  <si>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</si>
  <si>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</si>
  <si>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</si>
  <si>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</si>
  <si>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</si>
  <si>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</si>
  <si>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</si>
  <si>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</si>
  <si>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</si>
  <si>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</si>
  <si>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</si>
  <si>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</si>
  <si>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</si>
  <si>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</si>
  <si>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</si>
  <si>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</si>
  <si>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</si>
  <si>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</si>
  <si>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</si>
  <si>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</si>
  <si>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</si>
  <si>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</si>
  <si>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</si>
  <si>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</si>
  <si>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</si>
  <si>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</si>
  <si>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</si>
  <si>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</si>
  <si>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</si>
  <si>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</si>
  <si>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</si>
  <si>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</si>
  <si>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</si>
  <si>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</si>
  <si>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</si>
  <si>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</si>
  <si>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</si>
  <si>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</si>
  <si>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</si>
  <si>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</si>
  <si>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</si>
  <si>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</si>
  <si>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</si>
  <si>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</si>
  <si>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</si>
  <si>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</si>
  <si>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</si>
  <si>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</si>
  <si>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</si>
  <si>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</si>
  <si>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</si>
  <si>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</si>
  <si>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</si>
  <si>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</si>
  <si>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</si>
  <si>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</si>
  <si>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</si>
  <si>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</si>
  <si>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</si>
  <si>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</si>
  <si>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</si>
  <si>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</si>
  <si>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</si>
  <si>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</si>
  <si>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</si>
  <si>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</si>
  <si>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</si>
  <si>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</si>
  <si>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</si>
  <si>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</si>
  <si>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</si>
  <si>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</si>
  <si>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</si>
  <si>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</si>
  <si>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</si>
  <si>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</si>
  <si>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</si>
  <si>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</si>
  <si>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</si>
  <si>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</si>
  <si>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</si>
  <si>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</si>
  <si>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</si>
  <si>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</si>
  <si>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</si>
  <si>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</si>
  <si>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</si>
  <si>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</si>
  <si>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</si>
  <si>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</si>
  <si>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</si>
  <si>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</si>
  <si>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</si>
  <si>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</si>
  <si>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</si>
  <si>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</si>
  <si>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</si>
  <si>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</si>
  <si>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</si>
  <si>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</si>
  <si>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</si>
  <si>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</si>
  <si>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</si>
  <si>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</si>
  <si>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</si>
  <si>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</si>
  <si>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</si>
  <si>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</si>
  <si>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</si>
  <si>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</si>
  <si>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</si>
  <si>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</si>
  <si>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</si>
  <si>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</si>
  <si>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</si>
  <si>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</si>
  <si>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</si>
  <si>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</si>
  <si>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</si>
  <si>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</si>
  <si>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</si>
  <si>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</si>
  <si>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</si>
  <si>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</si>
  <si>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</si>
  <si>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</si>
  <si>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</si>
  <si>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</si>
  <si>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</si>
  <si>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</si>
  <si>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</si>
  <si>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</si>
  <si>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</si>
  <si>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</si>
  <si>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</si>
  <si>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</si>
  <si>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</si>
  <si>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</si>
  <si>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</si>
  <si>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</si>
  <si>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</si>
  <si>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</si>
  <si>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</si>
  <si>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</si>
  <si>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</si>
  <si>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</si>
  <si>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</si>
  <si>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</si>
  <si>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</si>
  <si>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</si>
  <si>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</si>
  <si>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</si>
  <si>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</si>
  <si>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</si>
  <si>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</si>
  <si>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</si>
  <si>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</si>
  <si>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</si>
  <si>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</si>
  <si>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</si>
  <si>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</si>
  <si>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</si>
  <si>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</si>
  <si>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</si>
  <si>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</si>
  <si>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</si>
  <si>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</si>
  <si>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</si>
  <si>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</si>
  <si>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</si>
  <si>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</si>
  <si>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</si>
  <si>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</si>
  <si>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</si>
  <si>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</si>
  <si>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</si>
  <si>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</si>
  <si>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</si>
  <si>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</si>
  <si>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</si>
  <si>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</si>
  <si>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</si>
  <si>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</si>
  <si>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</si>
  <si>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</si>
  <si>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</si>
  <si>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</si>
  <si>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</si>
  <si>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</si>
  <si>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</si>
  <si>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</si>
  <si>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</si>
  <si>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</si>
  <si>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</si>
  <si>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</si>
  <si>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</si>
  <si>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</si>
  <si>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</si>
  <si>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</si>
  <si>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</si>
  <si>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</si>
  <si>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</si>
  <si>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</si>
  <si>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</si>
  <si>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</si>
  <si>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</si>
  <si>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</si>
  <si>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</si>
  <si>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</si>
  <si>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</si>
  <si>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</si>
  <si>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</si>
  <si>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</si>
  <si>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</si>
  <si>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</si>
  <si>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</si>
  <si>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</si>
  <si>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</si>
  <si>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</si>
  <si>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</si>
  <si>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</si>
  <si>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</si>
  <si>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</si>
  <si>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</si>
  <si>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</si>
  <si>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</si>
  <si>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</si>
  <si>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</si>
  <si>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</si>
  <si>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</si>
  <si>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</si>
  <si>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</si>
  <si>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</si>
  <si>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</si>
  <si>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</si>
  <si>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</si>
  <si>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</si>
  <si>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</si>
  <si>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</si>
  <si>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</si>
  <si>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</si>
  <si>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</si>
  <si>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</si>
  <si>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</si>
  <si>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</si>
  <si>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</si>
  <si>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</si>
  <si>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</si>
  <si>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</si>
  <si>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</si>
  <si>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</si>
  <si>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</si>
  <si>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</si>
  <si>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</si>
  <si>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</si>
  <si>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</si>
  <si>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</si>
  <si>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</si>
  <si>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</si>
  <si>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</si>
  <si>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</si>
  <si>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</si>
  <si>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</si>
  <si>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</si>
  <si>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</si>
  <si>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</si>
  <si>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</si>
  <si>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</si>
  <si>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</si>
  <si>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</si>
  <si>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</si>
  <si>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</si>
  <si>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</si>
  <si>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</si>
  <si>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</si>
  <si>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</si>
  <si>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</si>
  <si>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</si>
  <si>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</si>
  <si>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</si>
  <si>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</si>
  <si>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</si>
  <si>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</si>
  <si>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</si>
  <si>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</si>
  <si>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</si>
  <si>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</si>
  <si>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</si>
  <si>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</si>
  <si>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</si>
  <si>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</si>
  <si>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</si>
  <si>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</si>
  <si>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</si>
  <si>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</si>
  <si>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</si>
  <si>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</si>
  <si>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</si>
  <si>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</si>
  <si>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</si>
  <si>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</si>
  <si>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</si>
  <si>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</si>
  <si>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</si>
  <si>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</si>
  <si>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</si>
  <si>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</si>
  <si>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</si>
  <si>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</si>
  <si>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</si>
  <si>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</si>
  <si>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</si>
  <si>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</si>
  <si>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</si>
  <si>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</si>
  <si>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</si>
  <si>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</si>
  <si>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</si>
  <si>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</si>
  <si>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</si>
  <si>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</si>
  <si>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</si>
  <si>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</si>
  <si>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</si>
  <si>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</si>
  <si>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</si>
  <si>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</si>
  <si>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</si>
  <si>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</si>
  <si>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</si>
  <si>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</si>
  <si>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</si>
  <si>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</si>
  <si>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</si>
  <si>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</si>
  <si>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</si>
  <si>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</si>
  <si>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</si>
  <si>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</si>
  <si>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</si>
  <si>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</si>
  <si>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</si>
  <si>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</si>
  <si>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</si>
  <si>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</si>
  <si>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</si>
  <si>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</si>
  <si>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</si>
  <si>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</si>
  <si>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</si>
  <si>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</si>
  <si>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</si>
  <si>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</si>
  <si>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</si>
  <si>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</si>
  <si>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</si>
  <si>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</si>
  <si>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</si>
  <si>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</si>
  <si>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</si>
  <si>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</si>
  <si>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</si>
  <si>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</si>
  <si>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</si>
  <si>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</si>
  <si>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</si>
  <si>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</si>
  <si>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</si>
  <si>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</si>
  <si>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</si>
  <si>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</si>
  <si>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</si>
  <si>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</si>
  <si>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</si>
  <si>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</si>
  <si>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</si>
  <si>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</si>
  <si>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</si>
  <si>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</si>
  <si>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</si>
  <si>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</si>
  <si>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</si>
  <si>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</si>
  <si>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</si>
  <si>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</si>
  <si>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</si>
  <si>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</si>
  <si>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</si>
  <si>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</si>
  <si>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</si>
  <si>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</si>
  <si>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</si>
  <si>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</si>
  <si>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</si>
  <si>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</si>
  <si>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</si>
  <si>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</si>
  <si>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</si>
  <si>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</si>
  <si>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</si>
  <si>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</si>
  <si>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</si>
  <si>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</si>
  <si>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</si>
  <si>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</si>
  <si>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</si>
  <si>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</si>
  <si>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</si>
  <si>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</si>
  <si>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</si>
  <si>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</si>
  <si>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</si>
  <si>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</si>
  <si>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</si>
  <si>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</si>
  <si>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</si>
  <si>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</si>
  <si>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</si>
  <si>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</si>
  <si>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</si>
  <si>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</si>
  <si>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</si>
  <si>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</si>
  <si>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</si>
  <si>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</si>
  <si>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</si>
  <si>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</si>
  <si>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</si>
  <si>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</si>
  <si>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</si>
  <si>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</si>
  <si>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</si>
  <si>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</si>
  <si>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</si>
  <si>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</si>
  <si>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</si>
  <si>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</si>
  <si>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</si>
  <si>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</si>
  <si>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</si>
  <si>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</si>
  <si>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</si>
  <si>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</si>
  <si>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</si>
  <si>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</si>
  <si>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</si>
  <si>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</si>
  <si>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</si>
  <si>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</si>
  <si>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</si>
  <si>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</si>
  <si>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</si>
  <si>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</si>
  <si>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</si>
  <si>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</si>
  <si>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</si>
  <si>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</si>
  <si>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</si>
  <si>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</si>
  <si>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</si>
  <si>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</si>
  <si>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</si>
  <si>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</si>
  <si>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</si>
  <si>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</si>
  <si>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</si>
  <si>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</si>
  <si>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</si>
  <si>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</si>
  <si>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</si>
  <si>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</si>
  <si>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</si>
  <si>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</si>
  <si>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</si>
  <si>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</si>
  <si>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</si>
  <si>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</si>
  <si>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</si>
  <si>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</si>
  <si>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</si>
  <si>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</si>
  <si>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</si>
  <si>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</si>
  <si>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</si>
  <si>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</si>
  <si>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</si>
  <si>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</si>
  <si>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</si>
  <si>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</si>
  <si>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</si>
  <si>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</si>
  <si>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</si>
  <si>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</si>
  <si>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</si>
  <si>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</si>
  <si>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</si>
  <si>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</si>
  <si>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</si>
  <si>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</si>
  <si>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</si>
  <si>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</si>
  <si>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</si>
  <si>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</si>
  <si>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</si>
  <si>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</si>
  <si>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</si>
  <si>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</si>
  <si>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</si>
  <si>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</si>
  <si>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</si>
  <si>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</si>
  <si>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</si>
  <si>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</si>
  <si>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</si>
  <si>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</si>
  <si>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</si>
  <si>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</si>
  <si>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</si>
  <si>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</si>
  <si>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</si>
  <si>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</si>
  <si>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</si>
  <si>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</si>
  <si>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</si>
  <si>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</si>
  <si>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</si>
  <si>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</si>
  <si>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</si>
  <si>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</si>
  <si>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</si>
  <si>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</si>
  <si>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</si>
  <si>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</si>
  <si>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</si>
  <si>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</si>
  <si>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</si>
  <si>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</si>
  <si>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</si>
  <si>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</si>
  <si>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</si>
  <si>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</si>
  <si>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</si>
  <si>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</si>
  <si>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</si>
  <si>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</si>
  <si>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</si>
  <si>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</si>
  <si>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</si>
  <si>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</si>
  <si>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</si>
  <si>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</si>
  <si>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</si>
  <si>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</si>
  <si>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</si>
  <si>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</si>
  <si>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</si>
  <si>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</si>
  <si>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</si>
  <si>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</si>
  <si>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</si>
  <si>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</si>
  <si>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</si>
  <si>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</si>
  <si>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</si>
  <si>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</si>
  <si>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</si>
  <si>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</si>
  <si>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</si>
  <si>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</si>
  <si>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</si>
  <si>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</si>
  <si>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</si>
  <si>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</si>
  <si>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</si>
  <si>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</si>
  <si>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</si>
  <si>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</si>
  <si>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</si>
  <si>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</si>
  <si>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</si>
  <si>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</si>
  <si>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</si>
  <si>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</si>
  <si>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</si>
  <si>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</si>
  <si>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</si>
  <si>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</si>
  <si>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</si>
  <si>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</si>
  <si>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</si>
  <si>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</si>
  <si>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</si>
  <si>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</si>
  <si>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</si>
  <si>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</si>
  <si>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</si>
  <si>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</si>
  <si>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</si>
  <si>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</si>
  <si>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</si>
  <si>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</si>
  <si>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</si>
  <si>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</si>
  <si>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</si>
  <si>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Agrawal &amp; Kakde</t>
  </si>
  <si>
    <t>Akhondi, Klenner, Tyrchan, Manchala, Boppana, Lowe, Zimmermann, Jagarlapudi, Sayle, Kors, &amp; Muersan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</si>
  <si>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</si>
  <si>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</si>
  <si>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</si>
  <si>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</si>
  <si>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</si>
  <si>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</si>
  <si>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</si>
  <si>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</si>
  <si>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</si>
  <si>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</si>
  <si>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</si>
  <si>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</si>
  <si>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</si>
  <si>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</si>
  <si>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</si>
  <si>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</si>
  <si>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</si>
  <si>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</si>
  <si>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</si>
  <si>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</si>
  <si>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</si>
  <si>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</si>
  <si>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</si>
  <si>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</si>
  <si>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</si>
  <si>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</si>
  <si>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</si>
  <si>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</si>
  <si>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</si>
  <si>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</si>
  <si>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</si>
  <si>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</si>
  <si>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</si>
  <si>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</si>
  <si>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</si>
  <si>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</si>
  <si>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</si>
  <si>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</si>
  <si>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</si>
  <si>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</si>
  <si>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</si>
  <si>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</si>
  <si>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</si>
  <si>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</si>
  <si>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</si>
  <si>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</si>
  <si>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</si>
  <si>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</si>
  <si>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</si>
  <si>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</si>
  <si>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</si>
  <si>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</si>
  <si>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</si>
  <si>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</si>
  <si>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</si>
  <si>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</si>
  <si>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</si>
  <si>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</si>
  <si>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</si>
  <si>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</si>
  <si>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</si>
  <si>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</si>
  <si>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</si>
  <si>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</si>
  <si>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</si>
  <si>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</si>
  <si>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</si>
  <si>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</si>
  <si>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</si>
  <si>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</si>
  <si>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</si>
  <si>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</si>
  <si>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</si>
  <si>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</si>
  <si>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</si>
  <si>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</si>
  <si>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</si>
  <si>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</si>
  <si>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</si>
  <si>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</si>
  <si>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</si>
  <si>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</si>
  <si>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</si>
  <si>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</si>
  <si>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</si>
  <si>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</si>
  <si>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</si>
  <si>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</si>
  <si>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</si>
  <si>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</si>
  <si>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</si>
  <si>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</si>
  <si>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</si>
  <si>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</si>
  <si>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</si>
  <si>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</si>
  <si>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</si>
  <si>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</si>
  <si>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</si>
  <si>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</si>
  <si>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</si>
  <si>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</si>
  <si>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</si>
  <si>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</si>
  <si>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</si>
  <si>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</si>
  <si>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</si>
  <si>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</si>
  <si>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</si>
  <si>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</si>
  <si>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</si>
  <si>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</si>
  <si>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</si>
  <si>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</si>
  <si>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</si>
  <si>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</si>
  <si>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</si>
  <si>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</si>
  <si>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</si>
  <si>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</si>
  <si>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</si>
  <si>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</si>
  <si>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</si>
  <si>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</si>
  <si>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</si>
  <si>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</si>
  <si>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</si>
  <si>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</si>
  <si>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</si>
  <si>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</si>
  <si>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</si>
  <si>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</si>
  <si>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</si>
  <si>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Semantic Analysis of Natural Language Queries Using Domain Ontology for Information Acess from Database</t>
  </si>
  <si>
    <t>MECS</t>
  </si>
  <si>
    <t>81-90</t>
  </si>
  <si>
    <t>10.5815/ijisa.2013.12.07</t>
  </si>
  <si>
    <t>Annotated Chemical Patent Corpus: A Gold Standard for Text Mining</t>
  </si>
  <si>
    <t>PLoS One</t>
  </si>
  <si>
    <t>10.1371/journal.pone.0107477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</si>
  <si>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</si>
  <si>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</si>
  <si>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</si>
  <si>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</si>
  <si>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</si>
  <si>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</si>
  <si>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</si>
  <si>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</si>
  <si>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</si>
  <si>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</si>
  <si>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</si>
  <si>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</si>
  <si>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</si>
  <si>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</si>
  <si>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</si>
  <si>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</si>
  <si>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</si>
  <si>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</si>
  <si>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</si>
  <si>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</si>
  <si>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</si>
  <si>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</si>
  <si>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</si>
  <si>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</si>
  <si>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</si>
  <si>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</si>
  <si>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</si>
  <si>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</si>
  <si>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</si>
  <si>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</si>
  <si>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</si>
  <si>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</si>
  <si>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</si>
  <si>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</si>
  <si>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</si>
  <si>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</si>
  <si>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</si>
  <si>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</si>
  <si>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</si>
  <si>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</si>
  <si>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</si>
  <si>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</si>
  <si>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</si>
  <si>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</si>
  <si>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</si>
  <si>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</si>
  <si>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</si>
  <si>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</si>
  <si>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</si>
  <si>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</si>
  <si>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</si>
  <si>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</si>
  <si>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</si>
  <si>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</si>
  <si>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</si>
  <si>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</si>
  <si>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</si>
  <si>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</si>
  <si>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</si>
  <si>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</si>
  <si>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</si>
  <si>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</si>
  <si>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</si>
  <si>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</si>
  <si>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</si>
  <si>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</si>
  <si>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</si>
  <si>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</si>
  <si>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</si>
  <si>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</si>
  <si>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</si>
  <si>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</si>
  <si>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</si>
  <si>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</si>
  <si>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</si>
  <si>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</si>
  <si>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</si>
  <si>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</si>
  <si>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</si>
  <si>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</si>
  <si>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</si>
  <si>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</si>
  <si>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</si>
  <si>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</si>
  <si>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</si>
  <si>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</si>
  <si>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</si>
  <si>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</si>
  <si>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</si>
  <si>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</si>
  <si>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</si>
  <si>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</si>
  <si>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</si>
  <si>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</si>
  <si>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</si>
  <si>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</si>
  <si>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</si>
  <si>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</si>
  <si>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</si>
  <si>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</si>
  <si>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</si>
  <si>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</si>
  <si>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</si>
  <si>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</si>
  <si>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</si>
  <si>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</si>
  <si>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</si>
  <si>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</si>
  <si>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</si>
  <si>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</si>
  <si>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</si>
  <si>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</si>
  <si>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</si>
  <si>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</si>
  <si>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</si>
  <si>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</si>
  <si>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</si>
  <si>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</si>
  <si>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</si>
  <si>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</si>
  <si>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</si>
  <si>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</si>
  <si>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</si>
  <si>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</si>
  <si>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</si>
  <si>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</si>
  <si>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</si>
  <si>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</si>
  <si>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</si>
  <si>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</si>
  <si>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</si>
  <si>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</si>
  <si>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</si>
  <si>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</si>
  <si>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</si>
  <si>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</si>
  <si>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</si>
  <si>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</si>
  <si>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</si>
  <si>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</si>
  <si>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</si>
  <si>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</si>
  <si>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</si>
  <si>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</si>
  <si>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</si>
  <si>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</si>
  <si>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</si>
  <si>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</si>
  <si>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</si>
  <si>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</si>
  <si>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</si>
  <si>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</si>
  <si>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</si>
  <si>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</si>
  <si>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</si>
  <si>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</si>
  <si>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</si>
  <si>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</si>
  <si>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</si>
  <si>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</si>
  <si>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</si>
  <si>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</si>
  <si>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</si>
  <si>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</si>
  <si>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</si>
  <si>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</si>
  <si>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</si>
  <si>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</si>
  <si>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</si>
  <si>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</si>
  <si>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</si>
  <si>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</si>
  <si>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</si>
  <si>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</si>
  <si>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</si>
  <si>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</si>
  <si>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</si>
  <si>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</si>
  <si>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</si>
  <si>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</si>
  <si>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</si>
  <si>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</si>
  <si>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</si>
  <si>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</si>
  <si>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</si>
  <si>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</si>
  <si>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</si>
  <si>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</si>
  <si>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</si>
  <si>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</si>
  <si>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</si>
  <si>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</si>
  <si>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</si>
  <si>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</si>
  <si>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</si>
  <si>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</si>
  <si>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</si>
  <si>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</si>
  <si>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</si>
  <si>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</si>
  <si>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</si>
  <si>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</si>
  <si>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</si>
  <si>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</si>
  <si>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</si>
  <si>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</si>
  <si>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</si>
  <si>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</si>
  <si>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</si>
  <si>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</si>
  <si>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</si>
  <si>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</si>
  <si>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</si>
  <si>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</si>
  <si>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</si>
  <si>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</si>
  <si>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</si>
  <si>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</si>
  <si>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</si>
  <si>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</si>
  <si>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</si>
  <si>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</si>
  <si>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</si>
  <si>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</si>
  <si>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</si>
  <si>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</si>
  <si>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</si>
  <si>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</si>
  <si>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</si>
  <si>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</si>
  <si>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</si>
  <si>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</si>
  <si>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</si>
  <si>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</si>
  <si>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</si>
  <si>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</si>
  <si>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</si>
  <si>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</si>
  <si>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</si>
  <si>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</si>
  <si>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</si>
  <si>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</si>
  <si>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</si>
  <si>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</si>
  <si>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</si>
  <si>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</si>
  <si>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</si>
  <si>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</si>
  <si>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</si>
  <si>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</si>
  <si>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</si>
  <si>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</si>
  <si>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</si>
  <si>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</si>
  <si>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</si>
  <si>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</si>
  <si>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</si>
  <si>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</si>
  <si>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</si>
  <si>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</si>
  <si>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</si>
  <si>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</si>
  <si>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</si>
  <si>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</si>
  <si>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</si>
  <si>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</si>
  <si>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</si>
  <si>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</si>
  <si>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</si>
  <si>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</si>
  <si>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</si>
  <si>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</si>
  <si>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</si>
  <si>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</si>
  <si>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</si>
  <si>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</si>
  <si>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</si>
  <si>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</si>
  <si>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</si>
  <si>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</si>
  <si>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</si>
  <si>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</si>
  <si>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</si>
  <si>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</si>
  <si>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</si>
  <si>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</si>
  <si>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</si>
  <si>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</si>
  <si>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</si>
  <si>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</si>
  <si>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</si>
  <si>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</si>
  <si>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</si>
  <si>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</si>
  <si>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</si>
  <si>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</si>
  <si>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</si>
  <si>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</si>
  <si>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</si>
  <si>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</si>
  <si>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</si>
  <si>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</si>
  <si>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</si>
  <si>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</si>
  <si>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</si>
  <si>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</si>
  <si>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</si>
  <si>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</si>
  <si>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</si>
  <si>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</si>
  <si>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</si>
  <si>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</si>
  <si>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</si>
  <si>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</si>
  <si>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</si>
  <si>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</si>
  <si>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</si>
  <si>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</si>
  <si>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</si>
  <si>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Alonso</t>
  </si>
  <si>
    <t>Cohen</t>
  </si>
  <si>
    <t>A psychometric investigation of Bmacroscopic speech measures for clinical and psychological science</t>
  </si>
  <si>
    <t>Adaszewski</t>
  </si>
  <si>
    <t>Mynodbcsv: Lightweight Zero-Config Database Solution for Handling Very Large CSV Files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</si>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</sst>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33" borderId="0" xfId="0" applyFont="1" applyFill="1" applyAlignment="1"/>
    <xf numFmtId="0" fontId="0" fillId="0" borderId="0" xfId="0" applyFont="1" applyAlignment="1"/>
    <xf numFmtId="49" fontId="0" fillId="0" borderId="0" xfId="0" applyNumberFormat="1" applyFont="1" applyAlignment="1"/>
    <xf numFmtId="49" fontId="0" fillId="33" borderId="0" xfId="0" applyNumberFormat="1" applyFont="1" applyFill="1" applyAlignment="1"/>
    <xf numFmtId="3" fontId="0" fillId="33" borderId="0" xfId="0" applyNumberFormat="1" applyFont="1" applyFill="1" applyAlignment="1"/>
    <xf numFmtId="0" fontId="18" fillId="33" borderId="0" xfId="0" applyFont="1" applyFill="1" applyAlignment="1"/>
    <xf numFmtId="0" fontId="0" fillId="0" borderId="0" xfId="0" applyFont="1" applyFill="1" applyAlignment="1"/>
    <xf numFmtId="0" fontId="0" fillId="0" borderId="0" xfId="0" applyFont="1" applyFill="1"/>
    <xf numFmtId="49" fontId="0" fillId="0" borderId="0" xfId="0" applyNumberFormat="1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309"/>
  <sheetViews>
    <sheetView tabSelected="1" zoomScale="146" zoomScaleNormal="146" workbookViewId="0">
      <pane ySplit="1" topLeftCell="A721" activePane="bottomLeft" state="frozen"/>
      <selection pane="bottomLeft" activeCell="B727" sqref="B727"/>
    </sheetView>
  </sheetViews>
  <sheetFormatPr baseColWidth="10" defaultRowHeight="16"/>
  <cols>
    <col min="1" max="3" width="10.83203125" style="8"/>
    <col min="4" max="4" width="50.33203125" style="8" customWidth="1"/>
    <col min="5" max="6" width="10.83203125" style="8"/>
    <col min="7" max="7" width="10.83203125" style="10"/>
    <col min="8" max="16384" width="10.83203125" style="8"/>
  </cols>
  <sheetData>
    <row r="1" spans="1:68" s="3" customFormat="1">
      <c r="A1" s="3" t="s">
        <v>0</v>
      </c>
      <c r="B1" s="3" t="s">
        <v>1</v>
      </c>
      <c r="C1" s="3" t="s">
        <v>2</v>
      </c>
      <c r="D1" s="3" t="s">
        <v>62</v>
      </c>
      <c r="E1" s="3" t="s">
        <v>63</v>
      </c>
      <c r="F1" s="3" t="s">
        <v>64</v>
      </c>
      <c r="G1" s="4" t="s">
        <v>65</v>
      </c>
      <c r="H1" s="3" t="s">
        <v>66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3" t="s">
        <v>60</v>
      </c>
      <c r="BO1" s="3" t="s">
        <v>61</v>
      </c>
      <c r="BP1" s="3" t="s">
        <v>67</v>
      </c>
    </row>
    <row r="2" spans="1:68" s="3" customFormat="1">
      <c r="A2" s="3">
        <v>3</v>
      </c>
      <c r="B2" s="3" t="s">
        <v>1512</v>
      </c>
      <c r="C2" s="3">
        <v>1971</v>
      </c>
      <c r="D2" s="3" t="s">
        <v>1514</v>
      </c>
      <c r="E2" s="3" t="s">
        <v>286</v>
      </c>
      <c r="F2" s="3">
        <v>23</v>
      </c>
      <c r="G2" s="3" t="s">
        <v>1515</v>
      </c>
      <c r="I2" s="3">
        <v>420</v>
      </c>
      <c r="K2" s="3" t="s">
        <v>95</v>
      </c>
      <c r="O2" s="3" t="s">
        <v>1513</v>
      </c>
      <c r="P2" s="3">
        <v>0</v>
      </c>
      <c r="Q2" s="3">
        <v>0</v>
      </c>
      <c r="R2" s="3" t="s">
        <v>71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1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</row>
    <row r="3" spans="1:68" s="3" customFormat="1">
      <c r="A3" s="3">
        <v>6</v>
      </c>
      <c r="B3" s="3" t="s">
        <v>1516</v>
      </c>
      <c r="C3" s="3">
        <v>1984</v>
      </c>
      <c r="D3" s="3" t="s">
        <v>1518</v>
      </c>
      <c r="E3" s="3" t="s">
        <v>209</v>
      </c>
      <c r="F3" s="3">
        <v>16</v>
      </c>
      <c r="G3" s="3" t="s">
        <v>1519</v>
      </c>
      <c r="H3" s="3" t="s">
        <v>1520</v>
      </c>
      <c r="I3" s="3">
        <v>190000</v>
      </c>
      <c r="K3" s="3" t="s">
        <v>95</v>
      </c>
      <c r="P3" s="3">
        <v>0</v>
      </c>
      <c r="Q3" s="3">
        <v>0</v>
      </c>
      <c r="R3" s="3" t="s">
        <v>71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1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O3" s="3" t="s">
        <v>1517</v>
      </c>
    </row>
    <row r="4" spans="1:68" s="3" customFormat="1">
      <c r="A4" s="3">
        <v>7</v>
      </c>
      <c r="B4" s="3" t="s">
        <v>1772</v>
      </c>
      <c r="C4" s="3">
        <v>2010</v>
      </c>
      <c r="D4" s="3" t="s">
        <v>1776</v>
      </c>
      <c r="E4" s="3" t="s">
        <v>73</v>
      </c>
      <c r="F4" s="3">
        <v>42</v>
      </c>
      <c r="G4" s="3" t="s">
        <v>1777</v>
      </c>
      <c r="H4" s="3" t="s">
        <v>1778</v>
      </c>
      <c r="I4" s="3">
        <v>1751</v>
      </c>
      <c r="J4" s="3">
        <v>1481</v>
      </c>
      <c r="K4" s="3" t="s">
        <v>1091</v>
      </c>
      <c r="L4" s="3" t="s">
        <v>1773</v>
      </c>
      <c r="M4" s="3" t="s">
        <v>1091</v>
      </c>
      <c r="N4" s="3" t="s">
        <v>1774</v>
      </c>
      <c r="P4" s="3">
        <v>1</v>
      </c>
      <c r="Q4" s="3">
        <v>1</v>
      </c>
      <c r="R4" s="3" t="s">
        <v>169</v>
      </c>
      <c r="S4" s="3" t="s">
        <v>1775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1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1</v>
      </c>
      <c r="BJ4" s="3">
        <v>0</v>
      </c>
      <c r="BK4" s="3">
        <v>0</v>
      </c>
      <c r="BL4" s="3">
        <v>0</v>
      </c>
      <c r="BM4" s="3">
        <v>0</v>
      </c>
      <c r="BP4" s="3" t="s">
        <v>1779</v>
      </c>
    </row>
    <row r="5" spans="1:68" s="3" customFormat="1">
      <c r="A5" s="3">
        <v>8</v>
      </c>
      <c r="B5" s="3" t="s">
        <v>2097</v>
      </c>
      <c r="C5" s="3">
        <v>2007</v>
      </c>
      <c r="D5" s="3" t="s">
        <v>2100</v>
      </c>
      <c r="E5" s="3" t="s">
        <v>73</v>
      </c>
      <c r="F5" s="3">
        <v>39</v>
      </c>
      <c r="G5" s="3" t="s">
        <v>2101</v>
      </c>
      <c r="H5" s="3" t="s">
        <v>2102</v>
      </c>
      <c r="I5" s="3">
        <v>150</v>
      </c>
      <c r="J5" s="3">
        <v>400</v>
      </c>
      <c r="K5" s="3" t="s">
        <v>343</v>
      </c>
      <c r="M5" s="3" t="s">
        <v>95</v>
      </c>
      <c r="N5" s="3" t="s">
        <v>2098</v>
      </c>
      <c r="P5" s="3">
        <v>0</v>
      </c>
      <c r="Q5" s="3">
        <v>0</v>
      </c>
      <c r="R5" s="3" t="s">
        <v>71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O5" s="3" t="s">
        <v>2099</v>
      </c>
    </row>
    <row r="6" spans="1:68" s="3" customFormat="1">
      <c r="A6" s="3">
        <v>9</v>
      </c>
      <c r="B6" s="3" t="s">
        <v>1521</v>
      </c>
      <c r="C6" s="3">
        <v>2008</v>
      </c>
      <c r="D6" s="3" t="s">
        <v>1523</v>
      </c>
      <c r="E6" s="3" t="s">
        <v>73</v>
      </c>
      <c r="F6" s="3">
        <v>40</v>
      </c>
      <c r="G6" s="3" t="s">
        <v>1524</v>
      </c>
      <c r="H6" s="3" t="s">
        <v>1525</v>
      </c>
      <c r="I6" s="3">
        <v>277000000</v>
      </c>
      <c r="K6" s="3" t="s">
        <v>95</v>
      </c>
      <c r="L6" s="3" t="s">
        <v>1522</v>
      </c>
      <c r="P6" s="3">
        <v>0</v>
      </c>
      <c r="Q6" s="3">
        <v>0</v>
      </c>
      <c r="R6" s="3" t="s">
        <v>454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1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</row>
    <row r="7" spans="1:68" s="3" customFormat="1">
      <c r="A7" s="3">
        <v>10</v>
      </c>
      <c r="B7" s="3" t="s">
        <v>1526</v>
      </c>
      <c r="C7" s="3">
        <v>2009</v>
      </c>
      <c r="D7" s="3" t="s">
        <v>1527</v>
      </c>
      <c r="E7" s="3" t="s">
        <v>73</v>
      </c>
      <c r="F7" s="3">
        <v>41</v>
      </c>
      <c r="G7" s="3" t="s">
        <v>1528</v>
      </c>
      <c r="H7" s="3" t="s">
        <v>1529</v>
      </c>
      <c r="I7" s="3">
        <v>593000000</v>
      </c>
      <c r="K7" s="3" t="s">
        <v>95</v>
      </c>
      <c r="P7" s="3">
        <v>0</v>
      </c>
      <c r="Q7" s="3">
        <v>0</v>
      </c>
      <c r="R7" s="3" t="s">
        <v>454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1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</row>
    <row r="8" spans="1:68" s="3" customFormat="1">
      <c r="A8" s="3">
        <v>11</v>
      </c>
      <c r="B8" s="3" t="s">
        <v>2242</v>
      </c>
      <c r="C8" s="3">
        <v>2010</v>
      </c>
      <c r="D8" s="3" t="s">
        <v>2246</v>
      </c>
      <c r="E8" s="3" t="s">
        <v>73</v>
      </c>
      <c r="F8" s="3">
        <v>42</v>
      </c>
      <c r="G8" s="3" t="s">
        <v>2247</v>
      </c>
      <c r="H8" s="3" t="s">
        <v>2248</v>
      </c>
      <c r="I8" s="3">
        <v>81</v>
      </c>
      <c r="J8" s="3">
        <v>54</v>
      </c>
      <c r="K8" s="3" t="s">
        <v>95</v>
      </c>
      <c r="L8" s="3" t="s">
        <v>2243</v>
      </c>
      <c r="M8" s="3" t="s">
        <v>95</v>
      </c>
      <c r="N8" s="3" t="s">
        <v>2244</v>
      </c>
      <c r="P8" s="3">
        <v>0</v>
      </c>
      <c r="Q8" s="3">
        <v>0</v>
      </c>
      <c r="R8" s="3" t="s">
        <v>371</v>
      </c>
      <c r="S8" s="3" t="s">
        <v>2245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1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O8" s="3" t="s">
        <v>1580</v>
      </c>
    </row>
    <row r="9" spans="1:68" s="3" customFormat="1">
      <c r="A9" s="3">
        <v>12</v>
      </c>
      <c r="B9" s="3" t="s">
        <v>1535</v>
      </c>
      <c r="C9" s="3">
        <v>2004</v>
      </c>
      <c r="D9" s="3" t="s">
        <v>1537</v>
      </c>
      <c r="E9" s="3" t="s">
        <v>73</v>
      </c>
      <c r="F9" s="3">
        <v>36</v>
      </c>
      <c r="G9" s="3" t="s">
        <v>1538</v>
      </c>
      <c r="H9" s="3" t="s">
        <v>1539</v>
      </c>
      <c r="K9" s="3" t="s">
        <v>95</v>
      </c>
      <c r="L9" s="3" t="s">
        <v>946</v>
      </c>
      <c r="P9" s="3">
        <v>1</v>
      </c>
      <c r="Q9" s="3">
        <v>1</v>
      </c>
      <c r="R9" s="3" t="s">
        <v>371</v>
      </c>
      <c r="S9" s="3" t="s">
        <v>1536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1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1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</row>
    <row r="10" spans="1:68" s="3" customFormat="1">
      <c r="A10" s="3">
        <v>13</v>
      </c>
      <c r="B10" s="3" t="s">
        <v>879</v>
      </c>
      <c r="C10" s="3">
        <v>2010</v>
      </c>
      <c r="D10" s="3" t="s">
        <v>882</v>
      </c>
      <c r="E10" s="3" t="s">
        <v>73</v>
      </c>
      <c r="F10" s="3">
        <v>42</v>
      </c>
      <c r="G10" s="3" t="s">
        <v>883</v>
      </c>
      <c r="H10" s="3" t="s">
        <v>884</v>
      </c>
      <c r="K10" s="3" t="s">
        <v>343</v>
      </c>
      <c r="L10" s="3" t="s">
        <v>880</v>
      </c>
      <c r="P10" s="3">
        <v>1</v>
      </c>
      <c r="Q10" s="3">
        <v>1</v>
      </c>
      <c r="R10" s="3" t="s">
        <v>71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1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1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1</v>
      </c>
      <c r="BK10" s="3">
        <v>0</v>
      </c>
      <c r="BL10" s="3">
        <v>0</v>
      </c>
      <c r="BM10" s="3">
        <v>0</v>
      </c>
      <c r="BO10" s="3" t="s">
        <v>881</v>
      </c>
      <c r="BP10" s="3" t="s">
        <v>885</v>
      </c>
    </row>
    <row r="11" spans="1:68" s="3" customFormat="1">
      <c r="A11" s="3">
        <v>14</v>
      </c>
      <c r="B11" s="3" t="s">
        <v>1540</v>
      </c>
      <c r="C11" s="3">
        <v>2010</v>
      </c>
      <c r="D11" s="3" t="s">
        <v>1543</v>
      </c>
      <c r="E11" s="3" t="s">
        <v>73</v>
      </c>
      <c r="F11" s="3">
        <v>42</v>
      </c>
      <c r="G11" s="3" t="s">
        <v>1544</v>
      </c>
      <c r="H11" s="3" t="s">
        <v>1545</v>
      </c>
      <c r="I11" s="3">
        <v>210</v>
      </c>
      <c r="K11" s="3" t="s">
        <v>95</v>
      </c>
      <c r="P11" s="3">
        <v>0</v>
      </c>
      <c r="Q11" s="3">
        <v>0</v>
      </c>
      <c r="R11" s="3" t="s">
        <v>371</v>
      </c>
      <c r="S11" s="3" t="s">
        <v>1541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3">
        <v>0</v>
      </c>
      <c r="AE11" s="3">
        <v>0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1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O11" s="3" t="s">
        <v>1542</v>
      </c>
    </row>
    <row r="12" spans="1:68" s="3" customFormat="1">
      <c r="A12" s="3">
        <v>15</v>
      </c>
      <c r="B12" s="3" t="s">
        <v>1546</v>
      </c>
      <c r="C12" s="3">
        <v>1997</v>
      </c>
      <c r="D12" s="3" t="s">
        <v>1548</v>
      </c>
      <c r="E12" s="3" t="s">
        <v>209</v>
      </c>
      <c r="F12" s="3">
        <v>29</v>
      </c>
      <c r="G12" s="3" t="s">
        <v>1549</v>
      </c>
      <c r="H12" s="3" t="s">
        <v>1550</v>
      </c>
      <c r="I12" s="3">
        <v>705</v>
      </c>
      <c r="K12" s="3" t="s">
        <v>95</v>
      </c>
      <c r="P12" s="3">
        <v>0</v>
      </c>
      <c r="Q12" s="3">
        <v>0</v>
      </c>
      <c r="R12" s="3" t="s">
        <v>371</v>
      </c>
      <c r="S12" s="3" t="s">
        <v>1547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>
        <v>0</v>
      </c>
      <c r="AD12" s="3">
        <v>0</v>
      </c>
      <c r="AE12" s="3">
        <v>0</v>
      </c>
      <c r="AF12" s="3">
        <v>1</v>
      </c>
      <c r="AG12" s="3">
        <v>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</row>
    <row r="13" spans="1:68" s="3" customFormat="1">
      <c r="A13" s="3">
        <v>16</v>
      </c>
      <c r="B13" s="3" t="s">
        <v>1551</v>
      </c>
      <c r="C13" s="3">
        <v>1997</v>
      </c>
      <c r="D13" s="3" t="s">
        <v>1553</v>
      </c>
      <c r="E13" s="3" t="s">
        <v>209</v>
      </c>
      <c r="F13" s="3">
        <v>29</v>
      </c>
      <c r="G13" s="3" t="s">
        <v>1554</v>
      </c>
      <c r="H13" s="3" t="s">
        <v>1555</v>
      </c>
      <c r="I13" s="3">
        <v>100000</v>
      </c>
      <c r="K13" s="3" t="s">
        <v>95</v>
      </c>
      <c r="L13" s="3" t="s">
        <v>1552</v>
      </c>
      <c r="P13" s="3">
        <v>1</v>
      </c>
      <c r="Q13" s="3">
        <v>1</v>
      </c>
      <c r="R13" s="3" t="s">
        <v>454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1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1</v>
      </c>
      <c r="AN13" s="3">
        <v>0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</row>
    <row r="14" spans="1:68" s="3" customFormat="1">
      <c r="A14" s="3">
        <v>17</v>
      </c>
      <c r="B14" s="3" t="s">
        <v>676</v>
      </c>
      <c r="C14" s="3">
        <v>2004</v>
      </c>
      <c r="D14" s="3" t="s">
        <v>677</v>
      </c>
      <c r="E14" s="3" t="s">
        <v>209</v>
      </c>
      <c r="F14" s="3">
        <v>36</v>
      </c>
      <c r="G14" s="3" t="s">
        <v>678</v>
      </c>
      <c r="H14" s="3" t="s">
        <v>679</v>
      </c>
      <c r="I14" s="3">
        <v>247</v>
      </c>
      <c r="K14" s="3" t="s">
        <v>530</v>
      </c>
      <c r="L14" s="3" t="s">
        <v>224</v>
      </c>
      <c r="P14" s="3">
        <v>0</v>
      </c>
      <c r="Q14" s="3">
        <v>0</v>
      </c>
      <c r="R14" s="3" t="s">
        <v>169</v>
      </c>
      <c r="T14" s="3">
        <v>0</v>
      </c>
      <c r="U14" s="3">
        <v>0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</row>
    <row r="15" spans="1:68" s="3" customFormat="1">
      <c r="A15" s="3">
        <v>18</v>
      </c>
      <c r="B15" s="3" t="s">
        <v>1556</v>
      </c>
      <c r="C15" s="3">
        <v>2008</v>
      </c>
      <c r="D15" s="3" t="s">
        <v>1557</v>
      </c>
      <c r="E15" s="3" t="s">
        <v>73</v>
      </c>
      <c r="F15" s="3">
        <v>40</v>
      </c>
      <c r="G15" s="3" t="s">
        <v>1558</v>
      </c>
      <c r="H15" s="3" t="s">
        <v>1559</v>
      </c>
      <c r="I15" s="3">
        <v>1493</v>
      </c>
      <c r="K15" s="3" t="s">
        <v>95</v>
      </c>
      <c r="P15" s="3">
        <v>0</v>
      </c>
      <c r="Q15" s="3">
        <v>0</v>
      </c>
      <c r="R15" s="3" t="s">
        <v>133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1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1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</row>
    <row r="16" spans="1:68" s="3" customFormat="1">
      <c r="A16" s="3">
        <v>19</v>
      </c>
      <c r="B16" s="3" t="s">
        <v>1530</v>
      </c>
      <c r="C16" s="3">
        <v>2010</v>
      </c>
      <c r="D16" s="3" t="s">
        <v>1532</v>
      </c>
      <c r="E16" s="3" t="s">
        <v>73</v>
      </c>
      <c r="F16" s="3">
        <v>42</v>
      </c>
      <c r="G16" s="3" t="s">
        <v>1533</v>
      </c>
      <c r="H16" s="3" t="s">
        <v>1534</v>
      </c>
      <c r="I16" s="3">
        <v>38840</v>
      </c>
      <c r="J16" s="3">
        <v>38840</v>
      </c>
      <c r="K16" s="3" t="s">
        <v>95</v>
      </c>
      <c r="L16" s="3" t="s">
        <v>1531</v>
      </c>
      <c r="M16" s="3" t="s">
        <v>1345</v>
      </c>
      <c r="P16" s="3">
        <v>1</v>
      </c>
      <c r="Q16" s="3">
        <v>1</v>
      </c>
      <c r="R16" s="3" t="s">
        <v>133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1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</row>
    <row r="17" spans="1:68" s="3" customFormat="1">
      <c r="A17" s="3">
        <v>20</v>
      </c>
      <c r="B17" s="3" t="s">
        <v>1564</v>
      </c>
      <c r="C17" s="3">
        <v>2012</v>
      </c>
      <c r="D17" s="3" t="s">
        <v>1566</v>
      </c>
      <c r="E17" s="3" t="s">
        <v>73</v>
      </c>
      <c r="F17" s="3">
        <v>44</v>
      </c>
      <c r="G17" s="3" t="s">
        <v>1567</v>
      </c>
      <c r="H17" s="3" t="s">
        <v>1568</v>
      </c>
      <c r="I17" s="3">
        <v>380</v>
      </c>
      <c r="K17" s="3" t="s">
        <v>95</v>
      </c>
      <c r="L17" s="3" t="s">
        <v>1565</v>
      </c>
      <c r="P17" s="3">
        <v>0</v>
      </c>
      <c r="Q17" s="3">
        <v>0</v>
      </c>
      <c r="R17" s="3" t="s">
        <v>169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1</v>
      </c>
      <c r="BC17" s="3">
        <v>0</v>
      </c>
      <c r="BD17" s="3">
        <v>0</v>
      </c>
      <c r="BE17" s="3">
        <v>0</v>
      </c>
      <c r="BF17" s="3">
        <v>1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</row>
    <row r="18" spans="1:68" s="3" customFormat="1">
      <c r="A18" s="3">
        <v>21</v>
      </c>
      <c r="B18" s="3" t="s">
        <v>529</v>
      </c>
      <c r="C18" s="3">
        <v>1997</v>
      </c>
      <c r="D18" s="3" t="s">
        <v>533</v>
      </c>
      <c r="E18" s="3" t="s">
        <v>209</v>
      </c>
      <c r="F18" s="3">
        <v>29</v>
      </c>
      <c r="G18" s="3" t="s">
        <v>534</v>
      </c>
      <c r="H18" s="3" t="s">
        <v>535</v>
      </c>
      <c r="I18" s="3">
        <v>93</v>
      </c>
      <c r="J18" s="3">
        <v>108</v>
      </c>
      <c r="K18" s="3" t="s">
        <v>530</v>
      </c>
      <c r="L18" s="3" t="s">
        <v>531</v>
      </c>
      <c r="M18" s="3" t="s">
        <v>243</v>
      </c>
      <c r="P18" s="3">
        <v>0</v>
      </c>
      <c r="Q18" s="3">
        <v>0</v>
      </c>
      <c r="R18" s="3" t="s">
        <v>71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1</v>
      </c>
      <c r="AE18" s="3">
        <v>0</v>
      </c>
      <c r="AF18" s="3">
        <v>0</v>
      </c>
      <c r="AG18" s="3">
        <v>1</v>
      </c>
      <c r="AH18" s="3">
        <v>0</v>
      </c>
      <c r="AI18" s="3">
        <v>0</v>
      </c>
      <c r="AJ18" s="3">
        <v>0</v>
      </c>
      <c r="AK18" s="3">
        <v>1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1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O18" s="3" t="s">
        <v>532</v>
      </c>
    </row>
    <row r="19" spans="1:68" s="3" customFormat="1">
      <c r="A19" s="3">
        <v>22</v>
      </c>
      <c r="B19" s="3" t="s">
        <v>1569</v>
      </c>
      <c r="C19" s="3">
        <v>2011</v>
      </c>
      <c r="D19" s="3" t="s">
        <v>1571</v>
      </c>
      <c r="E19" s="3" t="s">
        <v>73</v>
      </c>
      <c r="F19" s="3">
        <v>43</v>
      </c>
      <c r="G19" s="3" t="s">
        <v>1572</v>
      </c>
      <c r="H19" s="3" t="s">
        <v>1573</v>
      </c>
      <c r="I19" s="3">
        <v>305</v>
      </c>
      <c r="K19" s="3" t="s">
        <v>95</v>
      </c>
      <c r="L19" s="3" t="s">
        <v>1570</v>
      </c>
      <c r="P19" s="3">
        <v>0</v>
      </c>
      <c r="Q19" s="3">
        <v>0</v>
      </c>
      <c r="R19" s="3" t="s">
        <v>71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1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1</v>
      </c>
      <c r="BC19" s="3">
        <v>0</v>
      </c>
      <c r="BD19" s="3">
        <v>0</v>
      </c>
      <c r="BE19" s="3">
        <v>0</v>
      </c>
      <c r="BF19" s="3">
        <v>1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</row>
    <row r="20" spans="1:68" s="3" customFormat="1">
      <c r="A20" s="3">
        <v>23</v>
      </c>
      <c r="B20" s="3" t="s">
        <v>1381</v>
      </c>
      <c r="C20" s="3">
        <v>2003</v>
      </c>
      <c r="D20" s="3" t="s">
        <v>1384</v>
      </c>
      <c r="E20" s="3" t="s">
        <v>209</v>
      </c>
      <c r="F20" s="3">
        <v>35</v>
      </c>
      <c r="G20" s="3" t="s">
        <v>1385</v>
      </c>
      <c r="H20" s="3" t="s">
        <v>1386</v>
      </c>
      <c r="I20" s="3">
        <v>68</v>
      </c>
      <c r="K20" s="3" t="s">
        <v>1382</v>
      </c>
      <c r="L20" s="3" t="s">
        <v>1383</v>
      </c>
      <c r="P20" s="3">
        <v>0</v>
      </c>
      <c r="Q20" s="3">
        <v>0</v>
      </c>
      <c r="R20" s="3" t="s">
        <v>454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</row>
    <row r="21" spans="1:68" s="3" customFormat="1">
      <c r="A21" s="3">
        <v>24</v>
      </c>
      <c r="B21" s="3" t="s">
        <v>1251</v>
      </c>
      <c r="C21" s="3">
        <v>2008</v>
      </c>
      <c r="D21" s="3" t="s">
        <v>1254</v>
      </c>
      <c r="E21" s="3" t="s">
        <v>73</v>
      </c>
      <c r="F21" s="3">
        <v>40</v>
      </c>
      <c r="G21" s="3" t="s">
        <v>1255</v>
      </c>
      <c r="H21" s="3" t="s">
        <v>1256</v>
      </c>
      <c r="I21" s="3">
        <v>260</v>
      </c>
      <c r="J21" s="3">
        <v>290</v>
      </c>
      <c r="K21" s="3" t="s">
        <v>530</v>
      </c>
      <c r="L21" s="3" t="s">
        <v>1252</v>
      </c>
      <c r="M21" s="3" t="s">
        <v>223</v>
      </c>
      <c r="N21" s="3" t="s">
        <v>1253</v>
      </c>
      <c r="P21" s="3">
        <v>0</v>
      </c>
      <c r="Q21" s="3">
        <v>0</v>
      </c>
      <c r="R21" s="3" t="s">
        <v>454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</row>
    <row r="22" spans="1:68" s="3" customFormat="1">
      <c r="A22" s="3">
        <v>31</v>
      </c>
      <c r="B22" s="3" t="s">
        <v>1400</v>
      </c>
      <c r="C22" s="3">
        <v>2008</v>
      </c>
      <c r="D22" s="3" t="s">
        <v>1404</v>
      </c>
      <c r="E22" s="3" t="s">
        <v>73</v>
      </c>
      <c r="F22" s="3">
        <v>40</v>
      </c>
      <c r="G22" s="3" t="s">
        <v>1405</v>
      </c>
      <c r="H22" s="3" t="s">
        <v>1406</v>
      </c>
      <c r="I22" s="3">
        <v>60</v>
      </c>
      <c r="K22" s="3" t="s">
        <v>1401</v>
      </c>
      <c r="L22" s="3" t="s">
        <v>1402</v>
      </c>
      <c r="P22" s="3">
        <v>0</v>
      </c>
      <c r="Q22" s="3">
        <v>0</v>
      </c>
      <c r="R22" s="3" t="s">
        <v>71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1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O22" s="3" t="s">
        <v>1403</v>
      </c>
    </row>
    <row r="23" spans="1:68" s="3" customFormat="1">
      <c r="A23" s="3">
        <v>32</v>
      </c>
      <c r="B23" s="3" t="s">
        <v>852</v>
      </c>
      <c r="C23" s="3">
        <v>2008</v>
      </c>
      <c r="D23" s="3" t="s">
        <v>856</v>
      </c>
      <c r="E23" s="3" t="s">
        <v>73</v>
      </c>
      <c r="F23" s="3">
        <v>40</v>
      </c>
      <c r="G23" s="3" t="s">
        <v>857</v>
      </c>
      <c r="H23" s="3" t="s">
        <v>858</v>
      </c>
      <c r="I23" s="3">
        <v>126</v>
      </c>
      <c r="K23" s="3" t="s">
        <v>853</v>
      </c>
      <c r="P23" s="3">
        <v>0</v>
      </c>
      <c r="Q23" s="3">
        <v>0</v>
      </c>
      <c r="R23" s="3" t="s">
        <v>371</v>
      </c>
      <c r="S23" s="3" t="s">
        <v>854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O23" s="3" t="s">
        <v>855</v>
      </c>
    </row>
    <row r="24" spans="1:68" s="3" customFormat="1">
      <c r="A24" s="3">
        <v>33</v>
      </c>
      <c r="B24" s="3" t="s">
        <v>236</v>
      </c>
      <c r="C24" s="3">
        <v>2004</v>
      </c>
      <c r="D24" s="3" t="s">
        <v>239</v>
      </c>
      <c r="E24" s="3" t="s">
        <v>209</v>
      </c>
      <c r="F24" s="3">
        <v>36</v>
      </c>
      <c r="G24" s="3" t="s">
        <v>240</v>
      </c>
      <c r="H24" s="3" t="s">
        <v>241</v>
      </c>
      <c r="I24" s="3">
        <v>281</v>
      </c>
      <c r="J24" s="3">
        <v>18</v>
      </c>
      <c r="K24" s="3" t="s">
        <v>95</v>
      </c>
      <c r="L24" s="3" t="s">
        <v>237</v>
      </c>
      <c r="M24" s="3" t="s">
        <v>89</v>
      </c>
      <c r="P24" s="3">
        <v>0</v>
      </c>
      <c r="Q24" s="3">
        <v>0</v>
      </c>
      <c r="R24" s="3" t="s">
        <v>71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1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O24" s="3" t="s">
        <v>238</v>
      </c>
    </row>
    <row r="25" spans="1:68" s="3" customFormat="1">
      <c r="A25" s="3">
        <v>34</v>
      </c>
      <c r="B25" s="3" t="s">
        <v>886</v>
      </c>
      <c r="C25" s="3">
        <v>2010</v>
      </c>
      <c r="D25" s="3" t="s">
        <v>888</v>
      </c>
      <c r="E25" s="3" t="s">
        <v>73</v>
      </c>
      <c r="F25" s="3">
        <v>42</v>
      </c>
      <c r="G25" s="3" t="s">
        <v>889</v>
      </c>
      <c r="H25" s="3" t="s">
        <v>890</v>
      </c>
      <c r="I25" s="3">
        <v>197</v>
      </c>
      <c r="K25" s="3" t="s">
        <v>343</v>
      </c>
      <c r="L25" s="3" t="s">
        <v>880</v>
      </c>
      <c r="P25" s="3">
        <v>0</v>
      </c>
      <c r="Q25" s="3">
        <v>0</v>
      </c>
      <c r="R25" s="3" t="s">
        <v>71</v>
      </c>
      <c r="T25" s="3">
        <v>0</v>
      </c>
      <c r="U25" s="3">
        <v>1</v>
      </c>
      <c r="V25" s="3">
        <v>0</v>
      </c>
      <c r="W25" s="3">
        <v>1</v>
      </c>
      <c r="X25" s="3">
        <v>1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1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1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O25" s="3" t="s">
        <v>887</v>
      </c>
    </row>
    <row r="26" spans="1:68" s="3" customFormat="1">
      <c r="A26" s="3">
        <v>35</v>
      </c>
      <c r="B26" s="3" t="s">
        <v>1579</v>
      </c>
      <c r="C26" s="3">
        <v>2008</v>
      </c>
      <c r="D26" s="3" t="s">
        <v>1581</v>
      </c>
      <c r="E26" s="3" t="s">
        <v>73</v>
      </c>
      <c r="F26" s="3">
        <v>40</v>
      </c>
      <c r="G26" s="3" t="s">
        <v>1582</v>
      </c>
      <c r="H26" s="3" t="s">
        <v>1583</v>
      </c>
      <c r="I26" s="3">
        <v>100</v>
      </c>
      <c r="K26" s="3" t="s">
        <v>95</v>
      </c>
      <c r="L26" s="3" t="s">
        <v>3494</v>
      </c>
      <c r="P26" s="3">
        <v>0</v>
      </c>
      <c r="Q26" s="3">
        <v>0</v>
      </c>
      <c r="R26" s="3" t="s">
        <v>169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1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O26" s="3" t="s">
        <v>1580</v>
      </c>
    </row>
    <row r="27" spans="1:68" s="3" customFormat="1">
      <c r="A27" s="3">
        <v>38</v>
      </c>
      <c r="B27" s="3" t="s">
        <v>1584</v>
      </c>
      <c r="C27" s="3">
        <v>2003</v>
      </c>
      <c r="D27" s="3" t="s">
        <v>1585</v>
      </c>
      <c r="E27" s="3" t="s">
        <v>209</v>
      </c>
      <c r="F27" s="3">
        <v>35</v>
      </c>
      <c r="G27" s="3" t="s">
        <v>1586</v>
      </c>
      <c r="H27" s="3" t="s">
        <v>1587</v>
      </c>
      <c r="I27" s="3">
        <v>17900000</v>
      </c>
      <c r="K27" s="3" t="s">
        <v>95</v>
      </c>
      <c r="L27" s="3" t="s">
        <v>946</v>
      </c>
      <c r="P27" s="3">
        <v>0</v>
      </c>
      <c r="Q27" s="3">
        <v>0</v>
      </c>
      <c r="R27" s="3" t="s">
        <v>454</v>
      </c>
      <c r="T27" s="3">
        <v>0</v>
      </c>
      <c r="U27" s="3">
        <v>0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1</v>
      </c>
      <c r="AH27" s="3">
        <v>1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1</v>
      </c>
      <c r="AT27" s="3">
        <v>0</v>
      </c>
      <c r="AU27" s="3">
        <v>0</v>
      </c>
      <c r="AV27" s="3">
        <v>0</v>
      </c>
      <c r="AW27" s="3">
        <v>1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</row>
    <row r="28" spans="1:68" s="3" customFormat="1">
      <c r="A28" s="3">
        <v>39</v>
      </c>
      <c r="B28" s="3" t="s">
        <v>438</v>
      </c>
      <c r="C28" s="3">
        <v>2008</v>
      </c>
      <c r="D28" s="3" t="s">
        <v>441</v>
      </c>
      <c r="E28" s="3" t="s">
        <v>73</v>
      </c>
      <c r="F28" s="3">
        <v>40</v>
      </c>
      <c r="G28" s="3" t="s">
        <v>442</v>
      </c>
      <c r="H28" s="3" t="s">
        <v>443</v>
      </c>
      <c r="I28" s="3">
        <v>207</v>
      </c>
      <c r="K28" s="3" t="s">
        <v>439</v>
      </c>
      <c r="P28" s="3">
        <v>0</v>
      </c>
      <c r="Q28" s="3">
        <v>0</v>
      </c>
      <c r="R28" s="3" t="s">
        <v>71</v>
      </c>
      <c r="T28" s="3">
        <v>0</v>
      </c>
      <c r="U28" s="3">
        <v>0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1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O28" s="3" t="s">
        <v>440</v>
      </c>
    </row>
    <row r="29" spans="1:68" s="3" customFormat="1">
      <c r="A29" s="3">
        <v>41</v>
      </c>
      <c r="B29" s="3" t="s">
        <v>891</v>
      </c>
      <c r="C29" s="3">
        <v>2004</v>
      </c>
      <c r="D29" s="3" t="s">
        <v>893</v>
      </c>
      <c r="E29" s="3" t="s">
        <v>209</v>
      </c>
      <c r="F29" s="3">
        <v>36</v>
      </c>
      <c r="G29" s="3" t="s">
        <v>894</v>
      </c>
      <c r="H29" s="3" t="s">
        <v>895</v>
      </c>
      <c r="K29" s="3" t="s">
        <v>343</v>
      </c>
      <c r="P29" s="3">
        <v>1</v>
      </c>
      <c r="Q29" s="3">
        <v>1</v>
      </c>
      <c r="R29" s="3" t="s">
        <v>71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</v>
      </c>
      <c r="AB29" s="3">
        <v>0</v>
      </c>
      <c r="AC29" s="3">
        <v>0</v>
      </c>
      <c r="AD29" s="3">
        <v>0</v>
      </c>
      <c r="AE29" s="3">
        <v>0</v>
      </c>
      <c r="AF29" s="3">
        <v>1</v>
      </c>
      <c r="AG29" s="3">
        <v>1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1</v>
      </c>
      <c r="AN29" s="3">
        <v>0</v>
      </c>
      <c r="AO29" s="3">
        <v>1</v>
      </c>
      <c r="AP29" s="3">
        <v>0</v>
      </c>
      <c r="AQ29" s="3">
        <v>0</v>
      </c>
      <c r="AR29" s="3">
        <v>0</v>
      </c>
      <c r="AS29" s="3">
        <v>0</v>
      </c>
      <c r="AT29" s="3">
        <v>1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O29" s="3" t="s">
        <v>892</v>
      </c>
      <c r="BP29" s="3" t="s">
        <v>896</v>
      </c>
    </row>
    <row r="30" spans="1:68" s="3" customFormat="1">
      <c r="A30" s="3">
        <v>44</v>
      </c>
      <c r="B30" s="3" t="s">
        <v>1407</v>
      </c>
      <c r="C30" s="3">
        <v>2010</v>
      </c>
      <c r="D30" s="3" t="s">
        <v>1410</v>
      </c>
      <c r="E30" s="3" t="s">
        <v>73</v>
      </c>
      <c r="F30" s="3">
        <v>42</v>
      </c>
      <c r="G30" s="3" t="s">
        <v>1411</v>
      </c>
      <c r="H30" s="3" t="s">
        <v>1412</v>
      </c>
      <c r="I30" s="3">
        <v>120</v>
      </c>
      <c r="K30" s="3" t="s">
        <v>1401</v>
      </c>
      <c r="P30" s="3">
        <v>0</v>
      </c>
      <c r="Q30" s="3">
        <v>0</v>
      </c>
      <c r="R30" s="3" t="s">
        <v>371</v>
      </c>
      <c r="S30" s="3" t="s">
        <v>1408</v>
      </c>
      <c r="T30" s="3">
        <v>0</v>
      </c>
      <c r="U30" s="3">
        <v>0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1</v>
      </c>
      <c r="AY30" s="3">
        <v>1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O30" s="3" t="s">
        <v>1409</v>
      </c>
    </row>
    <row r="31" spans="1:68" s="3" customFormat="1">
      <c r="A31" s="3">
        <v>45</v>
      </c>
      <c r="B31" s="3" t="s">
        <v>1588</v>
      </c>
      <c r="C31" s="3">
        <v>2008</v>
      </c>
      <c r="D31" s="3" t="s">
        <v>1592</v>
      </c>
      <c r="E31" s="3" t="s">
        <v>73</v>
      </c>
      <c r="F31" s="3">
        <v>40</v>
      </c>
      <c r="G31" s="3" t="s">
        <v>1593</v>
      </c>
      <c r="H31" s="3" t="s">
        <v>1594</v>
      </c>
      <c r="I31" s="3">
        <v>200</v>
      </c>
      <c r="K31" s="3" t="s">
        <v>95</v>
      </c>
      <c r="L31" s="3" t="s">
        <v>1589</v>
      </c>
      <c r="P31" s="3">
        <v>0</v>
      </c>
      <c r="Q31" s="3">
        <v>0</v>
      </c>
      <c r="R31" s="3" t="s">
        <v>1590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1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1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O31" s="3" t="s">
        <v>1591</v>
      </c>
    </row>
    <row r="32" spans="1:68" s="3" customFormat="1">
      <c r="A32" s="3">
        <v>46</v>
      </c>
      <c r="B32" s="3" t="s">
        <v>1366</v>
      </c>
      <c r="C32" s="3">
        <v>2004</v>
      </c>
      <c r="D32" s="3" t="s">
        <v>1367</v>
      </c>
      <c r="E32" s="3" t="s">
        <v>209</v>
      </c>
      <c r="F32" s="3">
        <v>36</v>
      </c>
      <c r="G32" s="3" t="s">
        <v>1368</v>
      </c>
      <c r="H32" s="3" t="s">
        <v>1369</v>
      </c>
      <c r="I32" s="3">
        <v>144</v>
      </c>
      <c r="J32" s="3">
        <v>2500</v>
      </c>
      <c r="K32" s="3" t="s">
        <v>223</v>
      </c>
      <c r="M32" s="3" t="s">
        <v>1345</v>
      </c>
      <c r="P32" s="3">
        <v>1</v>
      </c>
      <c r="Q32" s="3">
        <v>1</v>
      </c>
      <c r="R32" s="3" t="s">
        <v>71</v>
      </c>
      <c r="T32" s="3">
        <v>0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1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</row>
    <row r="33" spans="1:67" s="3" customFormat="1">
      <c r="A33" s="3">
        <v>67</v>
      </c>
      <c r="B33" s="3" t="s">
        <v>1595</v>
      </c>
      <c r="C33" s="3">
        <v>1994</v>
      </c>
      <c r="D33" s="3" t="s">
        <v>1598</v>
      </c>
      <c r="E33" s="3" t="s">
        <v>823</v>
      </c>
      <c r="F33" s="3">
        <v>1</v>
      </c>
      <c r="G33" s="3" t="s">
        <v>1599</v>
      </c>
      <c r="H33" s="3" t="s">
        <v>1600</v>
      </c>
      <c r="K33" s="3" t="s">
        <v>95</v>
      </c>
      <c r="L33" s="3" t="s">
        <v>1596</v>
      </c>
      <c r="P33" s="3">
        <v>0</v>
      </c>
      <c r="Q33" s="3">
        <v>0</v>
      </c>
      <c r="R33" s="3" t="s">
        <v>71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1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O33" s="3" t="s">
        <v>1597</v>
      </c>
    </row>
    <row r="34" spans="1:67" s="3" customFormat="1">
      <c r="A34" s="3">
        <v>68</v>
      </c>
      <c r="B34" s="3" t="s">
        <v>1601</v>
      </c>
      <c r="C34" s="3">
        <v>1993</v>
      </c>
      <c r="D34" s="3" t="s">
        <v>1603</v>
      </c>
      <c r="E34" s="3" t="s">
        <v>209</v>
      </c>
      <c r="F34" s="3">
        <v>25</v>
      </c>
      <c r="G34" s="3" t="s">
        <v>1604</v>
      </c>
      <c r="H34" s="3" t="s">
        <v>1605</v>
      </c>
      <c r="I34" s="3">
        <v>200</v>
      </c>
      <c r="K34" s="3" t="s">
        <v>95</v>
      </c>
      <c r="L34" s="3" t="s">
        <v>672</v>
      </c>
      <c r="P34" s="3">
        <v>0</v>
      </c>
      <c r="Q34" s="3">
        <v>0</v>
      </c>
      <c r="R34" s="3" t="s">
        <v>71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1</v>
      </c>
      <c r="AF34" s="3">
        <v>0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O34" s="3" t="s">
        <v>1602</v>
      </c>
    </row>
    <row r="35" spans="1:67" s="3" customFormat="1">
      <c r="A35" s="3">
        <v>69</v>
      </c>
      <c r="B35" s="3" t="s">
        <v>945</v>
      </c>
      <c r="C35" s="3">
        <v>2002</v>
      </c>
      <c r="D35" s="3" t="s">
        <v>948</v>
      </c>
      <c r="E35" s="3" t="s">
        <v>73</v>
      </c>
      <c r="F35" s="3">
        <v>34</v>
      </c>
      <c r="G35" s="3" t="s">
        <v>949</v>
      </c>
      <c r="H35" s="3" t="s">
        <v>950</v>
      </c>
      <c r="I35" s="3">
        <v>382</v>
      </c>
      <c r="K35" s="3" t="s">
        <v>95</v>
      </c>
      <c r="L35" s="3" t="s">
        <v>672</v>
      </c>
      <c r="M35" s="3" t="s">
        <v>853</v>
      </c>
      <c r="N35" s="3" t="s">
        <v>946</v>
      </c>
      <c r="O35" s="3" t="s">
        <v>947</v>
      </c>
      <c r="P35" s="3">
        <v>0</v>
      </c>
      <c r="Q35" s="3">
        <v>0</v>
      </c>
      <c r="R35" s="3" t="s">
        <v>71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1</v>
      </c>
      <c r="AG35" s="3">
        <v>1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</row>
    <row r="36" spans="1:67" s="3" customFormat="1">
      <c r="A36" s="3">
        <v>70</v>
      </c>
      <c r="B36" s="3" t="s">
        <v>1612</v>
      </c>
      <c r="C36" s="3">
        <v>1998</v>
      </c>
      <c r="D36" s="3" t="s">
        <v>1614</v>
      </c>
      <c r="E36" s="3" t="s">
        <v>209</v>
      </c>
      <c r="F36" s="3">
        <v>30</v>
      </c>
      <c r="G36" s="3" t="s">
        <v>1615</v>
      </c>
      <c r="H36" s="3" t="s">
        <v>1616</v>
      </c>
      <c r="I36" s="3">
        <v>8208</v>
      </c>
      <c r="K36" s="3" t="s">
        <v>95</v>
      </c>
      <c r="L36" s="3" t="s">
        <v>1613</v>
      </c>
      <c r="P36" s="3">
        <v>0</v>
      </c>
      <c r="Q36" s="3">
        <v>0</v>
      </c>
      <c r="R36" s="3" t="s">
        <v>71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</v>
      </c>
      <c r="AH36" s="3">
        <v>0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1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</row>
    <row r="37" spans="1:67" s="3" customFormat="1">
      <c r="A37" s="3">
        <v>71</v>
      </c>
      <c r="B37" s="3" t="s">
        <v>1413</v>
      </c>
      <c r="C37" s="3">
        <v>1967</v>
      </c>
      <c r="D37" s="3" t="s">
        <v>1415</v>
      </c>
      <c r="E37" s="3" t="s">
        <v>97</v>
      </c>
      <c r="F37" s="3">
        <v>2</v>
      </c>
      <c r="G37" s="4" t="s">
        <v>3460</v>
      </c>
      <c r="K37" s="3" t="s">
        <v>1401</v>
      </c>
      <c r="L37" s="3" t="s">
        <v>1414</v>
      </c>
      <c r="P37" s="3">
        <v>0</v>
      </c>
      <c r="Q37" s="3">
        <v>0</v>
      </c>
      <c r="R37" s="3" t="s">
        <v>71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 t="s">
        <v>754</v>
      </c>
    </row>
    <row r="38" spans="1:67" s="3" customFormat="1">
      <c r="A38" s="3">
        <v>72</v>
      </c>
      <c r="B38" s="3" t="s">
        <v>1416</v>
      </c>
      <c r="C38" s="3">
        <v>1973</v>
      </c>
      <c r="D38" s="3" t="s">
        <v>1418</v>
      </c>
      <c r="E38" s="3" t="s">
        <v>91</v>
      </c>
      <c r="F38" s="3">
        <v>5</v>
      </c>
      <c r="G38" s="3" t="s">
        <v>1419</v>
      </c>
      <c r="H38" s="3" t="s">
        <v>1420</v>
      </c>
      <c r="K38" s="3" t="s">
        <v>1401</v>
      </c>
      <c r="L38" s="3" t="s">
        <v>1417</v>
      </c>
      <c r="P38" s="3">
        <v>0</v>
      </c>
      <c r="Q38" s="3">
        <v>0</v>
      </c>
      <c r="R38" s="3" t="s">
        <v>71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</row>
    <row r="39" spans="1:67" s="3" customFormat="1">
      <c r="A39" s="3">
        <v>73</v>
      </c>
      <c r="B39" s="3" t="s">
        <v>1617</v>
      </c>
      <c r="C39" s="3">
        <v>1966</v>
      </c>
      <c r="D39" s="3" t="s">
        <v>1619</v>
      </c>
      <c r="E39" s="3" t="s">
        <v>97</v>
      </c>
      <c r="F39" s="3">
        <v>1</v>
      </c>
      <c r="G39" s="3" t="s">
        <v>1620</v>
      </c>
      <c r="I39" s="3">
        <v>20</v>
      </c>
      <c r="K39" s="3" t="s">
        <v>95</v>
      </c>
      <c r="L39" s="3" t="s">
        <v>1618</v>
      </c>
      <c r="P39" s="3">
        <v>0</v>
      </c>
      <c r="Q39" s="3">
        <v>0</v>
      </c>
      <c r="R39" s="3" t="s">
        <v>71</v>
      </c>
      <c r="T39" s="3">
        <v>0</v>
      </c>
      <c r="U39" s="3">
        <v>0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</row>
    <row r="40" spans="1:67" s="3" customFormat="1">
      <c r="A40" s="3">
        <v>74</v>
      </c>
      <c r="B40" s="3" t="s">
        <v>1421</v>
      </c>
      <c r="C40" s="3">
        <v>1967</v>
      </c>
      <c r="D40" s="3" t="s">
        <v>1422</v>
      </c>
      <c r="E40" s="3" t="s">
        <v>97</v>
      </c>
      <c r="F40" s="3">
        <v>2</v>
      </c>
      <c r="G40" s="3" t="s">
        <v>1423</v>
      </c>
      <c r="I40" s="3">
        <v>480</v>
      </c>
      <c r="K40" s="3" t="s">
        <v>1401</v>
      </c>
      <c r="P40" s="3">
        <v>0</v>
      </c>
      <c r="Q40" s="3">
        <v>0</v>
      </c>
      <c r="R40" s="3" t="s">
        <v>71</v>
      </c>
      <c r="T40" s="3">
        <v>0</v>
      </c>
      <c r="U40" s="3">
        <v>0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</row>
    <row r="41" spans="1:67" s="3" customFormat="1">
      <c r="A41" s="3">
        <v>75</v>
      </c>
      <c r="B41" s="3" t="s">
        <v>1621</v>
      </c>
      <c r="C41" s="3">
        <v>1975</v>
      </c>
      <c r="D41" s="3" t="s">
        <v>1623</v>
      </c>
      <c r="E41" s="3" t="s">
        <v>91</v>
      </c>
      <c r="F41" s="3">
        <v>7</v>
      </c>
      <c r="G41" s="3" t="s">
        <v>1624</v>
      </c>
      <c r="H41" s="3" t="s">
        <v>1625</v>
      </c>
      <c r="I41" s="3">
        <v>20</v>
      </c>
      <c r="K41" s="3" t="s">
        <v>95</v>
      </c>
      <c r="O41" s="3" t="s">
        <v>1622</v>
      </c>
      <c r="P41" s="3">
        <v>0</v>
      </c>
      <c r="Q41" s="3">
        <v>0</v>
      </c>
      <c r="R41" s="3" t="s">
        <v>71</v>
      </c>
      <c r="T41" s="3">
        <v>0</v>
      </c>
      <c r="U41" s="3">
        <v>0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</row>
    <row r="42" spans="1:67" s="3" customFormat="1">
      <c r="A42" s="3">
        <v>76</v>
      </c>
      <c r="B42" s="3" t="s">
        <v>1626</v>
      </c>
      <c r="C42" s="3">
        <v>1965</v>
      </c>
      <c r="D42" s="3" t="s">
        <v>1628</v>
      </c>
      <c r="E42" s="3" t="s">
        <v>286</v>
      </c>
      <c r="F42" s="3">
        <v>2</v>
      </c>
      <c r="G42" s="3" t="s">
        <v>1629</v>
      </c>
      <c r="I42" s="3">
        <v>100</v>
      </c>
      <c r="K42" s="3" t="s">
        <v>95</v>
      </c>
      <c r="L42" s="3" t="s">
        <v>1618</v>
      </c>
      <c r="P42" s="3">
        <v>0</v>
      </c>
      <c r="Q42" s="3">
        <v>0</v>
      </c>
      <c r="R42" s="3" t="s">
        <v>71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 t="s">
        <v>1627</v>
      </c>
    </row>
    <row r="43" spans="1:67" s="3" customFormat="1">
      <c r="A43" s="3">
        <v>77</v>
      </c>
      <c r="B43" s="3" t="s">
        <v>1424</v>
      </c>
      <c r="C43" s="3">
        <v>1981</v>
      </c>
      <c r="D43" s="3" t="s">
        <v>1427</v>
      </c>
      <c r="E43" s="3" t="s">
        <v>202</v>
      </c>
      <c r="F43" s="3">
        <v>17</v>
      </c>
      <c r="G43" s="3" t="s">
        <v>1428</v>
      </c>
      <c r="I43" s="3">
        <v>40</v>
      </c>
      <c r="K43" s="3" t="s">
        <v>1401</v>
      </c>
      <c r="O43" s="3" t="s">
        <v>1425</v>
      </c>
      <c r="P43" s="3">
        <v>0</v>
      </c>
      <c r="Q43" s="3">
        <v>0</v>
      </c>
      <c r="R43" s="3" t="s">
        <v>71</v>
      </c>
      <c r="T43" s="3">
        <v>0</v>
      </c>
      <c r="U43" s="3">
        <v>0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 t="s">
        <v>1426</v>
      </c>
    </row>
    <row r="44" spans="1:67" s="3" customFormat="1">
      <c r="A44" s="3">
        <v>78</v>
      </c>
      <c r="B44" s="3" t="s">
        <v>1630</v>
      </c>
      <c r="C44" s="3">
        <v>1966</v>
      </c>
      <c r="D44" s="3" t="s">
        <v>1632</v>
      </c>
      <c r="E44" s="3" t="s">
        <v>286</v>
      </c>
      <c r="F44" s="3">
        <v>4</v>
      </c>
      <c r="G44" s="3" t="s">
        <v>1633</v>
      </c>
      <c r="I44" s="3">
        <v>82</v>
      </c>
      <c r="K44" s="3" t="s">
        <v>95</v>
      </c>
      <c r="P44" s="3">
        <v>0</v>
      </c>
      <c r="Q44" s="3">
        <v>0</v>
      </c>
      <c r="R44" s="3" t="s">
        <v>71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 t="s">
        <v>1631</v>
      </c>
    </row>
    <row r="45" spans="1:67" s="3" customFormat="1">
      <c r="A45" s="3">
        <v>79</v>
      </c>
      <c r="B45" s="3" t="s">
        <v>1634</v>
      </c>
      <c r="C45" s="3">
        <v>1968</v>
      </c>
      <c r="D45" s="3" t="s">
        <v>1636</v>
      </c>
      <c r="E45" s="3" t="s">
        <v>97</v>
      </c>
      <c r="F45" s="3">
        <v>2</v>
      </c>
      <c r="G45" s="3" t="s">
        <v>1637</v>
      </c>
      <c r="I45" s="3">
        <v>20</v>
      </c>
      <c r="K45" s="3" t="s">
        <v>95</v>
      </c>
      <c r="O45" s="3" t="s">
        <v>1635</v>
      </c>
      <c r="P45" s="3">
        <v>0</v>
      </c>
      <c r="Q45" s="3">
        <v>0</v>
      </c>
      <c r="R45" s="3" t="s">
        <v>71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</row>
    <row r="46" spans="1:67" s="3" customFormat="1">
      <c r="A46" s="3">
        <v>80</v>
      </c>
      <c r="B46" s="3" t="s">
        <v>1638</v>
      </c>
      <c r="C46" s="3">
        <v>1972</v>
      </c>
      <c r="D46" s="3" t="s">
        <v>1640</v>
      </c>
      <c r="E46" s="3" t="s">
        <v>97</v>
      </c>
      <c r="F46" s="3">
        <v>4</v>
      </c>
      <c r="G46" s="3" t="s">
        <v>1641</v>
      </c>
      <c r="I46" s="3">
        <v>100</v>
      </c>
      <c r="K46" s="3" t="s">
        <v>95</v>
      </c>
      <c r="O46" s="3" t="s">
        <v>1639</v>
      </c>
      <c r="P46" s="3">
        <v>0</v>
      </c>
      <c r="Q46" s="3">
        <v>0</v>
      </c>
      <c r="R46" s="3" t="s">
        <v>71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</row>
    <row r="47" spans="1:67" s="3" customFormat="1">
      <c r="A47" s="3">
        <v>81</v>
      </c>
      <c r="B47" s="3" t="s">
        <v>94</v>
      </c>
      <c r="C47" s="3">
        <v>1964</v>
      </c>
      <c r="D47" s="3" t="s">
        <v>1643</v>
      </c>
      <c r="E47" s="3" t="s">
        <v>286</v>
      </c>
      <c r="F47" s="3">
        <v>1</v>
      </c>
      <c r="G47" s="3" t="s">
        <v>1644</v>
      </c>
      <c r="K47" s="3" t="s">
        <v>95</v>
      </c>
      <c r="L47" s="3" t="s">
        <v>1618</v>
      </c>
      <c r="P47" s="3">
        <v>0</v>
      </c>
      <c r="Q47" s="3">
        <v>0</v>
      </c>
      <c r="R47" s="3" t="s">
        <v>71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 t="s">
        <v>1642</v>
      </c>
    </row>
    <row r="48" spans="1:67" s="3" customFormat="1">
      <c r="A48" s="3">
        <v>82</v>
      </c>
      <c r="B48" s="3" t="s">
        <v>1645</v>
      </c>
      <c r="C48" s="3">
        <v>1970</v>
      </c>
      <c r="D48" s="3" t="s">
        <v>1647</v>
      </c>
      <c r="E48" s="3" t="s">
        <v>97</v>
      </c>
      <c r="F48" s="3">
        <v>3</v>
      </c>
      <c r="G48" s="3" t="s">
        <v>1648</v>
      </c>
      <c r="I48" s="3">
        <v>200</v>
      </c>
      <c r="K48" s="3" t="s">
        <v>95</v>
      </c>
      <c r="P48" s="3">
        <v>0</v>
      </c>
      <c r="Q48" s="3">
        <v>0</v>
      </c>
      <c r="R48" s="3" t="s">
        <v>71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 t="s">
        <v>1646</v>
      </c>
    </row>
    <row r="49" spans="1:68" s="3" customFormat="1">
      <c r="A49" s="3">
        <v>83</v>
      </c>
      <c r="B49" s="3" t="s">
        <v>1645</v>
      </c>
      <c r="C49" s="3">
        <v>1971</v>
      </c>
      <c r="D49" s="3" t="s">
        <v>1650</v>
      </c>
      <c r="E49" s="3" t="s">
        <v>97</v>
      </c>
      <c r="F49" s="3">
        <v>4</v>
      </c>
      <c r="G49" s="3" t="s">
        <v>1651</v>
      </c>
      <c r="I49" s="3">
        <v>200</v>
      </c>
      <c r="K49" s="3" t="s">
        <v>95</v>
      </c>
      <c r="P49" s="3">
        <v>0</v>
      </c>
      <c r="Q49" s="3">
        <v>0</v>
      </c>
      <c r="R49" s="3" t="s">
        <v>71</v>
      </c>
      <c r="T49" s="3">
        <v>0</v>
      </c>
      <c r="U49" s="3">
        <v>0</v>
      </c>
      <c r="V49" s="3">
        <v>0</v>
      </c>
      <c r="W49" s="3">
        <v>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 t="s">
        <v>1649</v>
      </c>
    </row>
    <row r="50" spans="1:68" s="3" customFormat="1">
      <c r="A50" s="3">
        <v>85</v>
      </c>
      <c r="B50" s="3" t="s">
        <v>1652</v>
      </c>
      <c r="C50" s="3">
        <v>1978</v>
      </c>
      <c r="D50" s="3" t="s">
        <v>1653</v>
      </c>
      <c r="E50" s="3" t="s">
        <v>91</v>
      </c>
      <c r="F50" s="3">
        <v>10</v>
      </c>
      <c r="G50" s="4" t="s">
        <v>3461</v>
      </c>
      <c r="H50" s="3" t="s">
        <v>1654</v>
      </c>
      <c r="I50" s="3">
        <v>257</v>
      </c>
      <c r="K50" s="3" t="s">
        <v>95</v>
      </c>
      <c r="P50" s="3">
        <v>0</v>
      </c>
      <c r="Q50" s="3">
        <v>0</v>
      </c>
      <c r="R50" s="3" t="s">
        <v>71</v>
      </c>
      <c r="T50" s="3">
        <v>0</v>
      </c>
      <c r="U50" s="3">
        <v>1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</row>
    <row r="51" spans="1:68" s="3" customFormat="1">
      <c r="A51" s="3">
        <v>86</v>
      </c>
      <c r="B51" s="3" t="s">
        <v>1655</v>
      </c>
      <c r="C51" s="3">
        <v>1996</v>
      </c>
      <c r="D51" s="3" t="s">
        <v>1658</v>
      </c>
      <c r="E51" s="3" t="s">
        <v>209</v>
      </c>
      <c r="F51" s="3">
        <v>28</v>
      </c>
      <c r="G51" s="3" t="s">
        <v>1659</v>
      </c>
      <c r="H51" s="3" t="s">
        <v>1660</v>
      </c>
      <c r="I51" s="3">
        <v>680</v>
      </c>
      <c r="K51" s="3" t="s">
        <v>95</v>
      </c>
      <c r="P51" s="3">
        <v>1</v>
      </c>
      <c r="Q51" s="3">
        <v>1</v>
      </c>
      <c r="R51" s="3" t="s">
        <v>71</v>
      </c>
      <c r="T51" s="3">
        <v>0</v>
      </c>
      <c r="U51" s="3">
        <v>1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 t="s">
        <v>1656</v>
      </c>
      <c r="BO51" s="3" t="s">
        <v>1657</v>
      </c>
      <c r="BP51" s="3" t="s">
        <v>1661</v>
      </c>
    </row>
    <row r="52" spans="1:68" s="3" customFormat="1">
      <c r="A52" s="3">
        <v>87</v>
      </c>
      <c r="B52" s="3" t="s">
        <v>1560</v>
      </c>
      <c r="C52" s="3">
        <v>1990</v>
      </c>
      <c r="D52" s="3" t="s">
        <v>1561</v>
      </c>
      <c r="E52" s="3" t="s">
        <v>209</v>
      </c>
      <c r="F52" s="3">
        <v>22</v>
      </c>
      <c r="G52" s="3" t="s">
        <v>1562</v>
      </c>
      <c r="H52" s="3" t="s">
        <v>1563</v>
      </c>
      <c r="I52" s="3">
        <v>576</v>
      </c>
      <c r="K52" s="3" t="s">
        <v>95</v>
      </c>
      <c r="M52" s="3" t="s">
        <v>1345</v>
      </c>
      <c r="P52" s="3">
        <v>0</v>
      </c>
      <c r="Q52" s="3">
        <v>0</v>
      </c>
      <c r="R52" s="3" t="s">
        <v>71</v>
      </c>
      <c r="T52" s="3">
        <v>0</v>
      </c>
      <c r="U52" s="3">
        <v>1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</row>
    <row r="53" spans="1:68" s="3" customFormat="1">
      <c r="A53" s="3">
        <v>88</v>
      </c>
      <c r="B53" s="3" t="s">
        <v>1429</v>
      </c>
      <c r="C53" s="3">
        <v>2011</v>
      </c>
      <c r="D53" s="3" t="s">
        <v>1431</v>
      </c>
      <c r="E53" s="3" t="s">
        <v>73</v>
      </c>
      <c r="F53" s="3">
        <v>43</v>
      </c>
      <c r="G53" s="3" t="s">
        <v>1432</v>
      </c>
      <c r="H53" s="3" t="s">
        <v>1433</v>
      </c>
      <c r="I53" s="3">
        <v>62474</v>
      </c>
      <c r="K53" s="3" t="s">
        <v>1401</v>
      </c>
      <c r="N53" s="3" t="s">
        <v>1430</v>
      </c>
      <c r="P53" s="3">
        <v>0</v>
      </c>
      <c r="Q53" s="3">
        <v>0</v>
      </c>
      <c r="R53" s="3" t="s">
        <v>71</v>
      </c>
      <c r="T53" s="3">
        <v>0</v>
      </c>
      <c r="U53" s="3">
        <v>0</v>
      </c>
      <c r="V53" s="3">
        <v>0</v>
      </c>
      <c r="W53" s="3">
        <v>1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1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</row>
    <row r="54" spans="1:68" s="3" customFormat="1">
      <c r="A54" s="3">
        <v>90</v>
      </c>
      <c r="B54" s="3" t="s">
        <v>2024</v>
      </c>
      <c r="C54" s="3">
        <v>2008</v>
      </c>
      <c r="D54" s="3" t="s">
        <v>2027</v>
      </c>
      <c r="E54" s="3" t="s">
        <v>73</v>
      </c>
      <c r="F54" s="3">
        <v>40</v>
      </c>
      <c r="G54" s="3" t="s">
        <v>2028</v>
      </c>
      <c r="H54" s="3" t="s">
        <v>2029</v>
      </c>
      <c r="I54" s="3">
        <v>20</v>
      </c>
      <c r="J54" s="3">
        <v>232</v>
      </c>
      <c r="K54" s="3" t="s">
        <v>89</v>
      </c>
      <c r="M54" s="3" t="s">
        <v>95</v>
      </c>
      <c r="N54" s="3" t="s">
        <v>2025</v>
      </c>
      <c r="O54" s="3" t="s">
        <v>2026</v>
      </c>
      <c r="P54" s="3">
        <v>0</v>
      </c>
      <c r="Q54" s="3">
        <v>0</v>
      </c>
      <c r="R54" s="3" t="s">
        <v>187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</row>
    <row r="55" spans="1:68" s="3" customFormat="1">
      <c r="A55" s="3">
        <v>91</v>
      </c>
      <c r="B55" s="3" t="s">
        <v>2293</v>
      </c>
      <c r="C55" s="3">
        <v>2011</v>
      </c>
      <c r="D55" s="3" t="s">
        <v>2296</v>
      </c>
      <c r="E55" s="3" t="s">
        <v>73</v>
      </c>
      <c r="F55" s="3">
        <v>43</v>
      </c>
      <c r="G55" s="3" t="s">
        <v>2297</v>
      </c>
      <c r="H55" s="3" t="s">
        <v>2298</v>
      </c>
      <c r="I55" s="3">
        <v>339</v>
      </c>
      <c r="J55" s="3">
        <v>775</v>
      </c>
      <c r="K55" s="3" t="s">
        <v>95</v>
      </c>
      <c r="L55" s="3" t="s">
        <v>2294</v>
      </c>
      <c r="M55" s="3" t="s">
        <v>95</v>
      </c>
      <c r="N55" s="3" t="s">
        <v>2295</v>
      </c>
      <c r="P55" s="3">
        <v>0</v>
      </c>
      <c r="Q55" s="3">
        <v>0</v>
      </c>
      <c r="R55" s="3" t="s">
        <v>206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1</v>
      </c>
      <c r="AT55" s="3">
        <v>0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1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</row>
    <row r="56" spans="1:68" s="3" customFormat="1">
      <c r="A56" s="3">
        <v>92</v>
      </c>
      <c r="B56" s="3" t="s">
        <v>1673</v>
      </c>
      <c r="C56" s="3">
        <v>2007</v>
      </c>
      <c r="D56" s="3" t="s">
        <v>1674</v>
      </c>
      <c r="E56" s="3" t="s">
        <v>73</v>
      </c>
      <c r="F56" s="3">
        <v>39</v>
      </c>
      <c r="G56" s="3" t="s">
        <v>1675</v>
      </c>
      <c r="H56" s="3" t="s">
        <v>1676</v>
      </c>
      <c r="I56" s="3">
        <v>407676</v>
      </c>
      <c r="K56" s="3" t="s">
        <v>95</v>
      </c>
      <c r="L56" s="3" t="s">
        <v>946</v>
      </c>
      <c r="P56" s="3">
        <v>1</v>
      </c>
      <c r="Q56" s="3">
        <v>1</v>
      </c>
      <c r="R56" s="3" t="s">
        <v>1590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1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P56" s="3" t="s">
        <v>1677</v>
      </c>
    </row>
    <row r="57" spans="1:68" s="3" customFormat="1">
      <c r="A57" s="3">
        <v>93</v>
      </c>
      <c r="B57" s="3" t="s">
        <v>1678</v>
      </c>
      <c r="C57" s="3">
        <v>1983</v>
      </c>
      <c r="D57" s="3" t="s">
        <v>1679</v>
      </c>
      <c r="E57" s="3" t="s">
        <v>91</v>
      </c>
      <c r="F57" s="3">
        <v>15</v>
      </c>
      <c r="G57" s="3" t="s">
        <v>1680</v>
      </c>
      <c r="H57" s="3" t="s">
        <v>1681</v>
      </c>
      <c r="I57" s="3">
        <v>76</v>
      </c>
      <c r="K57" s="3" t="s">
        <v>95</v>
      </c>
      <c r="P57" s="3">
        <v>0</v>
      </c>
      <c r="Q57" s="3">
        <v>0</v>
      </c>
      <c r="R57" s="3" t="s">
        <v>71</v>
      </c>
      <c r="T57" s="3">
        <v>0</v>
      </c>
      <c r="U57" s="3">
        <v>0</v>
      </c>
      <c r="V57" s="3">
        <v>0</v>
      </c>
      <c r="W57" s="3">
        <v>0</v>
      </c>
      <c r="X57" s="3">
        <v>1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1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</row>
    <row r="58" spans="1:68" s="3" customFormat="1">
      <c r="A58" s="3">
        <v>94</v>
      </c>
      <c r="B58" s="3" t="s">
        <v>278</v>
      </c>
      <c r="C58" s="3">
        <v>2005</v>
      </c>
      <c r="D58" s="3" t="s">
        <v>280</v>
      </c>
      <c r="E58" s="3" t="s">
        <v>73</v>
      </c>
      <c r="F58" s="3">
        <v>37</v>
      </c>
      <c r="G58" s="3" t="s">
        <v>281</v>
      </c>
      <c r="H58" s="3" t="s">
        <v>282</v>
      </c>
      <c r="I58" s="3">
        <v>500</v>
      </c>
      <c r="J58" s="3">
        <v>5</v>
      </c>
      <c r="K58" s="3" t="s">
        <v>95</v>
      </c>
      <c r="M58" s="3" t="s">
        <v>89</v>
      </c>
      <c r="P58" s="3">
        <v>0</v>
      </c>
      <c r="Q58" s="3">
        <v>0</v>
      </c>
      <c r="R58" s="3" t="s">
        <v>169</v>
      </c>
      <c r="T58" s="3">
        <v>1</v>
      </c>
      <c r="U58" s="3">
        <v>0</v>
      </c>
      <c r="V58" s="3">
        <v>0</v>
      </c>
      <c r="W58" s="3">
        <v>0</v>
      </c>
      <c r="X58" s="3">
        <v>1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1</v>
      </c>
      <c r="AG58" s="3">
        <v>1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1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</v>
      </c>
      <c r="BF58" s="3">
        <v>0</v>
      </c>
      <c r="BG58" s="3">
        <v>0</v>
      </c>
      <c r="BH58" s="3">
        <v>0</v>
      </c>
      <c r="BI58" s="3">
        <v>0</v>
      </c>
      <c r="BJ58" s="3">
        <v>1</v>
      </c>
      <c r="BK58" s="3">
        <v>0</v>
      </c>
      <c r="BL58" s="3">
        <v>0</v>
      </c>
      <c r="BM58" s="3">
        <v>0</v>
      </c>
      <c r="BO58" s="3" t="s">
        <v>279</v>
      </c>
    </row>
    <row r="59" spans="1:68" s="3" customFormat="1">
      <c r="A59" s="3">
        <v>95</v>
      </c>
      <c r="B59" s="3" t="s">
        <v>897</v>
      </c>
      <c r="C59" s="3">
        <v>2012</v>
      </c>
      <c r="D59" s="3" t="s">
        <v>901</v>
      </c>
      <c r="E59" s="3" t="s">
        <v>73</v>
      </c>
      <c r="F59" s="3">
        <v>44</v>
      </c>
      <c r="G59" s="3" t="s">
        <v>902</v>
      </c>
      <c r="H59" s="3" t="s">
        <v>903</v>
      </c>
      <c r="I59" s="3">
        <v>146</v>
      </c>
      <c r="K59" s="3" t="s">
        <v>343</v>
      </c>
      <c r="L59" s="3" t="s">
        <v>898</v>
      </c>
      <c r="O59" s="3" t="s">
        <v>899</v>
      </c>
      <c r="P59" s="3">
        <v>0</v>
      </c>
      <c r="Q59" s="3">
        <v>0</v>
      </c>
      <c r="R59" s="3" t="s">
        <v>71</v>
      </c>
      <c r="T59" s="3">
        <v>1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1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1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1</v>
      </c>
      <c r="AT59" s="3">
        <v>0</v>
      </c>
      <c r="AU59" s="3">
        <v>1</v>
      </c>
      <c r="AV59" s="3">
        <v>0</v>
      </c>
      <c r="AW59" s="3">
        <v>1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O59" s="3" t="s">
        <v>900</v>
      </c>
    </row>
    <row r="60" spans="1:68" s="3" customFormat="1">
      <c r="A60" s="3">
        <v>96</v>
      </c>
      <c r="B60" s="3" t="s">
        <v>1686</v>
      </c>
      <c r="C60" s="3">
        <v>2008</v>
      </c>
      <c r="D60" s="3" t="s">
        <v>1689</v>
      </c>
      <c r="E60" s="3" t="s">
        <v>73</v>
      </c>
      <c r="F60" s="3">
        <v>40</v>
      </c>
      <c r="G60" s="3" t="s">
        <v>1690</v>
      </c>
      <c r="H60" s="3" t="s">
        <v>1691</v>
      </c>
      <c r="I60" s="3">
        <v>460</v>
      </c>
      <c r="K60" s="3" t="s">
        <v>95</v>
      </c>
      <c r="L60" s="3" t="s">
        <v>1687</v>
      </c>
      <c r="P60" s="3">
        <v>0</v>
      </c>
      <c r="Q60" s="3">
        <v>0</v>
      </c>
      <c r="R60" s="3" t="s">
        <v>71</v>
      </c>
      <c r="T60" s="3">
        <v>0</v>
      </c>
      <c r="U60" s="3">
        <v>0</v>
      </c>
      <c r="V60" s="3">
        <v>1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1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1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O60" s="3" t="s">
        <v>1688</v>
      </c>
    </row>
    <row r="61" spans="1:68" s="3" customFormat="1">
      <c r="A61" s="3">
        <v>97</v>
      </c>
      <c r="B61" s="3" t="s">
        <v>2150</v>
      </c>
      <c r="C61" s="3">
        <v>2011</v>
      </c>
      <c r="D61" s="3" t="s">
        <v>2152</v>
      </c>
      <c r="E61" s="3" t="s">
        <v>73</v>
      </c>
      <c r="F61" s="3">
        <v>43</v>
      </c>
      <c r="G61" s="3" t="s">
        <v>2153</v>
      </c>
      <c r="H61" s="3" t="s">
        <v>2154</v>
      </c>
      <c r="I61" s="3">
        <v>150</v>
      </c>
      <c r="J61" s="3">
        <v>150</v>
      </c>
      <c r="K61" s="3" t="s">
        <v>223</v>
      </c>
      <c r="L61" s="3" t="s">
        <v>2151</v>
      </c>
      <c r="M61" s="3" t="s">
        <v>95</v>
      </c>
      <c r="N61" s="3" t="s">
        <v>946</v>
      </c>
      <c r="P61" s="3">
        <v>0</v>
      </c>
      <c r="Q61" s="3">
        <v>0</v>
      </c>
      <c r="R61" s="3" t="s">
        <v>71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1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1</v>
      </c>
      <c r="BH61" s="3">
        <v>0</v>
      </c>
      <c r="BI61" s="3">
        <v>0</v>
      </c>
      <c r="BJ61" s="3">
        <v>0</v>
      </c>
      <c r="BK61" s="3">
        <v>0</v>
      </c>
      <c r="BL61" s="3">
        <v>1</v>
      </c>
      <c r="BM61" s="3">
        <v>0</v>
      </c>
    </row>
    <row r="62" spans="1:68" s="3" customFormat="1">
      <c r="A62" s="3">
        <v>98</v>
      </c>
      <c r="B62" s="3" t="s">
        <v>1692</v>
      </c>
      <c r="C62" s="3">
        <v>2008</v>
      </c>
      <c r="D62" s="3" t="s">
        <v>1694</v>
      </c>
      <c r="E62" s="3" t="s">
        <v>73</v>
      </c>
      <c r="F62" s="3">
        <v>40</v>
      </c>
      <c r="G62" s="3" t="s">
        <v>1695</v>
      </c>
      <c r="H62" s="3" t="s">
        <v>1696</v>
      </c>
      <c r="I62" s="3">
        <v>90</v>
      </c>
      <c r="K62" s="3" t="s">
        <v>95</v>
      </c>
      <c r="L62" s="3" t="s">
        <v>1693</v>
      </c>
      <c r="P62" s="3">
        <v>0</v>
      </c>
      <c r="Q62" s="3">
        <v>0</v>
      </c>
      <c r="R62" s="3" t="s">
        <v>71</v>
      </c>
      <c r="T62" s="3">
        <v>0</v>
      </c>
      <c r="U62" s="3">
        <v>0</v>
      </c>
      <c r="V62" s="3">
        <v>0</v>
      </c>
      <c r="W62" s="3">
        <v>1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</row>
    <row r="63" spans="1:68" s="3" customFormat="1">
      <c r="A63" s="3">
        <v>99</v>
      </c>
      <c r="B63" s="3" t="s">
        <v>1697</v>
      </c>
      <c r="C63" s="3">
        <v>1999</v>
      </c>
      <c r="D63" s="3" t="s">
        <v>1699</v>
      </c>
      <c r="E63" s="3" t="s">
        <v>209</v>
      </c>
      <c r="F63" s="3">
        <v>31</v>
      </c>
      <c r="G63" s="3" t="s">
        <v>1700</v>
      </c>
      <c r="H63" s="3" t="s">
        <v>1701</v>
      </c>
      <c r="I63" s="3">
        <v>211</v>
      </c>
      <c r="K63" s="3" t="s">
        <v>95</v>
      </c>
      <c r="O63" s="3" t="s">
        <v>1698</v>
      </c>
      <c r="P63" s="3">
        <v>0</v>
      </c>
      <c r="Q63" s="3">
        <v>0</v>
      </c>
      <c r="R63" s="3" t="s">
        <v>71</v>
      </c>
      <c r="T63" s="3">
        <v>0</v>
      </c>
      <c r="U63" s="3">
        <v>1</v>
      </c>
      <c r="V63" s="3">
        <v>0</v>
      </c>
      <c r="W63" s="3">
        <v>1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1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</row>
    <row r="64" spans="1:68" s="3" customFormat="1">
      <c r="A64" s="3">
        <v>100</v>
      </c>
      <c r="B64" s="3" t="s">
        <v>1702</v>
      </c>
      <c r="C64" s="3">
        <v>1984</v>
      </c>
      <c r="D64" s="3" t="s">
        <v>1703</v>
      </c>
      <c r="E64" s="3" t="s">
        <v>209</v>
      </c>
      <c r="F64" s="3">
        <v>16</v>
      </c>
      <c r="G64" s="3" t="s">
        <v>1704</v>
      </c>
      <c r="H64" s="3" t="s">
        <v>1705</v>
      </c>
      <c r="I64" s="3">
        <v>90</v>
      </c>
      <c r="K64" s="3" t="s">
        <v>95</v>
      </c>
      <c r="P64" s="3">
        <v>0</v>
      </c>
      <c r="Q64" s="3">
        <v>0</v>
      </c>
      <c r="R64" s="3" t="s">
        <v>71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</row>
    <row r="65" spans="1:67" s="3" customFormat="1">
      <c r="A65" s="3">
        <v>101</v>
      </c>
      <c r="B65" s="3" t="s">
        <v>939</v>
      </c>
      <c r="C65" s="3">
        <v>1968</v>
      </c>
      <c r="D65" s="3" t="s">
        <v>1707</v>
      </c>
      <c r="E65" s="3" t="s">
        <v>286</v>
      </c>
      <c r="F65" s="3">
        <v>13</v>
      </c>
      <c r="G65" s="3" t="s">
        <v>1708</v>
      </c>
      <c r="I65" s="3">
        <v>40</v>
      </c>
      <c r="K65" s="3" t="s">
        <v>95</v>
      </c>
      <c r="O65" s="3" t="s">
        <v>1706</v>
      </c>
      <c r="P65" s="3">
        <v>0</v>
      </c>
      <c r="Q65" s="3">
        <v>0</v>
      </c>
      <c r="R65" s="3" t="s">
        <v>71</v>
      </c>
      <c r="T65" s="3">
        <v>0</v>
      </c>
      <c r="U65" s="3">
        <v>1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1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</row>
    <row r="66" spans="1:67" s="3" customFormat="1">
      <c r="A66" s="3">
        <v>102</v>
      </c>
      <c r="B66" s="3" t="s">
        <v>2044</v>
      </c>
      <c r="C66" s="3">
        <v>1971</v>
      </c>
      <c r="D66" s="3" t="s">
        <v>2116</v>
      </c>
      <c r="E66" s="3" t="s">
        <v>286</v>
      </c>
      <c r="F66" s="3">
        <v>23</v>
      </c>
      <c r="G66" s="3" t="s">
        <v>2117</v>
      </c>
      <c r="I66" s="3">
        <v>10</v>
      </c>
      <c r="J66" s="3">
        <v>10</v>
      </c>
      <c r="K66" s="3" t="s">
        <v>343</v>
      </c>
      <c r="L66" s="3" t="s">
        <v>2114</v>
      </c>
      <c r="M66" s="3" t="s">
        <v>95</v>
      </c>
      <c r="O66" s="3" t="s">
        <v>2115</v>
      </c>
      <c r="P66" s="3">
        <v>0</v>
      </c>
      <c r="Q66" s="3">
        <v>0</v>
      </c>
      <c r="R66" s="3" t="s">
        <v>71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1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</row>
    <row r="67" spans="1:67" s="3" customFormat="1">
      <c r="A67" s="3">
        <v>103</v>
      </c>
      <c r="B67" s="3" t="s">
        <v>1709</v>
      </c>
      <c r="C67" s="3">
        <v>2012</v>
      </c>
      <c r="D67" s="3" t="s">
        <v>1713</v>
      </c>
      <c r="E67" s="3" t="s">
        <v>73</v>
      </c>
      <c r="F67" s="3">
        <v>44</v>
      </c>
      <c r="G67" s="3" t="s">
        <v>1714</v>
      </c>
      <c r="H67" s="3" t="s">
        <v>1715</v>
      </c>
      <c r="K67" s="3" t="s">
        <v>95</v>
      </c>
      <c r="L67" s="3" t="s">
        <v>1710</v>
      </c>
      <c r="O67" s="3" t="s">
        <v>1711</v>
      </c>
      <c r="P67" s="3">
        <v>0</v>
      </c>
      <c r="Q67" s="3">
        <v>0</v>
      </c>
      <c r="R67" s="3" t="s">
        <v>71</v>
      </c>
      <c r="T67" s="3">
        <v>0</v>
      </c>
      <c r="U67" s="3">
        <v>1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1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O67" s="3" t="s">
        <v>1712</v>
      </c>
    </row>
    <row r="68" spans="1:67" s="3" customFormat="1">
      <c r="A68" s="3">
        <v>104</v>
      </c>
      <c r="B68" s="3" t="s">
        <v>242</v>
      </c>
      <c r="C68" s="3">
        <v>1980</v>
      </c>
      <c r="D68" s="3" t="s">
        <v>244</v>
      </c>
      <c r="E68" s="3" t="s">
        <v>245</v>
      </c>
      <c r="F68" s="3">
        <v>8</v>
      </c>
      <c r="G68" s="3" t="s">
        <v>246</v>
      </c>
      <c r="H68" s="3" t="s">
        <v>247</v>
      </c>
      <c r="I68" s="3">
        <v>329</v>
      </c>
      <c r="K68" s="3" t="s">
        <v>243</v>
      </c>
      <c r="P68" s="3">
        <v>0</v>
      </c>
      <c r="Q68" s="3">
        <v>0</v>
      </c>
      <c r="R68" s="3" t="s">
        <v>71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1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</row>
    <row r="69" spans="1:67" s="3" customFormat="1">
      <c r="A69" s="3">
        <v>105</v>
      </c>
      <c r="B69" s="3" t="s">
        <v>1716</v>
      </c>
      <c r="C69" s="3">
        <v>1987</v>
      </c>
      <c r="D69" s="3" t="s">
        <v>1718</v>
      </c>
      <c r="E69" s="3" t="s">
        <v>209</v>
      </c>
      <c r="F69" s="3">
        <v>19</v>
      </c>
      <c r="G69" s="3" t="s">
        <v>1719</v>
      </c>
      <c r="H69" s="3" t="s">
        <v>1720</v>
      </c>
      <c r="I69" s="3">
        <v>192</v>
      </c>
      <c r="K69" s="3" t="s">
        <v>95</v>
      </c>
      <c r="O69" s="3" t="s">
        <v>1717</v>
      </c>
      <c r="P69" s="3">
        <v>0</v>
      </c>
      <c r="Q69" s="3">
        <v>0</v>
      </c>
      <c r="R69" s="3" t="s">
        <v>71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1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</row>
    <row r="70" spans="1:67" s="3" customFormat="1">
      <c r="A70" s="3">
        <v>106</v>
      </c>
      <c r="B70" s="3" t="s">
        <v>1721</v>
      </c>
      <c r="C70" s="3">
        <v>1993</v>
      </c>
      <c r="D70" s="3" t="s">
        <v>1722</v>
      </c>
      <c r="E70" s="3" t="s">
        <v>209</v>
      </c>
      <c r="F70" s="3">
        <v>25</v>
      </c>
      <c r="G70" s="3" t="s">
        <v>1723</v>
      </c>
      <c r="H70" s="3" t="s">
        <v>1724</v>
      </c>
      <c r="I70" s="3">
        <v>4741</v>
      </c>
      <c r="K70" s="3" t="s">
        <v>95</v>
      </c>
      <c r="O70" s="3" t="s">
        <v>1717</v>
      </c>
      <c r="P70" s="3">
        <v>0</v>
      </c>
      <c r="Q70" s="3">
        <v>0</v>
      </c>
      <c r="R70" s="3" t="s">
        <v>71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1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</row>
    <row r="71" spans="1:67" s="3" customFormat="1">
      <c r="A71" s="3">
        <v>107</v>
      </c>
      <c r="B71" s="3" t="s">
        <v>1725</v>
      </c>
      <c r="C71" s="3">
        <v>1988</v>
      </c>
      <c r="D71" s="3" t="s">
        <v>1726</v>
      </c>
      <c r="E71" s="3" t="s">
        <v>209</v>
      </c>
      <c r="F71" s="3">
        <v>20</v>
      </c>
      <c r="G71" s="3" t="s">
        <v>1727</v>
      </c>
      <c r="H71" s="3" t="s">
        <v>1728</v>
      </c>
      <c r="I71" s="3">
        <v>1086</v>
      </c>
      <c r="K71" s="3" t="s">
        <v>95</v>
      </c>
      <c r="O71" s="3" t="s">
        <v>1717</v>
      </c>
      <c r="P71" s="3">
        <v>0</v>
      </c>
      <c r="Q71" s="3">
        <v>0</v>
      </c>
      <c r="R71" s="3" t="s">
        <v>71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1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</row>
    <row r="72" spans="1:67" s="3" customFormat="1">
      <c r="A72" s="3">
        <v>108</v>
      </c>
      <c r="B72" s="3" t="s">
        <v>1729</v>
      </c>
      <c r="C72" s="3">
        <v>1987</v>
      </c>
      <c r="D72" s="3" t="s">
        <v>1731</v>
      </c>
      <c r="E72" s="3" t="s">
        <v>209</v>
      </c>
      <c r="F72" s="3">
        <v>19</v>
      </c>
      <c r="G72" s="3" t="s">
        <v>1732</v>
      </c>
      <c r="H72" s="3" t="s">
        <v>1733</v>
      </c>
      <c r="I72" s="3">
        <v>40</v>
      </c>
      <c r="K72" s="3" t="s">
        <v>95</v>
      </c>
      <c r="O72" s="3" t="s">
        <v>1730</v>
      </c>
      <c r="P72" s="3">
        <v>0</v>
      </c>
      <c r="Q72" s="3">
        <v>0</v>
      </c>
      <c r="R72" s="3" t="s">
        <v>71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1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</row>
    <row r="73" spans="1:67" s="3" customFormat="1">
      <c r="A73" s="3">
        <v>109</v>
      </c>
      <c r="B73" s="3" t="s">
        <v>248</v>
      </c>
      <c r="C73" s="3">
        <v>1996</v>
      </c>
      <c r="D73" s="3" t="s">
        <v>250</v>
      </c>
      <c r="E73" s="3" t="s">
        <v>209</v>
      </c>
      <c r="F73" s="3">
        <v>28</v>
      </c>
      <c r="G73" s="3" t="s">
        <v>251</v>
      </c>
      <c r="H73" s="3" t="s">
        <v>252</v>
      </c>
      <c r="I73" s="3">
        <v>198</v>
      </c>
      <c r="K73" s="3" t="s">
        <v>243</v>
      </c>
      <c r="P73" s="3">
        <v>0</v>
      </c>
      <c r="Q73" s="3">
        <v>0</v>
      </c>
      <c r="R73" s="3" t="s">
        <v>71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 t="s">
        <v>249</v>
      </c>
    </row>
    <row r="74" spans="1:67" s="3" customFormat="1">
      <c r="A74" s="3">
        <v>110</v>
      </c>
      <c r="B74" s="3" t="s">
        <v>910</v>
      </c>
      <c r="C74" s="3">
        <v>1967</v>
      </c>
      <c r="D74" s="3" t="s">
        <v>912</v>
      </c>
      <c r="E74" s="3" t="s">
        <v>97</v>
      </c>
      <c r="F74" s="3">
        <v>2</v>
      </c>
      <c r="G74" s="3" t="s">
        <v>913</v>
      </c>
      <c r="I74" s="3">
        <v>3</v>
      </c>
      <c r="K74" s="3" t="s">
        <v>343</v>
      </c>
      <c r="O74" s="3" t="s">
        <v>911</v>
      </c>
      <c r="P74" s="3">
        <v>0</v>
      </c>
      <c r="Q74" s="3">
        <v>0</v>
      </c>
      <c r="R74" s="3" t="s">
        <v>71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1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</row>
    <row r="75" spans="1:67" s="3" customFormat="1">
      <c r="A75" s="3">
        <v>111</v>
      </c>
      <c r="B75" s="3" t="s">
        <v>253</v>
      </c>
      <c r="C75" s="3">
        <v>1986</v>
      </c>
      <c r="D75" s="3" t="s">
        <v>255</v>
      </c>
      <c r="E75" s="3" t="s">
        <v>209</v>
      </c>
      <c r="F75" s="3">
        <v>18</v>
      </c>
      <c r="G75" s="3" t="s">
        <v>256</v>
      </c>
      <c r="H75" s="3" t="s">
        <v>257</v>
      </c>
      <c r="K75" s="3" t="s">
        <v>243</v>
      </c>
      <c r="L75" s="3" t="s">
        <v>254</v>
      </c>
      <c r="P75" s="3">
        <v>0</v>
      </c>
      <c r="Q75" s="3">
        <v>0</v>
      </c>
      <c r="R75" s="3" t="s">
        <v>71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1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</row>
    <row r="76" spans="1:67" s="3" customFormat="1">
      <c r="A76" s="3">
        <v>112</v>
      </c>
      <c r="B76" s="3" t="s">
        <v>1734</v>
      </c>
      <c r="C76" s="3">
        <v>1997</v>
      </c>
      <c r="D76" s="3" t="s">
        <v>1735</v>
      </c>
      <c r="E76" s="3" t="s">
        <v>209</v>
      </c>
      <c r="F76" s="3">
        <v>29</v>
      </c>
      <c r="G76" s="3" t="s">
        <v>1736</v>
      </c>
      <c r="H76" s="3" t="s">
        <v>1737</v>
      </c>
      <c r="I76" s="3">
        <v>914</v>
      </c>
      <c r="K76" s="3" t="s">
        <v>95</v>
      </c>
      <c r="O76" s="3" t="s">
        <v>1717</v>
      </c>
      <c r="P76" s="3">
        <v>0</v>
      </c>
      <c r="Q76" s="3">
        <v>0</v>
      </c>
      <c r="R76" s="3" t="s">
        <v>71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1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</row>
    <row r="77" spans="1:67" s="3" customFormat="1">
      <c r="A77" s="3">
        <v>113</v>
      </c>
      <c r="B77" s="3" t="s">
        <v>94</v>
      </c>
      <c r="C77" s="3">
        <v>1966</v>
      </c>
      <c r="D77" s="3" t="s">
        <v>96</v>
      </c>
      <c r="E77" s="3" t="s">
        <v>97</v>
      </c>
      <c r="F77" s="3">
        <v>1</v>
      </c>
      <c r="G77" s="3" t="s">
        <v>98</v>
      </c>
      <c r="I77" s="3">
        <v>134</v>
      </c>
      <c r="J77" s="3">
        <v>378</v>
      </c>
      <c r="K77" s="3" t="s">
        <v>95</v>
      </c>
      <c r="M77" s="3" t="s">
        <v>69</v>
      </c>
      <c r="P77" s="3">
        <v>0</v>
      </c>
      <c r="Q77" s="3">
        <v>0</v>
      </c>
      <c r="R77" s="3" t="s">
        <v>71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1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</row>
    <row r="78" spans="1:67" s="3" customFormat="1">
      <c r="A78" s="3">
        <v>114</v>
      </c>
      <c r="B78" s="3" t="s">
        <v>1742</v>
      </c>
      <c r="C78" s="3">
        <v>1987</v>
      </c>
      <c r="D78" s="3" t="s">
        <v>1743</v>
      </c>
      <c r="E78" s="3" t="s">
        <v>91</v>
      </c>
      <c r="F78" s="3">
        <v>19</v>
      </c>
      <c r="G78" s="4" t="s">
        <v>3462</v>
      </c>
      <c r="H78" s="3" t="s">
        <v>1744</v>
      </c>
      <c r="I78" s="3">
        <v>17310</v>
      </c>
      <c r="K78" s="3" t="s">
        <v>95</v>
      </c>
      <c r="P78" s="3">
        <v>0</v>
      </c>
      <c r="Q78" s="3">
        <v>0</v>
      </c>
      <c r="R78" s="3" t="s">
        <v>71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1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</row>
    <row r="79" spans="1:67" s="3" customFormat="1">
      <c r="A79" s="3">
        <v>115</v>
      </c>
      <c r="B79" s="3" t="s">
        <v>1074</v>
      </c>
      <c r="C79" s="3">
        <v>1986</v>
      </c>
      <c r="D79" s="3" t="s">
        <v>1076</v>
      </c>
      <c r="E79" s="3" t="s">
        <v>209</v>
      </c>
      <c r="F79" s="3">
        <v>18</v>
      </c>
      <c r="G79" s="3" t="s">
        <v>1077</v>
      </c>
      <c r="H79" s="3" t="s">
        <v>1078</v>
      </c>
      <c r="K79" s="3" t="s">
        <v>1075</v>
      </c>
      <c r="P79" s="3">
        <v>0</v>
      </c>
      <c r="Q79" s="3">
        <v>0</v>
      </c>
      <c r="R79" s="3" t="s">
        <v>71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</row>
    <row r="80" spans="1:67" s="3" customFormat="1">
      <c r="A80" s="3">
        <v>116</v>
      </c>
      <c r="B80" s="3" t="s">
        <v>955</v>
      </c>
      <c r="C80" s="3">
        <v>1981</v>
      </c>
      <c r="D80" s="3" t="s">
        <v>956</v>
      </c>
      <c r="E80" s="3" t="s">
        <v>91</v>
      </c>
      <c r="F80" s="3">
        <v>13</v>
      </c>
      <c r="G80" s="3" t="s">
        <v>957</v>
      </c>
      <c r="H80" s="3" t="s">
        <v>958</v>
      </c>
      <c r="I80" s="3">
        <v>114</v>
      </c>
      <c r="J80" s="3">
        <v>246</v>
      </c>
      <c r="K80" s="3" t="s">
        <v>434</v>
      </c>
      <c r="M80" s="3" t="s">
        <v>343</v>
      </c>
      <c r="P80" s="3">
        <v>0</v>
      </c>
      <c r="Q80" s="3">
        <v>0</v>
      </c>
      <c r="R80" s="3" t="s">
        <v>71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1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</row>
    <row r="81" spans="1:68" s="3" customFormat="1">
      <c r="A81" s="3">
        <v>117</v>
      </c>
      <c r="B81" s="3" t="s">
        <v>1745</v>
      </c>
      <c r="C81" s="3">
        <v>1997</v>
      </c>
      <c r="D81" s="3" t="s">
        <v>1748</v>
      </c>
      <c r="E81" s="3" t="s">
        <v>209</v>
      </c>
      <c r="F81" s="3">
        <v>29</v>
      </c>
      <c r="G81" s="3" t="s">
        <v>1749</v>
      </c>
      <c r="H81" s="3" t="s">
        <v>1750</v>
      </c>
      <c r="I81" s="3">
        <v>2694</v>
      </c>
      <c r="K81" s="3" t="s">
        <v>95</v>
      </c>
      <c r="L81" s="3" t="s">
        <v>672</v>
      </c>
      <c r="O81" s="3" t="s">
        <v>1746</v>
      </c>
      <c r="P81" s="3">
        <v>0</v>
      </c>
      <c r="Q81" s="3">
        <v>0</v>
      </c>
      <c r="R81" s="3" t="s">
        <v>71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1</v>
      </c>
      <c r="AH81" s="3">
        <v>1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1</v>
      </c>
      <c r="BL81" s="3">
        <v>0</v>
      </c>
      <c r="BM81" s="3">
        <v>0</v>
      </c>
      <c r="BO81" s="3" t="s">
        <v>1747</v>
      </c>
    </row>
    <row r="82" spans="1:68" s="3" customFormat="1">
      <c r="A82" s="3">
        <v>118</v>
      </c>
      <c r="B82" s="3" t="s">
        <v>1751</v>
      </c>
      <c r="C82" s="3">
        <v>1991</v>
      </c>
      <c r="D82" s="3" t="s">
        <v>1754</v>
      </c>
      <c r="E82" s="3" t="s">
        <v>209</v>
      </c>
      <c r="F82" s="3">
        <v>23</v>
      </c>
      <c r="G82" s="3" t="s">
        <v>1755</v>
      </c>
      <c r="H82" s="3" t="s">
        <v>1756</v>
      </c>
      <c r="I82" s="3">
        <v>161</v>
      </c>
      <c r="K82" s="3" t="s">
        <v>95</v>
      </c>
      <c r="O82" s="3" t="s">
        <v>1752</v>
      </c>
      <c r="P82" s="3">
        <v>0</v>
      </c>
      <c r="Q82" s="3">
        <v>0</v>
      </c>
      <c r="R82" s="3" t="s">
        <v>71</v>
      </c>
      <c r="T82" s="3">
        <v>0</v>
      </c>
      <c r="U82" s="3">
        <v>0</v>
      </c>
      <c r="V82" s="3">
        <v>0</v>
      </c>
      <c r="W82" s="3">
        <v>1</v>
      </c>
      <c r="X82" s="3">
        <v>0</v>
      </c>
      <c r="Y82" s="3">
        <v>0</v>
      </c>
      <c r="Z82" s="3">
        <v>0</v>
      </c>
      <c r="AA82" s="3">
        <v>1</v>
      </c>
      <c r="AB82" s="3">
        <v>0</v>
      </c>
      <c r="AC82" s="3">
        <v>0</v>
      </c>
      <c r="AD82" s="3">
        <v>0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1</v>
      </c>
      <c r="AN82" s="3">
        <v>0</v>
      </c>
      <c r="AO82" s="3">
        <v>1</v>
      </c>
      <c r="AP82" s="3">
        <v>1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 t="s">
        <v>1753</v>
      </c>
    </row>
    <row r="83" spans="1:68" s="3" customFormat="1">
      <c r="A83" s="3">
        <v>119</v>
      </c>
      <c r="B83" s="3" t="s">
        <v>1757</v>
      </c>
      <c r="C83" s="3">
        <v>1999</v>
      </c>
      <c r="D83" s="3" t="s">
        <v>1760</v>
      </c>
      <c r="E83" s="3" t="s">
        <v>209</v>
      </c>
      <c r="F83" s="3">
        <v>31</v>
      </c>
      <c r="G83" s="3" t="s">
        <v>1761</v>
      </c>
      <c r="H83" s="3" t="s">
        <v>1762</v>
      </c>
      <c r="I83" s="3">
        <v>326</v>
      </c>
      <c r="K83" s="3" t="s">
        <v>95</v>
      </c>
      <c r="O83" s="3" t="s">
        <v>1758</v>
      </c>
      <c r="P83" s="3">
        <v>0</v>
      </c>
      <c r="Q83" s="3">
        <v>0</v>
      </c>
      <c r="R83" s="3" t="s">
        <v>71</v>
      </c>
      <c r="T83" s="3">
        <v>0</v>
      </c>
      <c r="U83" s="3">
        <v>0</v>
      </c>
      <c r="V83" s="3">
        <v>0</v>
      </c>
      <c r="W83" s="3">
        <v>1</v>
      </c>
      <c r="X83" s="3">
        <v>0</v>
      </c>
      <c r="Y83" s="3">
        <v>0</v>
      </c>
      <c r="Z83" s="3">
        <v>0</v>
      </c>
      <c r="AA83" s="3">
        <v>1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1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O83" s="3" t="s">
        <v>1759</v>
      </c>
    </row>
    <row r="84" spans="1:68" s="3" customFormat="1">
      <c r="A84" s="3">
        <v>120</v>
      </c>
      <c r="B84" s="3" t="s">
        <v>1298</v>
      </c>
      <c r="C84" s="3">
        <v>1993</v>
      </c>
      <c r="D84" s="3" t="s">
        <v>1301</v>
      </c>
      <c r="E84" s="3" t="s">
        <v>209</v>
      </c>
      <c r="F84" s="3">
        <v>25</v>
      </c>
      <c r="G84" s="3" t="s">
        <v>1302</v>
      </c>
      <c r="H84" s="3" t="s">
        <v>1303</v>
      </c>
      <c r="I84" s="3">
        <v>500</v>
      </c>
      <c r="K84" s="3" t="s">
        <v>1299</v>
      </c>
      <c r="P84" s="3">
        <v>0</v>
      </c>
      <c r="Q84" s="3">
        <v>0</v>
      </c>
      <c r="R84" s="3" t="s">
        <v>71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>
        <v>0</v>
      </c>
      <c r="AD84" s="3">
        <v>0</v>
      </c>
      <c r="AE84" s="3">
        <v>0</v>
      </c>
      <c r="AF84" s="3">
        <v>1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1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O84" s="3" t="s">
        <v>1300</v>
      </c>
    </row>
    <row r="85" spans="1:68" s="3" customFormat="1">
      <c r="A85" s="3">
        <v>121</v>
      </c>
      <c r="B85" s="3" t="s">
        <v>1101</v>
      </c>
      <c r="C85" s="3">
        <v>2010</v>
      </c>
      <c r="D85" s="3" t="s">
        <v>1103</v>
      </c>
      <c r="E85" s="3" t="s">
        <v>73</v>
      </c>
      <c r="F85" s="3">
        <v>42</v>
      </c>
      <c r="G85" s="3" t="s">
        <v>1104</v>
      </c>
      <c r="H85" s="3" t="s">
        <v>1105</v>
      </c>
      <c r="I85" s="3">
        <v>539</v>
      </c>
      <c r="K85" s="3" t="s">
        <v>223</v>
      </c>
      <c r="L85" s="3" t="s">
        <v>1102</v>
      </c>
      <c r="P85" s="3">
        <v>0</v>
      </c>
      <c r="Q85" s="3">
        <v>0</v>
      </c>
      <c r="R85" s="3" t="s">
        <v>71</v>
      </c>
      <c r="T85" s="3">
        <v>1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</v>
      </c>
      <c r="AG85" s="3">
        <v>1</v>
      </c>
      <c r="AH85" s="3">
        <v>0</v>
      </c>
      <c r="AI85" s="3">
        <v>0</v>
      </c>
      <c r="AJ85" s="3">
        <v>0</v>
      </c>
      <c r="AK85" s="3">
        <v>1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1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1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1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</row>
    <row r="86" spans="1:68" s="3" customFormat="1">
      <c r="A86" s="3">
        <v>123</v>
      </c>
      <c r="B86" s="3" t="s">
        <v>1763</v>
      </c>
      <c r="C86" s="3">
        <v>2010</v>
      </c>
      <c r="D86" s="3" t="s">
        <v>1767</v>
      </c>
      <c r="E86" s="3" t="s">
        <v>1768</v>
      </c>
      <c r="F86" s="3">
        <v>37</v>
      </c>
      <c r="G86" s="3" t="s">
        <v>1769</v>
      </c>
      <c r="H86" s="3" t="s">
        <v>1770</v>
      </c>
      <c r="K86" s="3" t="s">
        <v>95</v>
      </c>
      <c r="L86" s="3" t="s">
        <v>1764</v>
      </c>
      <c r="P86" s="3">
        <v>1</v>
      </c>
      <c r="Q86" s="3">
        <v>1</v>
      </c>
      <c r="R86" s="3" t="s">
        <v>371</v>
      </c>
      <c r="S86" s="3" t="s">
        <v>1765</v>
      </c>
      <c r="T86" s="3">
        <v>1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 t="s">
        <v>1766</v>
      </c>
      <c r="BP86" s="3" t="s">
        <v>1771</v>
      </c>
    </row>
    <row r="87" spans="1:68" s="3" customFormat="1">
      <c r="A87" s="3">
        <v>124</v>
      </c>
      <c r="B87" s="3" t="s">
        <v>2467</v>
      </c>
      <c r="C87" s="3">
        <v>2012</v>
      </c>
      <c r="D87" s="3" t="s">
        <v>2470</v>
      </c>
      <c r="E87" s="3" t="s">
        <v>73</v>
      </c>
      <c r="F87" s="3">
        <v>45</v>
      </c>
      <c r="G87" s="3" t="s">
        <v>2471</v>
      </c>
      <c r="H87" s="3" t="s">
        <v>2472</v>
      </c>
      <c r="I87" s="3">
        <v>2857</v>
      </c>
      <c r="J87" s="3">
        <v>3000</v>
      </c>
      <c r="K87" s="3" t="s">
        <v>95</v>
      </c>
      <c r="L87" s="3" t="s">
        <v>2468</v>
      </c>
      <c r="M87" s="3" t="s">
        <v>95</v>
      </c>
      <c r="N87" s="3" t="s">
        <v>2469</v>
      </c>
      <c r="P87" s="3">
        <v>0</v>
      </c>
      <c r="Q87" s="3">
        <v>0</v>
      </c>
      <c r="R87" s="3" t="s">
        <v>71</v>
      </c>
      <c r="T87" s="3">
        <v>1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1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1</v>
      </c>
      <c r="AY87" s="3">
        <v>0</v>
      </c>
      <c r="AZ87" s="3">
        <v>0</v>
      </c>
      <c r="BA87" s="3">
        <v>0</v>
      </c>
      <c r="BB87" s="3">
        <v>1</v>
      </c>
      <c r="BC87" s="3">
        <v>1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</row>
    <row r="88" spans="1:68" s="3" customFormat="1">
      <c r="A88" s="3">
        <v>125</v>
      </c>
      <c r="B88" s="3" t="s">
        <v>1780</v>
      </c>
      <c r="C88" s="3">
        <v>2010</v>
      </c>
      <c r="D88" s="3" t="s">
        <v>1782</v>
      </c>
      <c r="E88" s="3" t="s">
        <v>73</v>
      </c>
      <c r="F88" s="3">
        <v>42</v>
      </c>
      <c r="G88" s="3" t="s">
        <v>1783</v>
      </c>
      <c r="H88" s="3" t="s">
        <v>1784</v>
      </c>
      <c r="I88" s="3">
        <v>1000</v>
      </c>
      <c r="K88" s="3" t="s">
        <v>95</v>
      </c>
      <c r="L88" s="3" t="s">
        <v>1781</v>
      </c>
      <c r="P88" s="3">
        <v>1</v>
      </c>
      <c r="Q88" s="3">
        <v>1</v>
      </c>
      <c r="R88" s="3" t="s">
        <v>1590</v>
      </c>
      <c r="T88" s="3">
        <v>0</v>
      </c>
      <c r="U88" s="3">
        <v>0</v>
      </c>
      <c r="V88" s="3">
        <v>1</v>
      </c>
      <c r="W88" s="3">
        <v>0</v>
      </c>
      <c r="X88" s="3">
        <v>0</v>
      </c>
      <c r="Y88" s="3">
        <v>0</v>
      </c>
      <c r="Z88" s="3">
        <v>0</v>
      </c>
      <c r="AA88" s="3">
        <v>1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1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P88" s="3" t="s">
        <v>1785</v>
      </c>
    </row>
    <row r="89" spans="1:68" s="3" customFormat="1">
      <c r="A89" s="3">
        <v>126</v>
      </c>
      <c r="B89" s="3" t="s">
        <v>1780</v>
      </c>
      <c r="C89" s="3">
        <v>2011</v>
      </c>
      <c r="D89" s="3" t="s">
        <v>1787</v>
      </c>
      <c r="E89" s="3" t="s">
        <v>73</v>
      </c>
      <c r="F89" s="3">
        <v>43</v>
      </c>
      <c r="G89" s="3" t="s">
        <v>1788</v>
      </c>
      <c r="H89" s="3" t="s">
        <v>1789</v>
      </c>
      <c r="I89" s="3">
        <v>120</v>
      </c>
      <c r="K89" s="3" t="s">
        <v>95</v>
      </c>
      <c r="L89" s="3" t="s">
        <v>1786</v>
      </c>
      <c r="P89" s="3">
        <v>0</v>
      </c>
      <c r="Q89" s="3">
        <v>0</v>
      </c>
      <c r="R89" s="3" t="s">
        <v>1590</v>
      </c>
      <c r="T89" s="3">
        <v>0</v>
      </c>
      <c r="U89" s="3">
        <v>0</v>
      </c>
      <c r="V89" s="3">
        <v>1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1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</row>
    <row r="90" spans="1:68" s="3" customFormat="1">
      <c r="A90" s="3">
        <v>127</v>
      </c>
      <c r="B90" s="3" t="s">
        <v>689</v>
      </c>
      <c r="C90" s="3">
        <v>2007</v>
      </c>
      <c r="D90" s="3" t="s">
        <v>691</v>
      </c>
      <c r="E90" s="3" t="s">
        <v>73</v>
      </c>
      <c r="F90" s="3">
        <v>39</v>
      </c>
      <c r="G90" s="3" t="s">
        <v>692</v>
      </c>
      <c r="H90" s="3" t="s">
        <v>693</v>
      </c>
      <c r="I90" s="3">
        <v>24</v>
      </c>
      <c r="K90" s="3" t="s">
        <v>530</v>
      </c>
      <c r="P90" s="3">
        <v>0</v>
      </c>
      <c r="Q90" s="3">
        <v>0</v>
      </c>
      <c r="R90" s="3" t="s">
        <v>71</v>
      </c>
      <c r="T90" s="3">
        <v>0</v>
      </c>
      <c r="U90" s="3">
        <v>0</v>
      </c>
      <c r="V90" s="3">
        <v>0</v>
      </c>
      <c r="W90" s="3">
        <v>1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O90" s="3" t="s">
        <v>690</v>
      </c>
    </row>
    <row r="91" spans="1:68" s="3" customFormat="1">
      <c r="A91" s="3">
        <v>128</v>
      </c>
      <c r="B91" s="3" t="s">
        <v>1790</v>
      </c>
      <c r="C91" s="3">
        <v>2010</v>
      </c>
      <c r="D91" s="3" t="s">
        <v>1791</v>
      </c>
      <c r="E91" s="3" t="s">
        <v>73</v>
      </c>
      <c r="F91" s="3">
        <v>42</v>
      </c>
      <c r="G91" s="3" t="s">
        <v>1792</v>
      </c>
      <c r="H91" s="3" t="s">
        <v>1793</v>
      </c>
      <c r="I91" s="3">
        <v>14037</v>
      </c>
      <c r="K91" s="3" t="s">
        <v>95</v>
      </c>
      <c r="L91" s="3" t="s">
        <v>946</v>
      </c>
      <c r="P91" s="3">
        <v>1</v>
      </c>
      <c r="Q91" s="3">
        <v>1</v>
      </c>
      <c r="R91" s="3" t="s">
        <v>833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1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1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O91" s="3" t="s">
        <v>1607</v>
      </c>
      <c r="BP91" s="3" t="s">
        <v>1794</v>
      </c>
    </row>
    <row r="92" spans="1:68" s="3" customFormat="1">
      <c r="A92" s="3">
        <v>129</v>
      </c>
      <c r="B92" s="3" t="s">
        <v>1795</v>
      </c>
      <c r="C92" s="3">
        <v>1989</v>
      </c>
      <c r="D92" s="3" t="s">
        <v>1796</v>
      </c>
      <c r="E92" s="3" t="s">
        <v>209</v>
      </c>
      <c r="F92" s="3">
        <v>21</v>
      </c>
      <c r="G92" s="3" t="s">
        <v>1797</v>
      </c>
      <c r="H92" s="3" t="s">
        <v>1798</v>
      </c>
      <c r="I92" s="3">
        <v>1046</v>
      </c>
      <c r="K92" s="3" t="s">
        <v>95</v>
      </c>
      <c r="L92" s="3" t="s">
        <v>1596</v>
      </c>
      <c r="P92" s="3">
        <v>0</v>
      </c>
      <c r="Q92" s="3">
        <v>0</v>
      </c>
      <c r="R92" s="3" t="s">
        <v>71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1</v>
      </c>
      <c r="AB92" s="3">
        <v>0</v>
      </c>
      <c r="AC92" s="3">
        <v>0</v>
      </c>
      <c r="AD92" s="3">
        <v>0</v>
      </c>
      <c r="AE92" s="3">
        <v>0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1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O92" s="3" t="s">
        <v>1300</v>
      </c>
    </row>
    <row r="93" spans="1:68" s="3" customFormat="1">
      <c r="A93" s="3">
        <v>130</v>
      </c>
      <c r="B93" s="3" t="s">
        <v>1799</v>
      </c>
      <c r="C93" s="3">
        <v>1982</v>
      </c>
      <c r="D93" s="3" t="s">
        <v>1801</v>
      </c>
      <c r="E93" s="3" t="s">
        <v>209</v>
      </c>
      <c r="F93" s="3">
        <v>14</v>
      </c>
      <c r="G93" s="3" t="s">
        <v>1802</v>
      </c>
      <c r="H93" s="3" t="s">
        <v>1803</v>
      </c>
      <c r="I93" s="3">
        <v>1080</v>
      </c>
      <c r="K93" s="3" t="s">
        <v>95</v>
      </c>
      <c r="O93" s="3" t="s">
        <v>1800</v>
      </c>
      <c r="P93" s="3">
        <v>0</v>
      </c>
      <c r="Q93" s="3">
        <v>0</v>
      </c>
      <c r="R93" s="3" t="s">
        <v>71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1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1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1</v>
      </c>
      <c r="AT93" s="3">
        <v>1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</row>
    <row r="94" spans="1:68" s="3" customFormat="1">
      <c r="A94" s="3">
        <v>131</v>
      </c>
      <c r="B94" s="3" t="s">
        <v>99</v>
      </c>
      <c r="C94" s="3">
        <v>1980</v>
      </c>
      <c r="D94" s="3" t="s">
        <v>101</v>
      </c>
      <c r="E94" s="3" t="s">
        <v>91</v>
      </c>
      <c r="F94" s="3">
        <v>12</v>
      </c>
      <c r="G94" s="3" t="s">
        <v>102</v>
      </c>
      <c r="H94" s="3" t="s">
        <v>103</v>
      </c>
      <c r="I94" s="3">
        <v>1944</v>
      </c>
      <c r="K94" s="3" t="s">
        <v>95</v>
      </c>
      <c r="M94" s="3" t="s">
        <v>69</v>
      </c>
      <c r="O94" s="3" t="s">
        <v>100</v>
      </c>
      <c r="P94" s="3">
        <v>0</v>
      </c>
      <c r="Q94" s="3">
        <v>0</v>
      </c>
      <c r="R94" s="3" t="s">
        <v>71</v>
      </c>
      <c r="T94" s="3">
        <v>1</v>
      </c>
      <c r="U94" s="3">
        <v>1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1</v>
      </c>
      <c r="AB94" s="3">
        <v>0</v>
      </c>
      <c r="AC94" s="3">
        <v>0</v>
      </c>
      <c r="AD94" s="3">
        <v>0</v>
      </c>
      <c r="AE94" s="3">
        <v>0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1</v>
      </c>
      <c r="AN94" s="3">
        <v>0</v>
      </c>
      <c r="AO94" s="3">
        <v>1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</row>
    <row r="95" spans="1:68" s="3" customFormat="1">
      <c r="A95" s="3">
        <v>132</v>
      </c>
      <c r="B95" s="3" t="s">
        <v>1809</v>
      </c>
      <c r="C95" s="3">
        <v>1977</v>
      </c>
      <c r="D95" s="3" t="s">
        <v>1810</v>
      </c>
      <c r="E95" s="3" t="s">
        <v>91</v>
      </c>
      <c r="F95" s="3">
        <v>9</v>
      </c>
      <c r="G95" s="4" t="s">
        <v>3463</v>
      </c>
      <c r="H95" s="3" t="s">
        <v>1811</v>
      </c>
      <c r="I95" s="3">
        <v>1944</v>
      </c>
      <c r="K95" s="3" t="s">
        <v>95</v>
      </c>
      <c r="P95" s="3">
        <v>0</v>
      </c>
      <c r="Q95" s="3">
        <v>0</v>
      </c>
      <c r="R95" s="3" t="s">
        <v>71</v>
      </c>
      <c r="T95" s="3">
        <v>1</v>
      </c>
      <c r="U95" s="3">
        <v>1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1</v>
      </c>
      <c r="AB95" s="3">
        <v>0</v>
      </c>
      <c r="AC95" s="3">
        <v>0</v>
      </c>
      <c r="AD95" s="3">
        <v>0</v>
      </c>
      <c r="AE95" s="3">
        <v>0</v>
      </c>
      <c r="AF95" s="3">
        <v>1</v>
      </c>
      <c r="AG95" s="3">
        <v>1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1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</row>
    <row r="96" spans="1:68" s="3" customFormat="1">
      <c r="A96" s="3">
        <v>133</v>
      </c>
      <c r="B96" s="3" t="s">
        <v>99</v>
      </c>
      <c r="C96" s="3">
        <v>1980</v>
      </c>
      <c r="D96" s="3" t="s">
        <v>1813</v>
      </c>
      <c r="E96" s="3" t="s">
        <v>91</v>
      </c>
      <c r="F96" s="3">
        <v>12</v>
      </c>
      <c r="G96" s="3" t="s">
        <v>1814</v>
      </c>
      <c r="H96" s="3" t="s">
        <v>1815</v>
      </c>
      <c r="I96" s="3">
        <v>387</v>
      </c>
      <c r="K96" s="3" t="s">
        <v>95</v>
      </c>
      <c r="O96" s="3" t="s">
        <v>1812</v>
      </c>
      <c r="P96" s="3">
        <v>0</v>
      </c>
      <c r="Q96" s="3">
        <v>0</v>
      </c>
      <c r="R96" s="3" t="s">
        <v>71</v>
      </c>
      <c r="T96" s="3">
        <v>1</v>
      </c>
      <c r="U96" s="3">
        <v>1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1</v>
      </c>
      <c r="AB96" s="3">
        <v>0</v>
      </c>
      <c r="AC96" s="3">
        <v>0</v>
      </c>
      <c r="AD96" s="3">
        <v>0</v>
      </c>
      <c r="AE96" s="3">
        <v>0</v>
      </c>
      <c r="AF96" s="3">
        <v>1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1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</row>
    <row r="97" spans="1:68" s="3" customFormat="1">
      <c r="A97" s="3">
        <v>134</v>
      </c>
      <c r="B97" s="3" t="s">
        <v>88</v>
      </c>
      <c r="C97" s="3">
        <v>1978</v>
      </c>
      <c r="D97" s="3" t="s">
        <v>90</v>
      </c>
      <c r="E97" s="3" t="s">
        <v>91</v>
      </c>
      <c r="F97" s="3">
        <v>10</v>
      </c>
      <c r="G97" s="3" t="s">
        <v>92</v>
      </c>
      <c r="H97" s="3" t="s">
        <v>93</v>
      </c>
      <c r="I97" s="3">
        <v>90</v>
      </c>
      <c r="K97" s="3" t="s">
        <v>89</v>
      </c>
      <c r="P97" s="3">
        <v>0</v>
      </c>
      <c r="Q97" s="3">
        <v>0</v>
      </c>
      <c r="R97" s="3" t="s">
        <v>71</v>
      </c>
      <c r="T97" s="3">
        <v>0</v>
      </c>
      <c r="U97" s="3">
        <v>0</v>
      </c>
      <c r="V97" s="3">
        <v>0</v>
      </c>
      <c r="W97" s="3">
        <v>0</v>
      </c>
      <c r="X97" s="3">
        <v>1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1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</row>
    <row r="98" spans="1:68" s="3" customFormat="1">
      <c r="A98" s="3">
        <v>135</v>
      </c>
      <c r="B98" s="3" t="s">
        <v>1816</v>
      </c>
      <c r="C98" s="3">
        <v>1975</v>
      </c>
      <c r="D98" s="3" t="s">
        <v>1818</v>
      </c>
      <c r="E98" s="3" t="s">
        <v>91</v>
      </c>
      <c r="F98" s="3">
        <v>7</v>
      </c>
      <c r="G98" s="4" t="s">
        <v>3464</v>
      </c>
      <c r="H98" s="3" t="s">
        <v>1819</v>
      </c>
      <c r="I98" s="3">
        <v>543</v>
      </c>
      <c r="K98" s="3" t="s">
        <v>95</v>
      </c>
      <c r="O98" s="3" t="s">
        <v>1817</v>
      </c>
      <c r="P98" s="3">
        <v>0</v>
      </c>
      <c r="Q98" s="3">
        <v>0</v>
      </c>
      <c r="R98" s="3" t="s">
        <v>71</v>
      </c>
      <c r="T98" s="3">
        <v>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1</v>
      </c>
      <c r="AN98" s="3">
        <v>0</v>
      </c>
      <c r="AO98" s="3">
        <v>1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</row>
    <row r="99" spans="1:68" s="3" customFormat="1">
      <c r="A99" s="3">
        <v>136</v>
      </c>
      <c r="B99" s="3" t="s">
        <v>1820</v>
      </c>
      <c r="C99" s="3">
        <v>1970</v>
      </c>
      <c r="D99" s="3" t="s">
        <v>1821</v>
      </c>
      <c r="E99" s="3" t="s">
        <v>91</v>
      </c>
      <c r="F99" s="3">
        <v>2</v>
      </c>
      <c r="G99" s="3" t="s">
        <v>1822</v>
      </c>
      <c r="H99" s="3" t="s">
        <v>1823</v>
      </c>
      <c r="I99" s="3">
        <v>338</v>
      </c>
      <c r="K99" s="3" t="s">
        <v>95</v>
      </c>
      <c r="O99" s="3" t="s">
        <v>1752</v>
      </c>
      <c r="P99" s="3">
        <v>0</v>
      </c>
      <c r="Q99" s="3">
        <v>0</v>
      </c>
      <c r="R99" s="3" t="s">
        <v>71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1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</row>
    <row r="100" spans="1:68" s="3" customFormat="1">
      <c r="A100" s="3">
        <v>137</v>
      </c>
      <c r="B100" s="3" t="s">
        <v>2496</v>
      </c>
      <c r="C100" s="3">
        <v>2012</v>
      </c>
      <c r="D100" s="3" t="s">
        <v>2498</v>
      </c>
      <c r="E100" s="3" t="s">
        <v>73</v>
      </c>
      <c r="F100" s="3">
        <v>44</v>
      </c>
      <c r="G100" s="3" t="s">
        <v>2499</v>
      </c>
      <c r="H100" s="3" t="s">
        <v>2500</v>
      </c>
      <c r="I100" s="3">
        <v>1944</v>
      </c>
      <c r="J100" s="3">
        <v>1034</v>
      </c>
      <c r="K100" s="3" t="s">
        <v>95</v>
      </c>
      <c r="L100" s="3" t="s">
        <v>2497</v>
      </c>
      <c r="M100" s="3" t="s">
        <v>95</v>
      </c>
      <c r="N100" s="3" t="s">
        <v>1687</v>
      </c>
      <c r="P100" s="3">
        <v>0</v>
      </c>
      <c r="Q100" s="3">
        <v>0</v>
      </c>
      <c r="R100" s="3" t="s">
        <v>71</v>
      </c>
      <c r="T100" s="3">
        <v>0</v>
      </c>
      <c r="U100" s="3">
        <v>0</v>
      </c>
      <c r="V100" s="3">
        <v>1</v>
      </c>
      <c r="W100" s="3">
        <v>0</v>
      </c>
      <c r="X100" s="3">
        <v>0</v>
      </c>
      <c r="Y100" s="3">
        <v>0</v>
      </c>
      <c r="Z100" s="3">
        <v>0</v>
      </c>
      <c r="AA100" s="3">
        <v>1</v>
      </c>
      <c r="AB100" s="3">
        <v>0</v>
      </c>
      <c r="AC100" s="3">
        <v>0</v>
      </c>
      <c r="AD100" s="3">
        <v>1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1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1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</row>
    <row r="101" spans="1:68" s="3" customFormat="1">
      <c r="A101" s="3">
        <v>138</v>
      </c>
      <c r="B101" s="3" t="s">
        <v>1831</v>
      </c>
      <c r="C101" s="3">
        <v>2001</v>
      </c>
      <c r="D101" s="3" t="s">
        <v>1832</v>
      </c>
      <c r="E101" s="3" t="s">
        <v>209</v>
      </c>
      <c r="F101" s="3">
        <v>33</v>
      </c>
      <c r="G101" s="3" t="s">
        <v>1833</v>
      </c>
      <c r="H101" s="3" t="s">
        <v>1834</v>
      </c>
      <c r="I101" s="3">
        <v>2645</v>
      </c>
      <c r="K101" s="3" t="s">
        <v>95</v>
      </c>
      <c r="L101" s="3" t="s">
        <v>1552</v>
      </c>
      <c r="P101" s="3">
        <v>0</v>
      </c>
      <c r="Q101" s="3">
        <v>0</v>
      </c>
      <c r="R101" s="3" t="s">
        <v>454</v>
      </c>
      <c r="T101" s="3">
        <v>1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1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</row>
    <row r="102" spans="1:68" s="3" customFormat="1">
      <c r="A102" s="3">
        <v>139</v>
      </c>
      <c r="B102" s="3" t="s">
        <v>1835</v>
      </c>
      <c r="C102" s="3">
        <v>1999</v>
      </c>
      <c r="D102" s="3" t="s">
        <v>1837</v>
      </c>
      <c r="E102" s="3" t="s">
        <v>209</v>
      </c>
      <c r="F102" s="3">
        <v>31</v>
      </c>
      <c r="G102" s="3" t="s">
        <v>1838</v>
      </c>
      <c r="H102" s="3" t="s">
        <v>1839</v>
      </c>
      <c r="I102" s="3">
        <v>1197</v>
      </c>
      <c r="K102" s="3" t="s">
        <v>95</v>
      </c>
      <c r="O102" s="3" t="s">
        <v>1836</v>
      </c>
      <c r="P102" s="3">
        <v>0</v>
      </c>
      <c r="Q102" s="3">
        <v>0</v>
      </c>
      <c r="R102" s="3" t="s">
        <v>71</v>
      </c>
      <c r="T102" s="3">
        <v>0</v>
      </c>
      <c r="U102" s="3">
        <v>0</v>
      </c>
      <c r="V102" s="3">
        <v>0</v>
      </c>
      <c r="W102" s="3">
        <v>0</v>
      </c>
      <c r="X102" s="3">
        <v>1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1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1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1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</row>
    <row r="103" spans="1:68" s="3" customFormat="1">
      <c r="A103" s="3">
        <v>141</v>
      </c>
      <c r="B103" s="3" t="s">
        <v>1387</v>
      </c>
      <c r="C103" s="3">
        <v>1999</v>
      </c>
      <c r="D103" s="3" t="s">
        <v>1389</v>
      </c>
      <c r="E103" s="3" t="s">
        <v>209</v>
      </c>
      <c r="F103" s="3">
        <v>31</v>
      </c>
      <c r="G103" s="3" t="s">
        <v>1390</v>
      </c>
      <c r="H103" s="3" t="s">
        <v>1391</v>
      </c>
      <c r="I103" s="3">
        <v>329</v>
      </c>
      <c r="K103" s="3" t="s">
        <v>1382</v>
      </c>
      <c r="L103" s="3" t="s">
        <v>1388</v>
      </c>
      <c r="P103" s="3">
        <v>1</v>
      </c>
      <c r="Q103" s="3">
        <v>1</v>
      </c>
      <c r="R103" s="3" t="s">
        <v>71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</v>
      </c>
      <c r="AA103" s="3">
        <v>1</v>
      </c>
      <c r="AB103" s="3">
        <v>0</v>
      </c>
      <c r="AC103" s="3">
        <v>0</v>
      </c>
      <c r="AD103" s="3">
        <v>0</v>
      </c>
      <c r="AE103" s="3">
        <v>0</v>
      </c>
      <c r="AF103" s="3">
        <v>1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1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1</v>
      </c>
      <c r="BC103" s="3">
        <v>0</v>
      </c>
      <c r="BD103" s="3">
        <v>0</v>
      </c>
      <c r="BE103" s="3">
        <v>0</v>
      </c>
      <c r="BF103" s="3">
        <v>0</v>
      </c>
      <c r="BG103" s="3">
        <v>1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P103" s="3" t="s">
        <v>1392</v>
      </c>
    </row>
    <row r="104" spans="1:68" s="3" customFormat="1">
      <c r="A104" s="3">
        <v>142</v>
      </c>
      <c r="B104" s="3" t="s">
        <v>914</v>
      </c>
      <c r="C104" s="3">
        <v>2010</v>
      </c>
      <c r="D104" s="3" t="s">
        <v>917</v>
      </c>
      <c r="E104" s="3" t="s">
        <v>73</v>
      </c>
      <c r="F104" s="3">
        <v>42</v>
      </c>
      <c r="G104" s="3" t="s">
        <v>918</v>
      </c>
      <c r="H104" s="3" t="s">
        <v>919</v>
      </c>
      <c r="K104" s="3" t="s">
        <v>343</v>
      </c>
      <c r="P104" s="3">
        <v>1</v>
      </c>
      <c r="Q104" s="3">
        <v>1</v>
      </c>
      <c r="R104" s="3" t="s">
        <v>371</v>
      </c>
      <c r="S104" s="3" t="s">
        <v>915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1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1</v>
      </c>
      <c r="BJ104" s="3">
        <v>1</v>
      </c>
      <c r="BK104" s="3">
        <v>0</v>
      </c>
      <c r="BL104" s="3">
        <v>0</v>
      </c>
      <c r="BM104" s="3">
        <v>0</v>
      </c>
      <c r="BO104" s="3" t="s">
        <v>916</v>
      </c>
      <c r="BP104" s="3" t="s">
        <v>920</v>
      </c>
    </row>
    <row r="105" spans="1:68" s="3" customFormat="1">
      <c r="A105" s="3">
        <v>143</v>
      </c>
      <c r="B105" s="3" t="s">
        <v>1840</v>
      </c>
      <c r="C105" s="3">
        <v>2011</v>
      </c>
      <c r="D105" s="3" t="s">
        <v>1843</v>
      </c>
      <c r="E105" s="3" t="s">
        <v>73</v>
      </c>
      <c r="F105" s="3">
        <v>43</v>
      </c>
      <c r="G105" s="3" t="s">
        <v>1844</v>
      </c>
      <c r="H105" s="3" t="s">
        <v>1845</v>
      </c>
      <c r="I105" s="3">
        <v>1208</v>
      </c>
      <c r="K105" s="3" t="s">
        <v>95</v>
      </c>
      <c r="L105" s="3" t="s">
        <v>1841</v>
      </c>
      <c r="O105" s="3" t="s">
        <v>1842</v>
      </c>
      <c r="P105" s="3">
        <v>0</v>
      </c>
      <c r="Q105" s="3">
        <v>0</v>
      </c>
      <c r="R105" s="3" t="s">
        <v>71</v>
      </c>
      <c r="T105" s="3">
        <v>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</row>
    <row r="106" spans="1:68" s="3" customFormat="1">
      <c r="A106" s="3">
        <v>144</v>
      </c>
      <c r="B106" s="3" t="s">
        <v>921</v>
      </c>
      <c r="C106" s="3">
        <v>2012</v>
      </c>
      <c r="D106" s="3" t="s">
        <v>923</v>
      </c>
      <c r="E106" s="3" t="s">
        <v>73</v>
      </c>
      <c r="F106" s="3">
        <v>44</v>
      </c>
      <c r="G106" s="3" t="s">
        <v>924</v>
      </c>
      <c r="H106" s="3" t="s">
        <v>925</v>
      </c>
      <c r="K106" s="3" t="s">
        <v>343</v>
      </c>
      <c r="O106" s="3" t="s">
        <v>922</v>
      </c>
      <c r="P106" s="3">
        <v>1</v>
      </c>
      <c r="Q106" s="3">
        <v>1</v>
      </c>
      <c r="R106" s="3" t="s">
        <v>71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1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P106" s="3" t="s">
        <v>926</v>
      </c>
    </row>
    <row r="107" spans="1:68" s="3" customFormat="1">
      <c r="A107" s="3">
        <v>145</v>
      </c>
      <c r="B107" s="3" t="s">
        <v>927</v>
      </c>
      <c r="C107" s="3">
        <v>2011</v>
      </c>
      <c r="D107" s="3" t="s">
        <v>928</v>
      </c>
      <c r="E107" s="3" t="s">
        <v>929</v>
      </c>
      <c r="F107" s="3">
        <v>40</v>
      </c>
      <c r="G107" s="3" t="s">
        <v>930</v>
      </c>
      <c r="H107" s="3" t="s">
        <v>931</v>
      </c>
      <c r="K107" s="3" t="s">
        <v>343</v>
      </c>
      <c r="P107" s="3">
        <v>1</v>
      </c>
      <c r="Q107" s="3">
        <v>1</v>
      </c>
      <c r="R107" s="3" t="s">
        <v>71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1</v>
      </c>
      <c r="BJ107" s="3">
        <v>0</v>
      </c>
      <c r="BK107" s="3">
        <v>0</v>
      </c>
      <c r="BL107" s="3">
        <v>0</v>
      </c>
      <c r="BM107" s="3">
        <v>0</v>
      </c>
      <c r="BO107" s="3" t="s">
        <v>69</v>
      </c>
      <c r="BP107" s="3" t="s">
        <v>932</v>
      </c>
    </row>
    <row r="108" spans="1:68" s="3" customFormat="1">
      <c r="A108" s="3">
        <v>146</v>
      </c>
      <c r="B108" s="3" t="s">
        <v>1846</v>
      </c>
      <c r="C108" s="3">
        <v>2011</v>
      </c>
      <c r="D108" s="3" t="s">
        <v>1849</v>
      </c>
      <c r="E108" s="3" t="s">
        <v>73</v>
      </c>
      <c r="F108" s="3">
        <v>43</v>
      </c>
      <c r="G108" s="3" t="s">
        <v>1850</v>
      </c>
      <c r="H108" s="3" t="s">
        <v>1851</v>
      </c>
      <c r="I108" s="3">
        <v>50</v>
      </c>
      <c r="K108" s="3" t="s">
        <v>95</v>
      </c>
      <c r="L108" s="3" t="s">
        <v>1445</v>
      </c>
      <c r="P108" s="3">
        <v>0</v>
      </c>
      <c r="Q108" s="3">
        <v>0</v>
      </c>
      <c r="R108" s="3" t="s">
        <v>371</v>
      </c>
      <c r="S108" s="3" t="s">
        <v>1847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1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O108" s="3" t="s">
        <v>1848</v>
      </c>
    </row>
    <row r="109" spans="1:68" s="3" customFormat="1">
      <c r="A109" s="3">
        <v>147</v>
      </c>
      <c r="B109" s="3" t="s">
        <v>1852</v>
      </c>
      <c r="C109" s="3">
        <v>2008</v>
      </c>
      <c r="D109" s="3" t="s">
        <v>1854</v>
      </c>
      <c r="E109" s="3" t="s">
        <v>73</v>
      </c>
      <c r="F109" s="3">
        <v>40</v>
      </c>
      <c r="G109" s="3" t="s">
        <v>1855</v>
      </c>
      <c r="H109" s="3" t="s">
        <v>1856</v>
      </c>
      <c r="I109" s="3">
        <v>35304</v>
      </c>
      <c r="K109" s="3" t="s">
        <v>95</v>
      </c>
      <c r="L109" s="3" t="s">
        <v>1853</v>
      </c>
      <c r="P109" s="3">
        <v>0</v>
      </c>
      <c r="Q109" s="3">
        <v>0</v>
      </c>
      <c r="R109" s="3" t="s">
        <v>361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1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P109" s="3" t="s">
        <v>1857</v>
      </c>
    </row>
    <row r="110" spans="1:68" s="3" customFormat="1">
      <c r="A110" s="3">
        <v>148</v>
      </c>
      <c r="B110" s="3" t="s">
        <v>933</v>
      </c>
      <c r="C110" s="3">
        <v>2006</v>
      </c>
      <c r="D110" s="3" t="s">
        <v>935</v>
      </c>
      <c r="E110" s="3" t="s">
        <v>73</v>
      </c>
      <c r="F110" s="3">
        <v>38</v>
      </c>
      <c r="G110" s="3" t="s">
        <v>936</v>
      </c>
      <c r="H110" s="3" t="s">
        <v>937</v>
      </c>
      <c r="K110" s="3" t="s">
        <v>343</v>
      </c>
      <c r="P110" s="3">
        <v>1</v>
      </c>
      <c r="Q110" s="3">
        <v>1</v>
      </c>
      <c r="R110" s="3" t="s">
        <v>71</v>
      </c>
      <c r="T110" s="3">
        <v>1</v>
      </c>
      <c r="U110" s="3">
        <v>0</v>
      </c>
      <c r="V110" s="3">
        <v>0</v>
      </c>
      <c r="W110" s="3">
        <v>0</v>
      </c>
      <c r="X110" s="3">
        <v>1</v>
      </c>
      <c r="Y110" s="3">
        <v>0</v>
      </c>
      <c r="Z110" s="3">
        <v>0</v>
      </c>
      <c r="AA110" s="3">
        <v>1</v>
      </c>
      <c r="AB110" s="3">
        <v>0</v>
      </c>
      <c r="AC110" s="3">
        <v>0</v>
      </c>
      <c r="AD110" s="3">
        <v>0</v>
      </c>
      <c r="AE110" s="3">
        <v>0</v>
      </c>
      <c r="AF110" s="3">
        <v>1</v>
      </c>
      <c r="AG110" s="3">
        <v>1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</v>
      </c>
      <c r="AN110" s="3">
        <v>0</v>
      </c>
      <c r="AO110" s="3">
        <v>1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1</v>
      </c>
      <c r="BJ110" s="3">
        <v>1</v>
      </c>
      <c r="BK110" s="3">
        <v>1</v>
      </c>
      <c r="BL110" s="3">
        <v>0</v>
      </c>
      <c r="BM110" s="3">
        <v>0</v>
      </c>
      <c r="BO110" s="3" t="s">
        <v>934</v>
      </c>
      <c r="BP110" s="3" t="s">
        <v>938</v>
      </c>
    </row>
    <row r="111" spans="1:68" s="3" customFormat="1">
      <c r="A111" s="3">
        <v>149</v>
      </c>
      <c r="B111" s="3" t="s">
        <v>1858</v>
      </c>
      <c r="C111" s="3">
        <v>2009</v>
      </c>
      <c r="D111" s="3" t="s">
        <v>1860</v>
      </c>
      <c r="E111" s="3" t="s">
        <v>73</v>
      </c>
      <c r="F111" s="3">
        <v>41</v>
      </c>
      <c r="G111" s="3" t="s">
        <v>1861</v>
      </c>
      <c r="H111" s="3" t="s">
        <v>1862</v>
      </c>
      <c r="I111" s="3">
        <v>2654</v>
      </c>
      <c r="K111" s="3" t="s">
        <v>95</v>
      </c>
      <c r="L111" s="3" t="s">
        <v>1859</v>
      </c>
      <c r="P111" s="3">
        <v>0</v>
      </c>
      <c r="Q111" s="3">
        <v>0</v>
      </c>
      <c r="R111" s="3" t="s">
        <v>1590</v>
      </c>
      <c r="T111" s="3">
        <v>0</v>
      </c>
      <c r="U111" s="3">
        <v>0</v>
      </c>
      <c r="V111" s="3">
        <v>1</v>
      </c>
      <c r="W111" s="3">
        <v>0</v>
      </c>
      <c r="X111" s="3">
        <v>0</v>
      </c>
      <c r="Y111" s="3">
        <v>0</v>
      </c>
      <c r="Z111" s="3">
        <v>0</v>
      </c>
      <c r="AA111" s="3">
        <v>1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1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</row>
    <row r="112" spans="1:68" s="3" customFormat="1">
      <c r="A112" s="3">
        <v>151</v>
      </c>
      <c r="B112" s="3" t="s">
        <v>1863</v>
      </c>
      <c r="C112" s="3">
        <v>2004</v>
      </c>
      <c r="D112" s="3" t="s">
        <v>1865</v>
      </c>
      <c r="E112" s="3" t="s">
        <v>209</v>
      </c>
      <c r="F112" s="3">
        <v>36</v>
      </c>
      <c r="G112" s="3" t="s">
        <v>1866</v>
      </c>
      <c r="H112" s="3" t="s">
        <v>1867</v>
      </c>
      <c r="I112" s="3">
        <v>72698</v>
      </c>
      <c r="K112" s="3" t="s">
        <v>95</v>
      </c>
      <c r="P112" s="3">
        <v>1</v>
      </c>
      <c r="Q112" s="3">
        <v>1</v>
      </c>
      <c r="R112" s="3" t="s">
        <v>133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1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 t="s">
        <v>1864</v>
      </c>
      <c r="BP112" s="3" t="s">
        <v>1868</v>
      </c>
    </row>
    <row r="113" spans="1:68" s="3" customFormat="1">
      <c r="A113" s="3">
        <v>152</v>
      </c>
      <c r="B113" s="3" t="s">
        <v>1350</v>
      </c>
      <c r="C113" s="3">
        <v>2004</v>
      </c>
      <c r="D113" s="3" t="s">
        <v>1353</v>
      </c>
      <c r="E113" s="3" t="s">
        <v>209</v>
      </c>
      <c r="F113" s="3">
        <v>36</v>
      </c>
      <c r="G113" s="3" t="s">
        <v>1354</v>
      </c>
      <c r="H113" s="3" t="s">
        <v>1355</v>
      </c>
      <c r="I113" s="3">
        <v>140000</v>
      </c>
      <c r="K113" s="3" t="s">
        <v>1091</v>
      </c>
      <c r="L113" s="3" t="s">
        <v>1351</v>
      </c>
      <c r="O113" s="3" t="s">
        <v>1352</v>
      </c>
      <c r="P113" s="3">
        <v>0</v>
      </c>
      <c r="Q113" s="3">
        <v>0</v>
      </c>
      <c r="R113" s="3" t="s">
        <v>187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1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1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1</v>
      </c>
      <c r="BJ113" s="3">
        <v>0</v>
      </c>
      <c r="BK113" s="3">
        <v>0</v>
      </c>
      <c r="BL113" s="3">
        <v>0</v>
      </c>
      <c r="BM113" s="3">
        <v>0</v>
      </c>
    </row>
    <row r="114" spans="1:68" s="3" customFormat="1">
      <c r="A114" s="3">
        <v>153</v>
      </c>
      <c r="B114" s="3" t="s">
        <v>1869</v>
      </c>
      <c r="C114" s="3">
        <v>2012</v>
      </c>
      <c r="D114" s="3" t="s">
        <v>1871</v>
      </c>
      <c r="E114" s="3" t="s">
        <v>73</v>
      </c>
      <c r="F114" s="3">
        <v>44</v>
      </c>
      <c r="G114" s="3" t="s">
        <v>1872</v>
      </c>
      <c r="H114" s="3" t="s">
        <v>1873</v>
      </c>
      <c r="I114" s="3">
        <v>10782</v>
      </c>
      <c r="K114" s="3" t="s">
        <v>95</v>
      </c>
      <c r="P114" s="3">
        <v>1</v>
      </c>
      <c r="Q114" s="3">
        <v>1</v>
      </c>
      <c r="R114" s="3" t="s">
        <v>371</v>
      </c>
      <c r="S114" s="3" t="s">
        <v>1870</v>
      </c>
      <c r="T114" s="3">
        <v>0</v>
      </c>
      <c r="U114" s="3">
        <v>0</v>
      </c>
      <c r="V114" s="3">
        <v>1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1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P114" s="3" t="s">
        <v>1874</v>
      </c>
    </row>
    <row r="115" spans="1:68" s="3" customFormat="1">
      <c r="A115" s="3">
        <v>154</v>
      </c>
      <c r="B115" s="3" t="s">
        <v>1875</v>
      </c>
      <c r="C115" s="3">
        <v>2002</v>
      </c>
      <c r="D115" s="3" t="s">
        <v>1878</v>
      </c>
      <c r="E115" s="3" t="s">
        <v>209</v>
      </c>
      <c r="F115" s="3">
        <v>34</v>
      </c>
      <c r="G115" s="3" t="s">
        <v>1879</v>
      </c>
      <c r="H115" s="3" t="s">
        <v>1880</v>
      </c>
      <c r="I115" s="3">
        <v>39780</v>
      </c>
      <c r="K115" s="3" t="s">
        <v>95</v>
      </c>
      <c r="L115" s="3" t="s">
        <v>1876</v>
      </c>
      <c r="P115" s="3">
        <v>1</v>
      </c>
      <c r="Q115" s="3">
        <v>1</v>
      </c>
      <c r="R115" s="3" t="s">
        <v>71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1</v>
      </c>
      <c r="BL115" s="3">
        <v>0</v>
      </c>
      <c r="BM115" s="3">
        <v>0</v>
      </c>
      <c r="BO115" s="3" t="s">
        <v>1877</v>
      </c>
      <c r="BP115" s="3" t="s">
        <v>1365</v>
      </c>
    </row>
    <row r="116" spans="1:68" s="3" customFormat="1">
      <c r="A116" s="3">
        <v>155</v>
      </c>
      <c r="B116" s="3" t="s">
        <v>1106</v>
      </c>
      <c r="C116" s="3">
        <v>2003</v>
      </c>
      <c r="D116" s="3" t="s">
        <v>1108</v>
      </c>
      <c r="E116" s="3" t="s">
        <v>209</v>
      </c>
      <c r="F116" s="3">
        <v>35</v>
      </c>
      <c r="G116" s="3" t="s">
        <v>1109</v>
      </c>
      <c r="H116" s="3" t="s">
        <v>1110</v>
      </c>
      <c r="I116" s="3">
        <v>90</v>
      </c>
      <c r="K116" s="3" t="s">
        <v>223</v>
      </c>
      <c r="L116" s="3" t="s">
        <v>1107</v>
      </c>
      <c r="P116" s="3">
        <v>1</v>
      </c>
      <c r="Q116" s="3">
        <v>1</v>
      </c>
      <c r="R116" s="3" t="s">
        <v>71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 t="s">
        <v>681</v>
      </c>
      <c r="BP116" s="3" t="s">
        <v>1111</v>
      </c>
    </row>
    <row r="117" spans="1:68" s="3" customFormat="1">
      <c r="A117" s="3">
        <v>156</v>
      </c>
      <c r="B117" s="3" t="s">
        <v>1112</v>
      </c>
      <c r="C117" s="3">
        <v>2007</v>
      </c>
      <c r="D117" s="3" t="s">
        <v>1115</v>
      </c>
      <c r="E117" s="3" t="s">
        <v>73</v>
      </c>
      <c r="F117" s="3">
        <v>39</v>
      </c>
      <c r="G117" s="3" t="s">
        <v>1116</v>
      </c>
      <c r="H117" s="3" t="s">
        <v>1117</v>
      </c>
      <c r="I117" s="3">
        <v>703</v>
      </c>
      <c r="K117" s="3" t="s">
        <v>223</v>
      </c>
      <c r="L117" s="3" t="s">
        <v>1113</v>
      </c>
      <c r="P117" s="3">
        <v>0</v>
      </c>
      <c r="Q117" s="3">
        <v>0</v>
      </c>
      <c r="R117" s="3" t="s">
        <v>71</v>
      </c>
      <c r="T117" s="3">
        <v>0</v>
      </c>
      <c r="U117" s="3">
        <v>0</v>
      </c>
      <c r="V117" s="3">
        <v>1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1</v>
      </c>
      <c r="AD117" s="3">
        <v>0</v>
      </c>
      <c r="AE117" s="3">
        <v>0</v>
      </c>
      <c r="AF117" s="3">
        <v>1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1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1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O117" s="3" t="s">
        <v>1114</v>
      </c>
    </row>
    <row r="118" spans="1:68" s="3" customFormat="1">
      <c r="A118" s="3">
        <v>157</v>
      </c>
      <c r="B118" s="3" t="s">
        <v>1434</v>
      </c>
      <c r="C118" s="3">
        <v>2007</v>
      </c>
      <c r="D118" s="3" t="s">
        <v>1436</v>
      </c>
      <c r="E118" s="3" t="s">
        <v>73</v>
      </c>
      <c r="F118" s="3">
        <v>39</v>
      </c>
      <c r="G118" s="3" t="s">
        <v>1437</v>
      </c>
      <c r="H118" s="3" t="s">
        <v>1438</v>
      </c>
      <c r="I118" s="3">
        <v>240</v>
      </c>
      <c r="K118" s="3" t="s">
        <v>1401</v>
      </c>
      <c r="L118" s="3" t="s">
        <v>1435</v>
      </c>
      <c r="P118" s="3">
        <v>0</v>
      </c>
      <c r="Q118" s="3">
        <v>0</v>
      </c>
      <c r="R118" s="3" t="s">
        <v>71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s="3">
        <v>0</v>
      </c>
      <c r="AX118" s="3">
        <v>1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1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</row>
    <row r="119" spans="1:68" s="3" customFormat="1">
      <c r="A119" s="3">
        <v>158</v>
      </c>
      <c r="B119" s="3" t="s">
        <v>694</v>
      </c>
      <c r="C119" s="3">
        <v>2002</v>
      </c>
      <c r="D119" s="3" t="s">
        <v>695</v>
      </c>
      <c r="E119" s="3" t="s">
        <v>209</v>
      </c>
      <c r="F119" s="3">
        <v>34</v>
      </c>
      <c r="G119" s="3" t="s">
        <v>696</v>
      </c>
      <c r="H119" s="3" t="s">
        <v>697</v>
      </c>
      <c r="I119" s="3">
        <v>260</v>
      </c>
      <c r="K119" s="3" t="s">
        <v>530</v>
      </c>
      <c r="L119" s="3" t="s">
        <v>224</v>
      </c>
      <c r="P119" s="3">
        <v>0</v>
      </c>
      <c r="Q119" s="3">
        <v>0</v>
      </c>
      <c r="R119" s="3" t="s">
        <v>169</v>
      </c>
      <c r="T119" s="3">
        <v>0</v>
      </c>
      <c r="U119" s="3">
        <v>1</v>
      </c>
      <c r="V119" s="3">
        <v>0</v>
      </c>
      <c r="W119" s="3">
        <v>0</v>
      </c>
      <c r="X119" s="3">
        <v>1</v>
      </c>
      <c r="Y119" s="3">
        <v>0</v>
      </c>
      <c r="Z119" s="3">
        <v>0</v>
      </c>
      <c r="AA119" s="3">
        <v>1</v>
      </c>
      <c r="AB119" s="3">
        <v>0</v>
      </c>
      <c r="AC119" s="3">
        <v>0</v>
      </c>
      <c r="AD119" s="3">
        <v>0</v>
      </c>
      <c r="AE119" s="3">
        <v>0</v>
      </c>
      <c r="AF119" s="3">
        <v>1</v>
      </c>
      <c r="AG119" s="3">
        <v>1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1</v>
      </c>
      <c r="AN119" s="3">
        <v>0</v>
      </c>
      <c r="AO119" s="3">
        <v>1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1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</row>
    <row r="120" spans="1:68" s="3" customFormat="1">
      <c r="A120" s="3">
        <v>159</v>
      </c>
      <c r="B120" s="3" t="s">
        <v>476</v>
      </c>
      <c r="C120" s="3">
        <v>1999</v>
      </c>
      <c r="D120" s="3" t="s">
        <v>480</v>
      </c>
      <c r="E120" s="3" t="s">
        <v>209</v>
      </c>
      <c r="F120" s="3">
        <v>31</v>
      </c>
      <c r="G120" s="3" t="s">
        <v>481</v>
      </c>
      <c r="H120" s="3" t="s">
        <v>482</v>
      </c>
      <c r="I120" s="3">
        <v>256</v>
      </c>
      <c r="J120" s="3">
        <v>96</v>
      </c>
      <c r="K120" s="3" t="s">
        <v>185</v>
      </c>
      <c r="L120" s="3" t="s">
        <v>477</v>
      </c>
      <c r="M120" s="3" t="s">
        <v>185</v>
      </c>
      <c r="P120" s="3">
        <v>0</v>
      </c>
      <c r="Q120" s="3">
        <v>0</v>
      </c>
      <c r="R120" s="3" t="s">
        <v>187</v>
      </c>
      <c r="S120" s="3" t="s">
        <v>478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1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1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1</v>
      </c>
      <c r="BL120" s="3">
        <v>0</v>
      </c>
      <c r="BM120" s="3">
        <v>0</v>
      </c>
      <c r="BN120" s="3" t="s">
        <v>479</v>
      </c>
    </row>
    <row r="121" spans="1:68" s="3" customFormat="1">
      <c r="A121" s="3">
        <v>160</v>
      </c>
      <c r="B121" s="3" t="s">
        <v>1881</v>
      </c>
      <c r="C121" s="3">
        <v>2007</v>
      </c>
      <c r="D121" s="3" t="s">
        <v>1882</v>
      </c>
      <c r="E121" s="3" t="s">
        <v>73</v>
      </c>
      <c r="F121" s="3">
        <v>39</v>
      </c>
      <c r="G121" s="3" t="s">
        <v>1883</v>
      </c>
      <c r="H121" s="3" t="s">
        <v>1884</v>
      </c>
      <c r="I121" s="3">
        <v>1034</v>
      </c>
      <c r="K121" s="3" t="s">
        <v>95</v>
      </c>
      <c r="L121" s="3" t="s">
        <v>1687</v>
      </c>
      <c r="P121" s="3">
        <v>1</v>
      </c>
      <c r="Q121" s="3">
        <v>1</v>
      </c>
      <c r="R121" s="3" t="s">
        <v>169</v>
      </c>
      <c r="T121" s="3">
        <v>0</v>
      </c>
      <c r="U121" s="3">
        <v>0</v>
      </c>
      <c r="V121" s="3">
        <v>1</v>
      </c>
      <c r="W121" s="3">
        <v>0</v>
      </c>
      <c r="X121" s="3">
        <v>0</v>
      </c>
      <c r="Y121" s="3">
        <v>0</v>
      </c>
      <c r="Z121" s="3">
        <v>0</v>
      </c>
      <c r="AA121" s="3">
        <v>1</v>
      </c>
      <c r="AB121" s="3">
        <v>0</v>
      </c>
      <c r="AC121" s="3">
        <v>0</v>
      </c>
      <c r="AD121" s="3">
        <v>1</v>
      </c>
      <c r="AE121" s="3">
        <v>0</v>
      </c>
      <c r="AF121" s="3">
        <v>1</v>
      </c>
      <c r="AG121" s="3">
        <v>1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1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1</v>
      </c>
      <c r="AT121" s="3">
        <v>1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1</v>
      </c>
      <c r="BG121" s="3">
        <v>0</v>
      </c>
      <c r="BH121" s="3">
        <v>0</v>
      </c>
      <c r="BI121" s="3">
        <v>1</v>
      </c>
      <c r="BJ121" s="3">
        <v>1</v>
      </c>
      <c r="BK121" s="3">
        <v>0</v>
      </c>
      <c r="BL121" s="3">
        <v>0</v>
      </c>
      <c r="BM121" s="3">
        <v>0</v>
      </c>
      <c r="BP121" s="3" t="s">
        <v>1885</v>
      </c>
    </row>
    <row r="122" spans="1:68" s="3" customFormat="1">
      <c r="A122" s="3">
        <v>161</v>
      </c>
      <c r="B122" s="3" t="s">
        <v>184</v>
      </c>
      <c r="C122" s="3">
        <v>2007</v>
      </c>
      <c r="D122" s="3" t="s">
        <v>189</v>
      </c>
      <c r="E122" s="3" t="s">
        <v>73</v>
      </c>
      <c r="F122" s="3">
        <v>39</v>
      </c>
      <c r="G122" s="3" t="s">
        <v>190</v>
      </c>
      <c r="H122" s="3" t="s">
        <v>191</v>
      </c>
      <c r="I122" s="3">
        <v>2423</v>
      </c>
      <c r="K122" s="3" t="s">
        <v>185</v>
      </c>
      <c r="L122" s="3" t="s">
        <v>186</v>
      </c>
      <c r="P122" s="3">
        <v>0</v>
      </c>
      <c r="Q122" s="3">
        <v>0</v>
      </c>
      <c r="R122" s="3" t="s">
        <v>187</v>
      </c>
      <c r="T122" s="3">
        <v>1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1</v>
      </c>
      <c r="AB122" s="3">
        <v>0</v>
      </c>
      <c r="AC122" s="3">
        <v>0</v>
      </c>
      <c r="AD122" s="3">
        <v>0</v>
      </c>
      <c r="AE122" s="3">
        <v>0</v>
      </c>
      <c r="AF122" s="3">
        <v>1</v>
      </c>
      <c r="AG122" s="3">
        <v>1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1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1</v>
      </c>
      <c r="BL122" s="3">
        <v>0</v>
      </c>
      <c r="BM122" s="3">
        <v>0</v>
      </c>
      <c r="BO122" s="3" t="s">
        <v>188</v>
      </c>
    </row>
    <row r="123" spans="1:68" s="3" customFormat="1">
      <c r="A123" s="3">
        <v>162</v>
      </c>
      <c r="B123" s="3" t="s">
        <v>1304</v>
      </c>
      <c r="C123" s="3">
        <v>2008</v>
      </c>
      <c r="D123" s="3" t="s">
        <v>1307</v>
      </c>
      <c r="E123" s="3" t="s">
        <v>73</v>
      </c>
      <c r="F123" s="3">
        <v>40</v>
      </c>
      <c r="G123" s="3" t="s">
        <v>1308</v>
      </c>
      <c r="H123" s="3" t="s">
        <v>1309</v>
      </c>
      <c r="I123" s="3">
        <v>111</v>
      </c>
      <c r="K123" s="3" t="s">
        <v>1305</v>
      </c>
      <c r="L123" s="3" t="s">
        <v>1306</v>
      </c>
      <c r="P123" s="3">
        <v>0</v>
      </c>
      <c r="Q123" s="3">
        <v>0</v>
      </c>
      <c r="R123" s="3" t="s">
        <v>169</v>
      </c>
      <c r="T123" s="3">
        <v>0</v>
      </c>
      <c r="U123" s="3">
        <v>0</v>
      </c>
      <c r="V123" s="3">
        <v>1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1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1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</row>
    <row r="124" spans="1:68" s="3" customFormat="1">
      <c r="A124" s="3">
        <v>163</v>
      </c>
      <c r="B124" s="3" t="s">
        <v>1886</v>
      </c>
      <c r="C124" s="3">
        <v>2004</v>
      </c>
      <c r="D124" s="3" t="s">
        <v>1888</v>
      </c>
      <c r="E124" s="3" t="s">
        <v>209</v>
      </c>
      <c r="F124" s="3">
        <v>36</v>
      </c>
      <c r="G124" s="3" t="s">
        <v>1889</v>
      </c>
      <c r="H124" s="3" t="s">
        <v>1890</v>
      </c>
      <c r="I124" s="3">
        <v>519</v>
      </c>
      <c r="K124" s="3" t="s">
        <v>95</v>
      </c>
      <c r="L124" s="3" t="s">
        <v>1887</v>
      </c>
      <c r="P124" s="3">
        <v>0</v>
      </c>
      <c r="Q124" s="3">
        <v>0</v>
      </c>
      <c r="R124" s="3" t="s">
        <v>332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1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1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1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 t="s">
        <v>681</v>
      </c>
    </row>
    <row r="125" spans="1:68" s="3" customFormat="1">
      <c r="A125" s="3">
        <v>164</v>
      </c>
      <c r="B125" s="3" t="s">
        <v>192</v>
      </c>
      <c r="C125" s="3">
        <v>2008</v>
      </c>
      <c r="D125" s="3" t="s">
        <v>196</v>
      </c>
      <c r="E125" s="3" t="s">
        <v>73</v>
      </c>
      <c r="F125" s="3">
        <v>40</v>
      </c>
      <c r="G125" s="3" t="s">
        <v>197</v>
      </c>
      <c r="H125" s="3" t="s">
        <v>198</v>
      </c>
      <c r="I125" s="3">
        <v>80651</v>
      </c>
      <c r="K125" s="3" t="s">
        <v>185</v>
      </c>
      <c r="L125" s="3" t="s">
        <v>193</v>
      </c>
      <c r="P125" s="3">
        <v>1</v>
      </c>
      <c r="Q125" s="3">
        <v>1</v>
      </c>
      <c r="R125" s="3" t="s">
        <v>187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1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1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1</v>
      </c>
      <c r="BL125" s="3">
        <v>0</v>
      </c>
      <c r="BM125" s="3">
        <v>0</v>
      </c>
      <c r="BN125" s="3" t="s">
        <v>194</v>
      </c>
      <c r="BO125" s="3" t="s">
        <v>195</v>
      </c>
      <c r="BP125" s="3" t="s">
        <v>199</v>
      </c>
    </row>
    <row r="126" spans="1:68" s="3" customFormat="1">
      <c r="A126" s="3">
        <v>165</v>
      </c>
      <c r="B126" s="3" t="s">
        <v>1891</v>
      </c>
      <c r="C126" s="3">
        <v>2007</v>
      </c>
      <c r="D126" s="3" t="s">
        <v>1893</v>
      </c>
      <c r="E126" s="3" t="s">
        <v>73</v>
      </c>
      <c r="F126" s="3">
        <v>39</v>
      </c>
      <c r="G126" s="3" t="s">
        <v>1894</v>
      </c>
      <c r="H126" s="3" t="s">
        <v>1895</v>
      </c>
      <c r="I126" s="3">
        <v>39</v>
      </c>
      <c r="K126" s="3" t="s">
        <v>95</v>
      </c>
      <c r="L126" s="3" t="s">
        <v>1892</v>
      </c>
      <c r="P126" s="3">
        <v>0</v>
      </c>
      <c r="Q126" s="3">
        <v>0</v>
      </c>
      <c r="R126" s="3" t="s">
        <v>71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1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1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1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</row>
    <row r="127" spans="1:68" s="3" customFormat="1">
      <c r="A127" s="3">
        <v>166</v>
      </c>
      <c r="B127" s="3" t="s">
        <v>1896</v>
      </c>
      <c r="C127" s="3">
        <v>2009</v>
      </c>
      <c r="D127" s="3" t="s">
        <v>1898</v>
      </c>
      <c r="E127" s="3" t="s">
        <v>823</v>
      </c>
      <c r="F127" s="3">
        <v>16</v>
      </c>
      <c r="G127" s="3" t="s">
        <v>1899</v>
      </c>
      <c r="H127" s="3" t="s">
        <v>1900</v>
      </c>
      <c r="I127" s="3">
        <v>423</v>
      </c>
      <c r="K127" s="3" t="s">
        <v>95</v>
      </c>
      <c r="L127" s="3" t="s">
        <v>1897</v>
      </c>
      <c r="P127" s="3">
        <v>0</v>
      </c>
      <c r="Q127" s="3">
        <v>0</v>
      </c>
      <c r="R127" s="3" t="s">
        <v>71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1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</row>
    <row r="128" spans="1:68" s="3" customFormat="1">
      <c r="A128" s="3">
        <v>167</v>
      </c>
      <c r="B128" s="3" t="s">
        <v>1896</v>
      </c>
      <c r="C128" s="3">
        <v>2013</v>
      </c>
      <c r="D128" s="3" t="s">
        <v>1902</v>
      </c>
      <c r="E128" s="3" t="s">
        <v>73</v>
      </c>
      <c r="F128" s="3">
        <v>45</v>
      </c>
      <c r="G128" s="3" t="s">
        <v>1903</v>
      </c>
      <c r="H128" s="3" t="s">
        <v>1904</v>
      </c>
      <c r="I128" s="3">
        <v>400</v>
      </c>
      <c r="K128" s="3" t="s">
        <v>95</v>
      </c>
      <c r="L128" s="3" t="s">
        <v>1552</v>
      </c>
      <c r="P128" s="3">
        <v>0</v>
      </c>
      <c r="Q128" s="3">
        <v>0</v>
      </c>
      <c r="R128" s="3" t="s">
        <v>71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1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1</v>
      </c>
      <c r="AQ128" s="3">
        <v>1</v>
      </c>
      <c r="AR128" s="3">
        <v>0</v>
      </c>
      <c r="AS128" s="3">
        <v>1</v>
      </c>
      <c r="AT128" s="3">
        <v>0</v>
      </c>
      <c r="AU128" s="3">
        <v>1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1</v>
      </c>
      <c r="BJ128" s="3">
        <v>1</v>
      </c>
      <c r="BK128" s="3">
        <v>1</v>
      </c>
      <c r="BL128" s="3">
        <v>0</v>
      </c>
      <c r="BM128" s="3">
        <v>0</v>
      </c>
      <c r="BO128" s="3" t="s">
        <v>1901</v>
      </c>
    </row>
    <row r="129" spans="1:68" s="3" customFormat="1">
      <c r="A129" s="3">
        <v>168</v>
      </c>
      <c r="B129" s="3" t="s">
        <v>1439</v>
      </c>
      <c r="C129" s="3">
        <v>2004</v>
      </c>
      <c r="D129" s="3" t="s">
        <v>1441</v>
      </c>
      <c r="E129" s="3" t="s">
        <v>209</v>
      </c>
      <c r="F129" s="3">
        <v>36</v>
      </c>
      <c r="G129" s="3" t="s">
        <v>1442</v>
      </c>
      <c r="H129" s="3" t="s">
        <v>1443</v>
      </c>
      <c r="I129" s="3">
        <v>49559</v>
      </c>
      <c r="K129" s="3" t="s">
        <v>1401</v>
      </c>
      <c r="L129" s="3" t="s">
        <v>1440</v>
      </c>
      <c r="P129" s="3">
        <v>0</v>
      </c>
      <c r="Q129" s="3">
        <v>0</v>
      </c>
      <c r="R129" s="3" t="s">
        <v>71</v>
      </c>
      <c r="T129" s="3">
        <v>0</v>
      </c>
      <c r="U129" s="3">
        <v>0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1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1</v>
      </c>
    </row>
    <row r="130" spans="1:68" s="3" customFormat="1">
      <c r="A130" s="3">
        <v>169</v>
      </c>
      <c r="B130" s="3" t="s">
        <v>1444</v>
      </c>
      <c r="C130" s="3">
        <v>2006</v>
      </c>
      <c r="D130" s="3" t="s">
        <v>1447</v>
      </c>
      <c r="E130" s="3" t="s">
        <v>73</v>
      </c>
      <c r="F130" s="3">
        <v>38</v>
      </c>
      <c r="G130" s="3" t="s">
        <v>1448</v>
      </c>
      <c r="H130" s="3" t="s">
        <v>1449</v>
      </c>
      <c r="I130" s="3">
        <v>45</v>
      </c>
      <c r="K130" s="3" t="s">
        <v>1401</v>
      </c>
      <c r="L130" s="3" t="s">
        <v>1445</v>
      </c>
      <c r="P130" s="3">
        <v>0</v>
      </c>
      <c r="Q130" s="3">
        <v>0</v>
      </c>
      <c r="R130" s="3" t="s">
        <v>71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1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O130" s="3" t="s">
        <v>1446</v>
      </c>
    </row>
    <row r="131" spans="1:68" s="3" customFormat="1">
      <c r="A131" s="3">
        <v>170</v>
      </c>
      <c r="B131" s="3" t="s">
        <v>1905</v>
      </c>
      <c r="C131" s="3">
        <v>2008</v>
      </c>
      <c r="D131" s="3" t="s">
        <v>1906</v>
      </c>
      <c r="E131" s="3" t="s">
        <v>73</v>
      </c>
      <c r="F131" s="3">
        <v>40</v>
      </c>
      <c r="G131" s="3" t="s">
        <v>1907</v>
      </c>
      <c r="H131" s="3" t="s">
        <v>1908</v>
      </c>
      <c r="I131" s="3">
        <v>5000</v>
      </c>
      <c r="K131" s="3" t="s">
        <v>95</v>
      </c>
      <c r="L131" s="3" t="s">
        <v>1841</v>
      </c>
      <c r="P131" s="3">
        <v>0</v>
      </c>
      <c r="Q131" s="3">
        <v>0</v>
      </c>
      <c r="R131" s="3" t="s">
        <v>71</v>
      </c>
      <c r="T131" s="3">
        <v>0</v>
      </c>
      <c r="U131" s="3">
        <v>0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</row>
    <row r="132" spans="1:68" s="3" customFormat="1">
      <c r="A132" s="3">
        <v>171</v>
      </c>
      <c r="B132" s="3" t="s">
        <v>698</v>
      </c>
      <c r="C132" s="3">
        <v>2010</v>
      </c>
      <c r="D132" s="3" t="s">
        <v>701</v>
      </c>
      <c r="E132" s="3" t="s">
        <v>73</v>
      </c>
      <c r="F132" s="3">
        <v>42</v>
      </c>
      <c r="G132" s="3" t="s">
        <v>702</v>
      </c>
      <c r="H132" s="3" t="s">
        <v>703</v>
      </c>
      <c r="I132" s="3">
        <v>400</v>
      </c>
      <c r="K132" s="3" t="s">
        <v>530</v>
      </c>
      <c r="L132" s="3" t="s">
        <v>699</v>
      </c>
      <c r="P132" s="3">
        <v>0</v>
      </c>
      <c r="Q132" s="3">
        <v>0</v>
      </c>
      <c r="R132" s="3" t="s">
        <v>343</v>
      </c>
      <c r="S132" s="3" t="s">
        <v>700</v>
      </c>
      <c r="T132" s="3">
        <v>1</v>
      </c>
      <c r="U132" s="3">
        <v>0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1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1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1</v>
      </c>
      <c r="BH132" s="3">
        <v>0</v>
      </c>
      <c r="BI132" s="3">
        <v>0</v>
      </c>
      <c r="BJ132" s="3">
        <v>0</v>
      </c>
      <c r="BK132" s="3">
        <v>0</v>
      </c>
      <c r="BL132" s="3">
        <v>1</v>
      </c>
      <c r="BM132" s="3">
        <v>0</v>
      </c>
    </row>
    <row r="133" spans="1:68" s="3" customFormat="1">
      <c r="A133" s="3">
        <v>172</v>
      </c>
      <c r="B133" s="3" t="s">
        <v>1310</v>
      </c>
      <c r="C133" s="3">
        <v>2007</v>
      </c>
      <c r="D133" s="3" t="s">
        <v>1312</v>
      </c>
      <c r="E133" s="3" t="s">
        <v>73</v>
      </c>
      <c r="F133" s="3">
        <v>39</v>
      </c>
      <c r="G133" s="3" t="s">
        <v>1313</v>
      </c>
      <c r="H133" s="3" t="s">
        <v>1314</v>
      </c>
      <c r="I133" s="3">
        <v>22</v>
      </c>
      <c r="K133" s="3" t="s">
        <v>1305</v>
      </c>
      <c r="L133" s="3" t="s">
        <v>1311</v>
      </c>
      <c r="P133" s="3">
        <v>0</v>
      </c>
      <c r="Q133" s="3">
        <v>0</v>
      </c>
      <c r="R133" s="3" t="s">
        <v>71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1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1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1</v>
      </c>
      <c r="BG133" s="3">
        <v>1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</row>
    <row r="134" spans="1:68" s="3" customFormat="1">
      <c r="A134" s="3">
        <v>173</v>
      </c>
      <c r="B134" s="3" t="s">
        <v>1118</v>
      </c>
      <c r="C134" s="3">
        <v>2010</v>
      </c>
      <c r="D134" s="3" t="s">
        <v>1120</v>
      </c>
      <c r="E134" s="3" t="s">
        <v>73</v>
      </c>
      <c r="F134" s="3">
        <v>42</v>
      </c>
      <c r="G134" s="3" t="s">
        <v>1121</v>
      </c>
      <c r="H134" s="3" t="s">
        <v>1122</v>
      </c>
      <c r="I134" s="3">
        <v>80</v>
      </c>
      <c r="K134" s="3" t="s">
        <v>223</v>
      </c>
      <c r="P134" s="3">
        <v>0</v>
      </c>
      <c r="Q134" s="3">
        <v>0</v>
      </c>
      <c r="R134" s="3" t="s">
        <v>71</v>
      </c>
      <c r="T134" s="3">
        <v>0</v>
      </c>
      <c r="U134" s="3">
        <v>0</v>
      </c>
      <c r="V134" s="3">
        <v>0</v>
      </c>
      <c r="W134" s="3">
        <v>0</v>
      </c>
      <c r="X134" s="3">
        <v>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O134" s="3" t="s">
        <v>1119</v>
      </c>
    </row>
    <row r="135" spans="1:68" s="3" customFormat="1">
      <c r="A135" s="3">
        <v>174</v>
      </c>
      <c r="B135" s="3" t="s">
        <v>1909</v>
      </c>
      <c r="C135" s="3">
        <v>2007</v>
      </c>
      <c r="D135" s="3" t="s">
        <v>1911</v>
      </c>
      <c r="E135" s="3" t="s">
        <v>73</v>
      </c>
      <c r="F135" s="3">
        <v>39</v>
      </c>
      <c r="G135" s="3" t="s">
        <v>1912</v>
      </c>
      <c r="H135" s="3" t="s">
        <v>1913</v>
      </c>
      <c r="I135" s="3">
        <v>834</v>
      </c>
      <c r="K135" s="3" t="s">
        <v>95</v>
      </c>
      <c r="L135" s="3" t="s">
        <v>1910</v>
      </c>
      <c r="P135" s="3">
        <v>0</v>
      </c>
      <c r="Q135" s="3">
        <v>0</v>
      </c>
      <c r="R135" s="3" t="s">
        <v>138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1</v>
      </c>
      <c r="AB135" s="3">
        <v>0</v>
      </c>
      <c r="AC135" s="3">
        <v>0</v>
      </c>
      <c r="AD135" s="3">
        <v>0</v>
      </c>
      <c r="AE135" s="3">
        <v>0</v>
      </c>
      <c r="AF135" s="3">
        <v>1</v>
      </c>
      <c r="AG135" s="3">
        <v>1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1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1</v>
      </c>
      <c r="BJ135" s="3">
        <v>0</v>
      </c>
      <c r="BK135" s="3">
        <v>0</v>
      </c>
      <c r="BL135" s="3">
        <v>0</v>
      </c>
      <c r="BM135" s="3">
        <v>0</v>
      </c>
    </row>
    <row r="136" spans="1:68" s="3" customFormat="1">
      <c r="A136" s="3">
        <v>175</v>
      </c>
      <c r="B136" s="3" t="s">
        <v>1914</v>
      </c>
      <c r="C136" s="3">
        <v>2010</v>
      </c>
      <c r="D136" s="3" t="s">
        <v>1918</v>
      </c>
      <c r="E136" s="3" t="s">
        <v>73</v>
      </c>
      <c r="F136" s="3">
        <v>42</v>
      </c>
      <c r="G136" s="3" t="s">
        <v>1010</v>
      </c>
      <c r="H136" s="3" t="s">
        <v>1919</v>
      </c>
      <c r="I136" s="3">
        <v>40000000</v>
      </c>
      <c r="K136" s="3" t="s">
        <v>95</v>
      </c>
      <c r="L136" s="3" t="s">
        <v>1915</v>
      </c>
      <c r="P136" s="3">
        <v>1</v>
      </c>
      <c r="Q136" s="3">
        <v>1</v>
      </c>
      <c r="R136" s="3" t="s">
        <v>343</v>
      </c>
      <c r="S136" s="3" t="s">
        <v>1916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1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O136" s="3" t="s">
        <v>1917</v>
      </c>
      <c r="BP136" s="3" t="s">
        <v>1920</v>
      </c>
    </row>
    <row r="137" spans="1:68" s="3" customFormat="1">
      <c r="A137" s="3">
        <v>176</v>
      </c>
      <c r="B137" s="3" t="s">
        <v>1921</v>
      </c>
      <c r="C137" s="3">
        <v>2008</v>
      </c>
      <c r="D137" s="3" t="s">
        <v>1924</v>
      </c>
      <c r="E137" s="3" t="s">
        <v>73</v>
      </c>
      <c r="F137" s="3">
        <v>40</v>
      </c>
      <c r="G137" s="3" t="s">
        <v>1925</v>
      </c>
      <c r="H137" s="3" t="s">
        <v>1926</v>
      </c>
      <c r="I137" s="3">
        <v>100000</v>
      </c>
      <c r="K137" s="3" t="s">
        <v>95</v>
      </c>
      <c r="L137" s="3" t="s">
        <v>1922</v>
      </c>
      <c r="P137" s="3">
        <v>1</v>
      </c>
      <c r="Q137" s="3">
        <v>1</v>
      </c>
      <c r="R137" s="3" t="s">
        <v>169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1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1</v>
      </c>
      <c r="AT137" s="3">
        <v>1</v>
      </c>
      <c r="AU137" s="3">
        <v>1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1</v>
      </c>
      <c r="BK137" s="3">
        <v>0</v>
      </c>
      <c r="BL137" s="3">
        <v>0</v>
      </c>
      <c r="BM137" s="3">
        <v>0</v>
      </c>
      <c r="BN137" s="3" t="s">
        <v>1923</v>
      </c>
      <c r="BP137" s="3" t="s">
        <v>1927</v>
      </c>
    </row>
    <row r="138" spans="1:68" s="3" customFormat="1">
      <c r="A138" s="3">
        <v>177</v>
      </c>
      <c r="B138" s="3" t="s">
        <v>939</v>
      </c>
      <c r="C138" s="3">
        <v>2005</v>
      </c>
      <c r="D138" s="3" t="s">
        <v>942</v>
      </c>
      <c r="E138" s="3" t="s">
        <v>73</v>
      </c>
      <c r="F138" s="3">
        <v>37</v>
      </c>
      <c r="G138" s="3" t="s">
        <v>943</v>
      </c>
      <c r="H138" s="3" t="s">
        <v>944</v>
      </c>
      <c r="I138" s="3">
        <v>576</v>
      </c>
      <c r="K138" s="3" t="s">
        <v>343</v>
      </c>
      <c r="L138" s="3" t="s">
        <v>940</v>
      </c>
      <c r="P138" s="3">
        <v>0</v>
      </c>
      <c r="Q138" s="3">
        <v>0</v>
      </c>
      <c r="R138" s="3" t="s">
        <v>71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O138" s="3" t="s">
        <v>941</v>
      </c>
    </row>
    <row r="139" spans="1:68" s="3" customFormat="1">
      <c r="A139" s="3">
        <v>178</v>
      </c>
      <c r="B139" s="3" t="s">
        <v>2074</v>
      </c>
      <c r="C139" s="3">
        <v>2004</v>
      </c>
      <c r="D139" s="3" t="s">
        <v>2075</v>
      </c>
      <c r="E139" s="3" t="s">
        <v>209</v>
      </c>
      <c r="F139" s="3">
        <v>36</v>
      </c>
      <c r="G139" s="3" t="s">
        <v>2076</v>
      </c>
      <c r="H139" s="3" t="s">
        <v>2077</v>
      </c>
      <c r="I139" s="3">
        <v>13</v>
      </c>
      <c r="J139" s="3">
        <v>338</v>
      </c>
      <c r="K139" s="3" t="s">
        <v>89</v>
      </c>
      <c r="M139" s="3" t="s">
        <v>95</v>
      </c>
      <c r="P139" s="3">
        <v>0</v>
      </c>
      <c r="Q139" s="3">
        <v>0</v>
      </c>
      <c r="R139" s="3" t="s">
        <v>833</v>
      </c>
      <c r="T139" s="3">
        <v>1</v>
      </c>
      <c r="U139" s="3">
        <v>0</v>
      </c>
      <c r="V139" s="3">
        <v>0</v>
      </c>
      <c r="W139" s="3">
        <v>1</v>
      </c>
      <c r="X139" s="3">
        <v>1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1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1</v>
      </c>
      <c r="BC139" s="3">
        <v>0</v>
      </c>
      <c r="BD139" s="3">
        <v>0</v>
      </c>
      <c r="BE139" s="3">
        <v>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1</v>
      </c>
    </row>
    <row r="140" spans="1:68" s="3" customFormat="1">
      <c r="A140" s="3">
        <v>179</v>
      </c>
      <c r="B140" s="3" t="s">
        <v>574</v>
      </c>
      <c r="C140" s="3">
        <v>2008</v>
      </c>
      <c r="D140" s="3" t="s">
        <v>578</v>
      </c>
      <c r="E140" s="3" t="s">
        <v>73</v>
      </c>
      <c r="F140" s="3">
        <v>40</v>
      </c>
      <c r="G140" s="3" t="s">
        <v>579</v>
      </c>
      <c r="H140" s="3" t="s">
        <v>580</v>
      </c>
      <c r="I140" s="3">
        <v>403</v>
      </c>
      <c r="J140" s="3">
        <v>400</v>
      </c>
      <c r="K140" s="3" t="s">
        <v>343</v>
      </c>
      <c r="L140" s="3" t="s">
        <v>575</v>
      </c>
      <c r="M140" s="3" t="s">
        <v>243</v>
      </c>
      <c r="N140" s="3" t="s">
        <v>576</v>
      </c>
      <c r="O140" s="3" t="s">
        <v>577</v>
      </c>
      <c r="P140" s="3">
        <v>0</v>
      </c>
      <c r="Q140" s="3">
        <v>0</v>
      </c>
      <c r="R140" s="3" t="s">
        <v>71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</row>
    <row r="141" spans="1:68" s="3" customFormat="1">
      <c r="A141" s="3">
        <v>180</v>
      </c>
      <c r="B141" s="3" t="s">
        <v>1123</v>
      </c>
      <c r="C141" s="3">
        <v>2011</v>
      </c>
      <c r="D141" s="3" t="s">
        <v>1126</v>
      </c>
      <c r="E141" s="3" t="s">
        <v>73</v>
      </c>
      <c r="F141" s="3">
        <v>43</v>
      </c>
      <c r="G141" s="3" t="s">
        <v>1127</v>
      </c>
      <c r="H141" s="3" t="s">
        <v>1128</v>
      </c>
      <c r="I141" s="3">
        <v>80</v>
      </c>
      <c r="K141" s="3" t="s">
        <v>223</v>
      </c>
      <c r="L141" s="3" t="s">
        <v>1124</v>
      </c>
      <c r="P141" s="3">
        <v>0</v>
      </c>
      <c r="Q141" s="3">
        <v>0</v>
      </c>
      <c r="R141" s="3" t="s">
        <v>71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1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O141" s="3" t="s">
        <v>1125</v>
      </c>
    </row>
    <row r="142" spans="1:68" s="3" customFormat="1">
      <c r="A142" s="3">
        <v>181</v>
      </c>
      <c r="B142" s="3" t="s">
        <v>258</v>
      </c>
      <c r="C142" s="3">
        <v>2009</v>
      </c>
      <c r="D142" s="3" t="s">
        <v>261</v>
      </c>
      <c r="E142" s="3" t="s">
        <v>73</v>
      </c>
      <c r="F142" s="3">
        <v>41</v>
      </c>
      <c r="G142" s="3" t="s">
        <v>262</v>
      </c>
      <c r="H142" s="3" t="s">
        <v>263</v>
      </c>
      <c r="I142" s="3">
        <v>1998</v>
      </c>
      <c r="K142" s="3" t="s">
        <v>243</v>
      </c>
      <c r="L142" s="3" t="s">
        <v>259</v>
      </c>
      <c r="P142" s="3">
        <v>0</v>
      </c>
      <c r="Q142" s="3">
        <v>0</v>
      </c>
      <c r="R142" s="3" t="s">
        <v>71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1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1</v>
      </c>
      <c r="BO142" s="3" t="s">
        <v>260</v>
      </c>
    </row>
    <row r="143" spans="1:68" s="3" customFormat="1">
      <c r="A143" s="3">
        <v>182</v>
      </c>
      <c r="B143" s="3" t="s">
        <v>264</v>
      </c>
      <c r="C143" s="3">
        <v>2002</v>
      </c>
      <c r="D143" s="3" t="s">
        <v>266</v>
      </c>
      <c r="E143" s="3" t="s">
        <v>209</v>
      </c>
      <c r="F143" s="3">
        <v>34</v>
      </c>
      <c r="G143" s="3" t="s">
        <v>267</v>
      </c>
      <c r="H143" s="3" t="s">
        <v>268</v>
      </c>
      <c r="I143" s="3">
        <v>112</v>
      </c>
      <c r="K143" s="3" t="s">
        <v>243</v>
      </c>
      <c r="P143" s="3">
        <v>0</v>
      </c>
      <c r="Q143" s="3">
        <v>0</v>
      </c>
      <c r="R143" s="3" t="s">
        <v>169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1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O143" s="3" t="s">
        <v>265</v>
      </c>
    </row>
    <row r="144" spans="1:68" s="3" customFormat="1">
      <c r="A144" s="3">
        <v>184</v>
      </c>
      <c r="B144" s="3" t="s">
        <v>1393</v>
      </c>
      <c r="C144" s="3">
        <v>2009</v>
      </c>
      <c r="D144" s="3" t="s">
        <v>3487</v>
      </c>
      <c r="E144" s="3" t="s">
        <v>73</v>
      </c>
      <c r="F144" s="3">
        <v>41</v>
      </c>
      <c r="G144" s="3" t="s">
        <v>1394</v>
      </c>
      <c r="H144" s="3" t="s">
        <v>1395</v>
      </c>
      <c r="I144" s="3">
        <v>238</v>
      </c>
      <c r="K144" s="3" t="s">
        <v>1382</v>
      </c>
      <c r="L144" s="3" t="s">
        <v>1383</v>
      </c>
      <c r="P144" s="3">
        <v>0</v>
      </c>
      <c r="Q144" s="3">
        <v>0</v>
      </c>
      <c r="R144" s="3" t="s">
        <v>71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</v>
      </c>
      <c r="AA144" s="3">
        <v>1</v>
      </c>
      <c r="AB144" s="3">
        <v>0</v>
      </c>
      <c r="AC144" s="3">
        <v>0</v>
      </c>
      <c r="AD144" s="3">
        <v>0</v>
      </c>
      <c r="AE144" s="3">
        <v>0</v>
      </c>
      <c r="AF144" s="3">
        <v>1</v>
      </c>
      <c r="AG144" s="3">
        <v>0</v>
      </c>
      <c r="AH144" s="3">
        <v>0</v>
      </c>
      <c r="AI144" s="3">
        <v>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</row>
    <row r="145" spans="1:68" s="3" customFormat="1">
      <c r="A145" s="3">
        <v>185</v>
      </c>
      <c r="B145" s="3" t="s">
        <v>1928</v>
      </c>
      <c r="C145" s="3">
        <v>2005</v>
      </c>
      <c r="D145" s="3" t="s">
        <v>1930</v>
      </c>
      <c r="E145" s="3" t="s">
        <v>73</v>
      </c>
      <c r="F145" s="3">
        <v>37</v>
      </c>
      <c r="G145" s="3" t="s">
        <v>1931</v>
      </c>
      <c r="H145" s="3" t="s">
        <v>1932</v>
      </c>
      <c r="I145" s="3">
        <v>541</v>
      </c>
      <c r="K145" s="3" t="s">
        <v>95</v>
      </c>
      <c r="L145" s="3" t="s">
        <v>1929</v>
      </c>
      <c r="P145" s="3">
        <v>0</v>
      </c>
      <c r="Q145" s="3">
        <v>0</v>
      </c>
      <c r="R145" s="3" t="s">
        <v>71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1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1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O145" s="3" t="s">
        <v>1848</v>
      </c>
    </row>
    <row r="146" spans="1:68" s="3" customFormat="1">
      <c r="A146" s="3">
        <v>186</v>
      </c>
      <c r="B146" s="3" t="s">
        <v>1933</v>
      </c>
      <c r="C146" s="3">
        <v>2009</v>
      </c>
      <c r="D146" s="3" t="s">
        <v>1934</v>
      </c>
      <c r="E146" s="3" t="s">
        <v>73</v>
      </c>
      <c r="F146" s="3">
        <v>41</v>
      </c>
      <c r="G146" s="3" t="s">
        <v>1935</v>
      </c>
      <c r="H146" s="3" t="s">
        <v>1936</v>
      </c>
      <c r="I146" s="3">
        <v>299</v>
      </c>
      <c r="K146" s="3" t="s">
        <v>95</v>
      </c>
      <c r="P146" s="3">
        <v>0</v>
      </c>
      <c r="Q146" s="3">
        <v>0</v>
      </c>
      <c r="R146" s="3" t="s">
        <v>454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1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</row>
    <row r="147" spans="1:68" s="3" customFormat="1">
      <c r="A147" s="3">
        <v>187</v>
      </c>
      <c r="B147" s="3" t="s">
        <v>452</v>
      </c>
      <c r="C147" s="3">
        <v>2010</v>
      </c>
      <c r="D147" s="3" t="s">
        <v>455</v>
      </c>
      <c r="E147" s="3" t="s">
        <v>73</v>
      </c>
      <c r="F147" s="3">
        <v>42</v>
      </c>
      <c r="G147" s="3" t="s">
        <v>456</v>
      </c>
      <c r="H147" s="3" t="s">
        <v>457</v>
      </c>
      <c r="I147" s="3">
        <v>395</v>
      </c>
      <c r="K147" s="3" t="s">
        <v>83</v>
      </c>
      <c r="O147" s="3" t="s">
        <v>453</v>
      </c>
      <c r="P147" s="3">
        <v>0</v>
      </c>
      <c r="Q147" s="3">
        <v>0</v>
      </c>
      <c r="R147" s="3" t="s">
        <v>454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1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1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1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1</v>
      </c>
      <c r="BI147" s="3">
        <v>0</v>
      </c>
      <c r="BJ147" s="3">
        <v>1</v>
      </c>
      <c r="BK147" s="3">
        <v>0</v>
      </c>
      <c r="BL147" s="3">
        <v>0</v>
      </c>
      <c r="BM147" s="3">
        <v>0</v>
      </c>
    </row>
    <row r="148" spans="1:68" s="3" customFormat="1">
      <c r="A148" s="3">
        <v>189</v>
      </c>
      <c r="B148" s="3" t="s">
        <v>1129</v>
      </c>
      <c r="C148" s="3">
        <v>2004</v>
      </c>
      <c r="D148" s="3" t="s">
        <v>1131</v>
      </c>
      <c r="E148" s="3" t="s">
        <v>209</v>
      </c>
      <c r="F148" s="3">
        <v>36</v>
      </c>
      <c r="G148" s="3" t="s">
        <v>1132</v>
      </c>
      <c r="H148" s="3" t="s">
        <v>1133</v>
      </c>
      <c r="I148" s="3">
        <v>575</v>
      </c>
      <c r="K148" s="3" t="s">
        <v>223</v>
      </c>
      <c r="O148" s="3" t="s">
        <v>1033</v>
      </c>
      <c r="P148" s="3">
        <v>0</v>
      </c>
      <c r="Q148" s="3">
        <v>0</v>
      </c>
      <c r="R148" s="3" t="s">
        <v>71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O148" s="3" t="s">
        <v>1130</v>
      </c>
    </row>
    <row r="149" spans="1:68" s="3" customFormat="1">
      <c r="A149" s="3">
        <v>191</v>
      </c>
      <c r="B149" s="3" t="s">
        <v>1937</v>
      </c>
      <c r="C149" s="3">
        <v>2012</v>
      </c>
      <c r="D149" s="3" t="s">
        <v>1940</v>
      </c>
      <c r="E149" s="3" t="s">
        <v>73</v>
      </c>
      <c r="F149" s="3">
        <v>45</v>
      </c>
      <c r="G149" s="3" t="s">
        <v>1941</v>
      </c>
      <c r="H149" s="3" t="s">
        <v>1942</v>
      </c>
      <c r="I149" s="3">
        <v>4300</v>
      </c>
      <c r="K149" s="3" t="s">
        <v>95</v>
      </c>
      <c r="L149" s="3" t="s">
        <v>1938</v>
      </c>
      <c r="N149" s="3" t="s">
        <v>1939</v>
      </c>
      <c r="P149" s="3">
        <v>0</v>
      </c>
      <c r="Q149" s="3">
        <v>0</v>
      </c>
      <c r="R149" s="3" t="s">
        <v>833</v>
      </c>
      <c r="T149" s="3">
        <v>1</v>
      </c>
      <c r="U149" s="3">
        <v>0</v>
      </c>
      <c r="V149" s="3">
        <v>1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1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1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</row>
    <row r="150" spans="1:68" s="3" customFormat="1">
      <c r="A150" s="3">
        <v>193</v>
      </c>
      <c r="B150" s="3" t="s">
        <v>1356</v>
      </c>
      <c r="C150" s="3">
        <v>2008</v>
      </c>
      <c r="D150" s="3" t="s">
        <v>1358</v>
      </c>
      <c r="E150" s="3" t="s">
        <v>73</v>
      </c>
      <c r="F150" s="3">
        <v>40</v>
      </c>
      <c r="G150" s="3" t="s">
        <v>1359</v>
      </c>
      <c r="H150" s="3" t="s">
        <v>1360</v>
      </c>
      <c r="I150" s="3">
        <v>720</v>
      </c>
      <c r="K150" s="3" t="s">
        <v>1091</v>
      </c>
      <c r="P150" s="3">
        <v>0</v>
      </c>
      <c r="Q150" s="3">
        <v>0</v>
      </c>
      <c r="R150" s="3" t="s">
        <v>371</v>
      </c>
      <c r="S150" s="3" t="s">
        <v>1357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1</v>
      </c>
      <c r="BJ150" s="3">
        <v>0</v>
      </c>
      <c r="BK150" s="3">
        <v>0</v>
      </c>
      <c r="BL150" s="3">
        <v>0</v>
      </c>
      <c r="BM150" s="3">
        <v>0</v>
      </c>
    </row>
    <row r="151" spans="1:68" s="3" customFormat="1">
      <c r="A151" s="3">
        <v>194</v>
      </c>
      <c r="B151" s="3" t="s">
        <v>951</v>
      </c>
      <c r="C151" s="3">
        <v>2011</v>
      </c>
      <c r="D151" s="3" t="s">
        <v>3488</v>
      </c>
      <c r="E151" s="3" t="s">
        <v>73</v>
      </c>
      <c r="F151" s="3">
        <v>43</v>
      </c>
      <c r="G151" s="3" t="s">
        <v>953</v>
      </c>
      <c r="H151" s="3" t="s">
        <v>954</v>
      </c>
      <c r="I151" s="3">
        <v>811</v>
      </c>
      <c r="K151" s="3" t="s">
        <v>343</v>
      </c>
      <c r="O151" s="3" t="s">
        <v>577</v>
      </c>
      <c r="P151" s="3">
        <v>0</v>
      </c>
      <c r="Q151" s="3">
        <v>0</v>
      </c>
      <c r="R151" s="3" t="s">
        <v>71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1</v>
      </c>
      <c r="AB151" s="3">
        <v>0</v>
      </c>
      <c r="AC151" s="3">
        <v>0</v>
      </c>
      <c r="AD151" s="3">
        <v>0</v>
      </c>
      <c r="AE151" s="3">
        <v>0</v>
      </c>
      <c r="AF151" s="3">
        <v>1</v>
      </c>
      <c r="AG151" s="3">
        <v>1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1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O151" s="3" t="s">
        <v>952</v>
      </c>
    </row>
    <row r="152" spans="1:68" s="3" customFormat="1">
      <c r="A152" s="3">
        <v>196</v>
      </c>
      <c r="B152" s="3" t="s">
        <v>1134</v>
      </c>
      <c r="C152" s="3">
        <v>2010</v>
      </c>
      <c r="D152" s="3" t="s">
        <v>1136</v>
      </c>
      <c r="E152" s="3" t="s">
        <v>73</v>
      </c>
      <c r="F152" s="3">
        <v>42</v>
      </c>
      <c r="G152" s="3" t="s">
        <v>1137</v>
      </c>
      <c r="H152" s="3" t="s">
        <v>1138</v>
      </c>
      <c r="I152" s="3">
        <v>320</v>
      </c>
      <c r="K152" s="3" t="s">
        <v>223</v>
      </c>
      <c r="O152" s="3" t="s">
        <v>1135</v>
      </c>
      <c r="P152" s="3">
        <v>0</v>
      </c>
      <c r="Q152" s="3">
        <v>0</v>
      </c>
      <c r="R152" s="3" t="s">
        <v>71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1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1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</row>
    <row r="153" spans="1:68" s="3" customFormat="1">
      <c r="A153" s="3">
        <v>197</v>
      </c>
      <c r="B153" s="3" t="s">
        <v>1943</v>
      </c>
      <c r="C153" s="3">
        <v>2012</v>
      </c>
      <c r="D153" s="3" t="s">
        <v>1945</v>
      </c>
      <c r="E153" s="3" t="s">
        <v>73</v>
      </c>
      <c r="F153" s="3">
        <v>44</v>
      </c>
      <c r="G153" s="3" t="s">
        <v>1946</v>
      </c>
      <c r="H153" s="3" t="s">
        <v>1947</v>
      </c>
      <c r="I153" s="3">
        <v>3000</v>
      </c>
      <c r="K153" s="3" t="s">
        <v>95</v>
      </c>
      <c r="O153" s="3" t="s">
        <v>1944</v>
      </c>
      <c r="P153" s="3">
        <v>0</v>
      </c>
      <c r="Q153" s="3">
        <v>0</v>
      </c>
      <c r="R153" s="3" t="s">
        <v>71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1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1</v>
      </c>
      <c r="BK153" s="3">
        <v>0</v>
      </c>
      <c r="BL153" s="3">
        <v>0</v>
      </c>
      <c r="BM153" s="3">
        <v>0</v>
      </c>
    </row>
    <row r="154" spans="1:68" s="3" customFormat="1">
      <c r="A154" s="3">
        <v>198</v>
      </c>
      <c r="B154" s="3" t="s">
        <v>1948</v>
      </c>
      <c r="C154" s="3">
        <v>2012</v>
      </c>
      <c r="D154" s="3" t="s">
        <v>1949</v>
      </c>
      <c r="E154" s="3" t="s">
        <v>73</v>
      </c>
      <c r="F154" s="3">
        <v>44</v>
      </c>
      <c r="G154" s="3" t="s">
        <v>1950</v>
      </c>
      <c r="H154" s="3" t="s">
        <v>1951</v>
      </c>
      <c r="I154" s="3">
        <v>3000</v>
      </c>
      <c r="K154" s="3" t="s">
        <v>95</v>
      </c>
      <c r="O154" s="3" t="s">
        <v>1944</v>
      </c>
      <c r="P154" s="3">
        <v>0</v>
      </c>
      <c r="Q154" s="3">
        <v>0</v>
      </c>
      <c r="R154" s="3" t="s">
        <v>71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</row>
    <row r="155" spans="1:68" s="3" customFormat="1">
      <c r="A155" s="3">
        <v>199</v>
      </c>
      <c r="B155" s="3" t="s">
        <v>1952</v>
      </c>
      <c r="C155" s="3">
        <v>2012</v>
      </c>
      <c r="D155" s="3" t="s">
        <v>1953</v>
      </c>
      <c r="E155" s="3" t="s">
        <v>73</v>
      </c>
      <c r="F155" s="3">
        <v>44</v>
      </c>
      <c r="G155" s="3" t="s">
        <v>1954</v>
      </c>
      <c r="H155" s="3" t="s">
        <v>1955</v>
      </c>
      <c r="I155" s="3">
        <v>824</v>
      </c>
      <c r="K155" s="3" t="s">
        <v>95</v>
      </c>
      <c r="P155" s="3">
        <v>0</v>
      </c>
      <c r="Q155" s="3">
        <v>0</v>
      </c>
      <c r="R155" s="3" t="s">
        <v>1590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1</v>
      </c>
      <c r="AG155" s="3">
        <v>1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1</v>
      </c>
      <c r="BC155" s="3">
        <v>0</v>
      </c>
      <c r="BD155" s="3">
        <v>0</v>
      </c>
      <c r="BE155" s="3">
        <v>1</v>
      </c>
      <c r="BF155" s="3">
        <v>0</v>
      </c>
      <c r="BG155" s="3">
        <v>0</v>
      </c>
      <c r="BH155" s="3">
        <v>0</v>
      </c>
      <c r="BI155" s="3">
        <v>0</v>
      </c>
      <c r="BJ155" s="3">
        <v>1</v>
      </c>
      <c r="BK155" s="3">
        <v>0</v>
      </c>
      <c r="BL155" s="3">
        <v>0</v>
      </c>
      <c r="BM155" s="3">
        <v>0</v>
      </c>
    </row>
    <row r="156" spans="1:68" s="3" customFormat="1">
      <c r="A156" s="3">
        <v>200</v>
      </c>
      <c r="B156" s="3" t="s">
        <v>704</v>
      </c>
      <c r="C156" s="3">
        <v>2004</v>
      </c>
      <c r="D156" s="3" t="s">
        <v>706</v>
      </c>
      <c r="E156" s="3" t="s">
        <v>209</v>
      </c>
      <c r="F156" s="3">
        <v>36</v>
      </c>
      <c r="G156" s="3" t="s">
        <v>707</v>
      </c>
      <c r="H156" s="3" t="s">
        <v>708</v>
      </c>
      <c r="I156" s="3">
        <v>112</v>
      </c>
      <c r="K156" s="3" t="s">
        <v>530</v>
      </c>
      <c r="L156" s="3" t="s">
        <v>705</v>
      </c>
      <c r="P156" s="3">
        <v>0</v>
      </c>
      <c r="Q156" s="3">
        <v>0</v>
      </c>
      <c r="R156" s="3" t="s">
        <v>133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1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1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1</v>
      </c>
      <c r="BM156" s="3">
        <v>0</v>
      </c>
    </row>
    <row r="157" spans="1:68" s="3" customFormat="1">
      <c r="A157" s="3">
        <v>201</v>
      </c>
      <c r="B157" s="3" t="s">
        <v>1824</v>
      </c>
      <c r="C157" s="3">
        <v>2006</v>
      </c>
      <c r="D157" s="3" t="s">
        <v>1827</v>
      </c>
      <c r="E157" s="3" t="s">
        <v>73</v>
      </c>
      <c r="F157" s="3">
        <v>38</v>
      </c>
      <c r="G157" s="3" t="s">
        <v>1828</v>
      </c>
      <c r="H157" s="3" t="s">
        <v>1829</v>
      </c>
      <c r="K157" s="3" t="s">
        <v>343</v>
      </c>
      <c r="L157" s="3" t="s">
        <v>1825</v>
      </c>
      <c r="M157" s="3" t="s">
        <v>1401</v>
      </c>
      <c r="P157" s="3">
        <v>1</v>
      </c>
      <c r="Q157" s="3">
        <v>1</v>
      </c>
      <c r="R157" s="3" t="s">
        <v>71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1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O157" s="3" t="s">
        <v>1826</v>
      </c>
      <c r="BP157" s="3" t="s">
        <v>1830</v>
      </c>
    </row>
    <row r="158" spans="1:68" s="3" customFormat="1">
      <c r="A158" s="3">
        <v>202</v>
      </c>
      <c r="B158" s="3" t="s">
        <v>1824</v>
      </c>
      <c r="C158" s="3">
        <v>2010</v>
      </c>
      <c r="D158" s="3" t="s">
        <v>1984</v>
      </c>
      <c r="E158" s="3" t="s">
        <v>73</v>
      </c>
      <c r="F158" s="3">
        <v>42</v>
      </c>
      <c r="G158" s="3" t="s">
        <v>1985</v>
      </c>
      <c r="H158" s="3" t="s">
        <v>1986</v>
      </c>
      <c r="K158" s="3" t="s">
        <v>343</v>
      </c>
      <c r="L158" s="3" t="s">
        <v>1825</v>
      </c>
      <c r="M158" s="3" t="s">
        <v>1401</v>
      </c>
      <c r="P158" s="3">
        <v>1</v>
      </c>
      <c r="Q158" s="3">
        <v>1</v>
      </c>
      <c r="R158" s="3" t="s">
        <v>71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1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O158" s="3" t="s">
        <v>1826</v>
      </c>
      <c r="BP158" s="3" t="s">
        <v>1830</v>
      </c>
    </row>
    <row r="159" spans="1:68" s="3" customFormat="1">
      <c r="A159" s="3">
        <v>203</v>
      </c>
      <c r="B159" s="3" t="s">
        <v>1450</v>
      </c>
      <c r="C159" s="3">
        <v>2004</v>
      </c>
      <c r="D159" s="3" t="s">
        <v>1452</v>
      </c>
      <c r="E159" s="3" t="s">
        <v>209</v>
      </c>
      <c r="F159" s="3">
        <v>36</v>
      </c>
      <c r="G159" s="3" t="s">
        <v>1453</v>
      </c>
      <c r="H159" s="3" t="s">
        <v>1454</v>
      </c>
      <c r="I159" s="3">
        <v>72186</v>
      </c>
      <c r="K159" s="3" t="s">
        <v>1401</v>
      </c>
      <c r="P159" s="3">
        <v>1</v>
      </c>
      <c r="Q159" s="3">
        <v>1</v>
      </c>
      <c r="R159" s="3" t="s">
        <v>71</v>
      </c>
      <c r="T159" s="3">
        <v>0</v>
      </c>
      <c r="U159" s="3">
        <v>0</v>
      </c>
      <c r="V159" s="3">
        <v>0</v>
      </c>
      <c r="W159" s="3">
        <v>1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1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1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O159" s="3" t="s">
        <v>1451</v>
      </c>
      <c r="BP159" s="3" t="s">
        <v>1455</v>
      </c>
    </row>
    <row r="160" spans="1:68" s="3" customFormat="1">
      <c r="A160" s="3">
        <v>204</v>
      </c>
      <c r="B160" s="3" t="s">
        <v>1956</v>
      </c>
      <c r="C160" s="3">
        <v>2004</v>
      </c>
      <c r="D160" s="3" t="s">
        <v>1958</v>
      </c>
      <c r="E160" s="3" t="s">
        <v>91</v>
      </c>
      <c r="F160" s="3">
        <v>36</v>
      </c>
      <c r="G160" s="3" t="s">
        <v>1959</v>
      </c>
      <c r="H160" s="3" t="s">
        <v>1960</v>
      </c>
      <c r="I160" s="3">
        <v>129000</v>
      </c>
      <c r="K160" s="3" t="s">
        <v>95</v>
      </c>
      <c r="L160" s="3" t="s">
        <v>1957</v>
      </c>
      <c r="P160" s="3">
        <v>1</v>
      </c>
      <c r="Q160" s="3">
        <v>1</v>
      </c>
      <c r="R160" s="3" t="s">
        <v>133</v>
      </c>
      <c r="T160" s="3">
        <v>0</v>
      </c>
      <c r="U160" s="3">
        <v>0</v>
      </c>
      <c r="V160" s="3">
        <v>0</v>
      </c>
      <c r="W160" s="3">
        <v>0</v>
      </c>
      <c r="X160" s="3">
        <v>1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1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1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1</v>
      </c>
      <c r="BJ160" s="3">
        <v>1</v>
      </c>
      <c r="BK160" s="3">
        <v>1</v>
      </c>
      <c r="BL160" s="3">
        <v>0</v>
      </c>
      <c r="BM160" s="3">
        <v>0</v>
      </c>
      <c r="BO160" s="3" t="s">
        <v>1086</v>
      </c>
      <c r="BP160" s="3" t="s">
        <v>1961</v>
      </c>
    </row>
    <row r="161" spans="1:68" s="3" customFormat="1">
      <c r="A161" s="3">
        <v>205</v>
      </c>
      <c r="B161" s="3" t="s">
        <v>709</v>
      </c>
      <c r="C161" s="3">
        <v>2005</v>
      </c>
      <c r="D161" s="3" t="s">
        <v>711</v>
      </c>
      <c r="E161" s="3" t="s">
        <v>73</v>
      </c>
      <c r="F161" s="3">
        <v>37</v>
      </c>
      <c r="G161" s="3" t="s">
        <v>712</v>
      </c>
      <c r="H161" s="3" t="s">
        <v>713</v>
      </c>
      <c r="I161" s="3">
        <v>359</v>
      </c>
      <c r="K161" s="3" t="s">
        <v>530</v>
      </c>
      <c r="L161" s="3" t="s">
        <v>710</v>
      </c>
      <c r="P161" s="3">
        <v>0</v>
      </c>
      <c r="Q161" s="3">
        <v>0</v>
      </c>
      <c r="R161" s="3" t="s">
        <v>206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1</v>
      </c>
      <c r="AG161" s="3">
        <v>0</v>
      </c>
      <c r="AH161" s="3">
        <v>0</v>
      </c>
      <c r="AI161" s="3">
        <v>0</v>
      </c>
      <c r="AJ161" s="3">
        <v>0</v>
      </c>
      <c r="AK161" s="3">
        <v>1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1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1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</row>
    <row r="162" spans="1:68" s="3" customFormat="1">
      <c r="A162" s="3">
        <v>206</v>
      </c>
      <c r="B162" s="3" t="s">
        <v>714</v>
      </c>
      <c r="C162" s="3">
        <v>2010</v>
      </c>
      <c r="D162" s="3" t="s">
        <v>1142</v>
      </c>
      <c r="E162" s="3" t="s">
        <v>73</v>
      </c>
      <c r="F162" s="3">
        <v>42</v>
      </c>
      <c r="G162" s="3" t="s">
        <v>1143</v>
      </c>
      <c r="H162" s="3" t="s">
        <v>1144</v>
      </c>
      <c r="I162" s="3">
        <v>98</v>
      </c>
      <c r="K162" s="3" t="s">
        <v>223</v>
      </c>
      <c r="L162" s="3" t="s">
        <v>1139</v>
      </c>
      <c r="O162" s="3" t="s">
        <v>1140</v>
      </c>
      <c r="P162" s="3">
        <v>0</v>
      </c>
      <c r="Q162" s="3">
        <v>0</v>
      </c>
      <c r="R162" s="3" t="s">
        <v>206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1</v>
      </c>
      <c r="AZ162" s="3">
        <v>0</v>
      </c>
      <c r="BA162" s="3">
        <v>0</v>
      </c>
      <c r="BB162" s="3">
        <v>1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O162" s="3" t="s">
        <v>1141</v>
      </c>
    </row>
    <row r="163" spans="1:68" s="3" customFormat="1">
      <c r="A163" s="3">
        <v>207</v>
      </c>
      <c r="B163" s="3" t="s">
        <v>714</v>
      </c>
      <c r="C163" s="3">
        <v>2012</v>
      </c>
      <c r="D163" s="3" t="s">
        <v>717</v>
      </c>
      <c r="E163" s="3" t="s">
        <v>73</v>
      </c>
      <c r="F163" s="3">
        <v>44</v>
      </c>
      <c r="G163" s="3" t="s">
        <v>718</v>
      </c>
      <c r="H163" s="3" t="s">
        <v>719</v>
      </c>
      <c r="I163" s="3">
        <v>360</v>
      </c>
      <c r="K163" s="3" t="s">
        <v>530</v>
      </c>
      <c r="L163" s="3" t="s">
        <v>715</v>
      </c>
      <c r="P163" s="3">
        <v>0</v>
      </c>
      <c r="Q163" s="3">
        <v>0</v>
      </c>
      <c r="R163" s="3" t="s">
        <v>206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1</v>
      </c>
      <c r="AG163" s="3">
        <v>0</v>
      </c>
      <c r="AH163" s="3">
        <v>0</v>
      </c>
      <c r="AI163" s="3">
        <v>0</v>
      </c>
      <c r="AJ163" s="3">
        <v>0</v>
      </c>
      <c r="AK163" s="3">
        <v>1</v>
      </c>
      <c r="AL163" s="3">
        <v>1</v>
      </c>
      <c r="AM163" s="3">
        <v>1</v>
      </c>
      <c r="AN163" s="3">
        <v>0</v>
      </c>
      <c r="AO163" s="3">
        <v>0</v>
      </c>
      <c r="AP163" s="3">
        <v>0</v>
      </c>
      <c r="AQ163" s="3">
        <v>0</v>
      </c>
      <c r="AR163" s="3">
        <v>1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1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1</v>
      </c>
      <c r="BM163" s="3">
        <v>0</v>
      </c>
      <c r="BO163" s="3" t="s">
        <v>716</v>
      </c>
    </row>
    <row r="164" spans="1:68" s="3" customFormat="1">
      <c r="A164" s="3">
        <v>209</v>
      </c>
      <c r="B164" s="3" t="s">
        <v>964</v>
      </c>
      <c r="C164" s="3">
        <v>2009</v>
      </c>
      <c r="D164" s="3" t="s">
        <v>969</v>
      </c>
      <c r="E164" s="3" t="s">
        <v>73</v>
      </c>
      <c r="F164" s="3">
        <v>41</v>
      </c>
      <c r="G164" s="3" t="s">
        <v>970</v>
      </c>
      <c r="H164" s="3" t="s">
        <v>971</v>
      </c>
      <c r="I164" s="3">
        <v>1</v>
      </c>
      <c r="K164" s="3" t="s">
        <v>343</v>
      </c>
      <c r="L164" s="3" t="s">
        <v>965</v>
      </c>
      <c r="O164" s="3" t="s">
        <v>966</v>
      </c>
      <c r="P164" s="3">
        <v>0</v>
      </c>
      <c r="Q164" s="3">
        <v>0</v>
      </c>
      <c r="R164" s="3" t="s">
        <v>169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1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 t="s">
        <v>967</v>
      </c>
      <c r="BO164" s="3" t="s">
        <v>968</v>
      </c>
    </row>
    <row r="165" spans="1:68" s="3" customFormat="1">
      <c r="A165" s="3">
        <v>210</v>
      </c>
      <c r="B165" s="3" t="s">
        <v>1145</v>
      </c>
      <c r="C165" s="3">
        <v>2009</v>
      </c>
      <c r="D165" s="3" t="s">
        <v>1146</v>
      </c>
      <c r="E165" s="3" t="s">
        <v>73</v>
      </c>
      <c r="F165" s="3">
        <v>41</v>
      </c>
      <c r="G165" s="3" t="s">
        <v>1147</v>
      </c>
      <c r="H165" s="3" t="s">
        <v>1148</v>
      </c>
      <c r="I165" s="3">
        <v>593</v>
      </c>
      <c r="K165" s="3" t="s">
        <v>223</v>
      </c>
      <c r="P165" s="3">
        <v>0</v>
      </c>
      <c r="Q165" s="3">
        <v>0</v>
      </c>
      <c r="R165" s="3" t="s">
        <v>71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1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1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1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</row>
    <row r="166" spans="1:68" s="3" customFormat="1">
      <c r="A166" s="3">
        <v>211</v>
      </c>
      <c r="B166" s="3" t="s">
        <v>972</v>
      </c>
      <c r="C166" s="3">
        <v>2000</v>
      </c>
      <c r="D166" s="3" t="s">
        <v>975</v>
      </c>
      <c r="E166" s="3" t="s">
        <v>209</v>
      </c>
      <c r="F166" s="3">
        <v>32</v>
      </c>
      <c r="G166" s="3" t="s">
        <v>976</v>
      </c>
      <c r="H166" s="3" t="s">
        <v>977</v>
      </c>
      <c r="K166" s="3" t="s">
        <v>343</v>
      </c>
      <c r="P166" s="3">
        <v>1</v>
      </c>
      <c r="Q166" s="3">
        <v>1</v>
      </c>
      <c r="R166" s="3" t="s">
        <v>371</v>
      </c>
      <c r="S166" s="3" t="s">
        <v>973</v>
      </c>
      <c r="T166" s="3">
        <v>0</v>
      </c>
      <c r="U166" s="3">
        <v>1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 t="s">
        <v>974</v>
      </c>
      <c r="BP166" s="3" t="s">
        <v>978</v>
      </c>
    </row>
    <row r="167" spans="1:68" s="3" customFormat="1">
      <c r="A167" s="3">
        <v>212</v>
      </c>
      <c r="B167" s="3" t="s">
        <v>1962</v>
      </c>
      <c r="C167" s="3">
        <v>1999</v>
      </c>
      <c r="D167" s="3" t="s">
        <v>1965</v>
      </c>
      <c r="E167" s="3" t="s">
        <v>209</v>
      </c>
      <c r="F167" s="3">
        <v>31</v>
      </c>
      <c r="G167" s="3" t="s">
        <v>1966</v>
      </c>
      <c r="H167" s="3" t="s">
        <v>1967</v>
      </c>
      <c r="I167" s="3">
        <v>2449</v>
      </c>
      <c r="K167" s="3" t="s">
        <v>95</v>
      </c>
      <c r="L167" s="3" t="s">
        <v>1963</v>
      </c>
      <c r="P167" s="3">
        <v>1</v>
      </c>
      <c r="Q167" s="3">
        <v>1</v>
      </c>
      <c r="R167" s="3" t="s">
        <v>133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1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1</v>
      </c>
      <c r="AT167" s="3">
        <v>0</v>
      </c>
      <c r="AU167" s="3">
        <v>1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O167" s="3" t="s">
        <v>1964</v>
      </c>
      <c r="BP167" s="3" t="s">
        <v>1968</v>
      </c>
    </row>
    <row r="168" spans="1:68" s="3" customFormat="1">
      <c r="A168" s="3">
        <v>213</v>
      </c>
      <c r="B168" s="3" t="s">
        <v>1969</v>
      </c>
      <c r="C168" s="3">
        <v>2007</v>
      </c>
      <c r="D168" s="3" t="s">
        <v>1971</v>
      </c>
      <c r="E168" s="3" t="s">
        <v>73</v>
      </c>
      <c r="F168" s="3">
        <v>39</v>
      </c>
      <c r="G168" s="3" t="s">
        <v>1972</v>
      </c>
      <c r="H168" s="3" t="s">
        <v>1973</v>
      </c>
      <c r="I168" s="3">
        <v>48886</v>
      </c>
      <c r="K168" s="3" t="s">
        <v>95</v>
      </c>
      <c r="P168" s="3">
        <v>1</v>
      </c>
      <c r="Q168" s="3">
        <v>1</v>
      </c>
      <c r="R168" s="3" t="s">
        <v>133</v>
      </c>
      <c r="T168" s="3">
        <v>0</v>
      </c>
      <c r="U168" s="3">
        <v>0</v>
      </c>
      <c r="V168" s="3">
        <v>0</v>
      </c>
      <c r="W168" s="3">
        <v>1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1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1</v>
      </c>
      <c r="AT168" s="3">
        <v>0</v>
      </c>
      <c r="AU168" s="3">
        <v>1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 t="s">
        <v>1970</v>
      </c>
      <c r="BO168" s="3" t="s">
        <v>1964</v>
      </c>
      <c r="BP168" s="3" t="s">
        <v>1868</v>
      </c>
    </row>
    <row r="169" spans="1:68" s="3" customFormat="1">
      <c r="A169" s="3">
        <v>214</v>
      </c>
      <c r="B169" s="3" t="s">
        <v>1974</v>
      </c>
      <c r="C169" s="3">
        <v>2006</v>
      </c>
      <c r="D169" s="3" t="s">
        <v>1975</v>
      </c>
      <c r="E169" s="3" t="s">
        <v>73</v>
      </c>
      <c r="F169" s="3">
        <v>38</v>
      </c>
      <c r="G169" s="3" t="s">
        <v>1976</v>
      </c>
      <c r="H169" s="3" t="s">
        <v>1977</v>
      </c>
      <c r="I169" s="3">
        <v>5000000</v>
      </c>
      <c r="K169" s="3" t="s">
        <v>95</v>
      </c>
      <c r="P169" s="3">
        <v>1</v>
      </c>
      <c r="Q169" s="3">
        <v>1</v>
      </c>
      <c r="R169" s="3" t="s">
        <v>343</v>
      </c>
      <c r="S169" s="3" t="s">
        <v>1775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1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1</v>
      </c>
      <c r="AT169" s="3">
        <v>0</v>
      </c>
      <c r="AU169" s="3">
        <v>1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1</v>
      </c>
      <c r="BJ169" s="3">
        <v>0</v>
      </c>
      <c r="BK169" s="3">
        <v>1</v>
      </c>
      <c r="BL169" s="3">
        <v>0</v>
      </c>
      <c r="BM169" s="3">
        <v>0</v>
      </c>
      <c r="BP169" s="3" t="s">
        <v>1978</v>
      </c>
    </row>
    <row r="170" spans="1:68" s="3" customFormat="1">
      <c r="A170" s="3">
        <v>215</v>
      </c>
      <c r="B170" s="3" t="s">
        <v>1979</v>
      </c>
      <c r="C170" s="3">
        <v>2000</v>
      </c>
      <c r="D170" s="3" t="s">
        <v>1981</v>
      </c>
      <c r="E170" s="3" t="s">
        <v>209</v>
      </c>
      <c r="F170" s="3">
        <v>32</v>
      </c>
      <c r="G170" s="3" t="s">
        <v>1982</v>
      </c>
      <c r="H170" s="3" t="s">
        <v>1983</v>
      </c>
      <c r="I170" s="3">
        <v>15428</v>
      </c>
      <c r="K170" s="3" t="s">
        <v>95</v>
      </c>
      <c r="P170" s="3">
        <v>0</v>
      </c>
      <c r="Q170" s="3">
        <v>0</v>
      </c>
      <c r="R170" s="3" t="s">
        <v>169</v>
      </c>
      <c r="T170" s="3">
        <v>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1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1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1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 t="s">
        <v>1980</v>
      </c>
    </row>
    <row r="171" spans="1:68" s="3" customFormat="1">
      <c r="A171" s="3">
        <v>216</v>
      </c>
      <c r="B171" s="3" t="s">
        <v>269</v>
      </c>
      <c r="C171" s="3">
        <v>2010</v>
      </c>
      <c r="D171" s="3" t="s">
        <v>271</v>
      </c>
      <c r="E171" s="3" t="s">
        <v>73</v>
      </c>
      <c r="F171" s="3">
        <v>42</v>
      </c>
      <c r="G171" s="3" t="s">
        <v>272</v>
      </c>
      <c r="H171" s="3" t="s">
        <v>273</v>
      </c>
      <c r="I171" s="3">
        <v>73</v>
      </c>
      <c r="K171" s="3" t="s">
        <v>243</v>
      </c>
      <c r="P171" s="3">
        <v>0</v>
      </c>
      <c r="Q171" s="3">
        <v>0</v>
      </c>
      <c r="R171" s="3" t="s">
        <v>138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1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 t="s">
        <v>270</v>
      </c>
    </row>
    <row r="172" spans="1:68" s="3" customFormat="1">
      <c r="A172" s="3">
        <v>217</v>
      </c>
      <c r="B172" s="3" t="s">
        <v>179</v>
      </c>
      <c r="C172" s="3">
        <v>2011</v>
      </c>
      <c r="D172" s="3" t="s">
        <v>181</v>
      </c>
      <c r="E172" s="3" t="s">
        <v>73</v>
      </c>
      <c r="F172" s="3">
        <v>43</v>
      </c>
      <c r="G172" s="3" t="s">
        <v>182</v>
      </c>
      <c r="H172" s="3" t="s">
        <v>183</v>
      </c>
      <c r="I172" s="3">
        <v>20</v>
      </c>
      <c r="K172" s="3" t="s">
        <v>89</v>
      </c>
      <c r="M172" s="3" t="s">
        <v>89</v>
      </c>
      <c r="N172" s="3" t="s">
        <v>180</v>
      </c>
      <c r="P172" s="3">
        <v>0</v>
      </c>
      <c r="Q172" s="3">
        <v>0</v>
      </c>
      <c r="R172" s="3" t="s">
        <v>71</v>
      </c>
      <c r="T172" s="3">
        <v>0</v>
      </c>
      <c r="U172" s="3">
        <v>0</v>
      </c>
      <c r="V172" s="3">
        <v>0</v>
      </c>
      <c r="W172" s="3">
        <v>0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1</v>
      </c>
      <c r="AZ172" s="3">
        <v>0</v>
      </c>
      <c r="BA172" s="3">
        <v>0</v>
      </c>
      <c r="BB172" s="3">
        <v>1</v>
      </c>
      <c r="BC172" s="3">
        <v>0</v>
      </c>
      <c r="BD172" s="3">
        <v>0</v>
      </c>
      <c r="BE172" s="3">
        <v>1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</row>
    <row r="173" spans="1:68" s="3" customFormat="1">
      <c r="A173" s="3">
        <v>218</v>
      </c>
      <c r="B173" s="3" t="s">
        <v>104</v>
      </c>
      <c r="C173" s="3">
        <v>2006</v>
      </c>
      <c r="D173" s="3" t="s">
        <v>3489</v>
      </c>
      <c r="E173" s="3" t="s">
        <v>73</v>
      </c>
      <c r="F173" s="3">
        <v>38</v>
      </c>
      <c r="G173" s="3" t="s">
        <v>106</v>
      </c>
      <c r="H173" s="3" t="s">
        <v>107</v>
      </c>
      <c r="I173" s="3">
        <v>33</v>
      </c>
      <c r="K173" s="3" t="s">
        <v>89</v>
      </c>
      <c r="P173" s="3">
        <v>0</v>
      </c>
      <c r="Q173" s="3">
        <v>0</v>
      </c>
      <c r="R173" s="3" t="s">
        <v>71</v>
      </c>
      <c r="T173" s="3">
        <v>0</v>
      </c>
      <c r="U173" s="3">
        <v>0</v>
      </c>
      <c r="V173" s="3">
        <v>0</v>
      </c>
      <c r="W173" s="3">
        <v>0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 t="s">
        <v>105</v>
      </c>
    </row>
    <row r="174" spans="1:68" s="3" customFormat="1">
      <c r="A174" s="3">
        <v>219</v>
      </c>
      <c r="B174" s="3" t="s">
        <v>2514</v>
      </c>
      <c r="C174" s="3">
        <v>2007</v>
      </c>
      <c r="D174" s="3" t="s">
        <v>2517</v>
      </c>
      <c r="E174" s="3" t="s">
        <v>73</v>
      </c>
      <c r="F174" s="3">
        <v>39</v>
      </c>
      <c r="G174" s="3" t="s">
        <v>2518</v>
      </c>
      <c r="H174" s="3" t="s">
        <v>2519</v>
      </c>
      <c r="I174" s="3">
        <v>670</v>
      </c>
      <c r="J174" s="3">
        <v>760</v>
      </c>
      <c r="K174" s="3" t="s">
        <v>95</v>
      </c>
      <c r="L174" s="3" t="s">
        <v>672</v>
      </c>
      <c r="M174" s="3" t="s">
        <v>95</v>
      </c>
      <c r="N174" s="3" t="s">
        <v>2515</v>
      </c>
      <c r="P174" s="3">
        <v>0</v>
      </c>
      <c r="Q174" s="3">
        <v>0</v>
      </c>
      <c r="R174" s="3" t="s">
        <v>371</v>
      </c>
      <c r="S174" s="3" t="s">
        <v>2516</v>
      </c>
      <c r="T174" s="3">
        <v>0</v>
      </c>
      <c r="U174" s="3">
        <v>1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1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1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1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</row>
    <row r="175" spans="1:68" s="3" customFormat="1">
      <c r="A175" s="3">
        <v>220</v>
      </c>
      <c r="B175" s="3" t="s">
        <v>1987</v>
      </c>
      <c r="C175" s="3">
        <v>2009</v>
      </c>
      <c r="D175" s="3" t="s">
        <v>1989</v>
      </c>
      <c r="E175" s="3" t="s">
        <v>73</v>
      </c>
      <c r="F175" s="3">
        <v>41</v>
      </c>
      <c r="G175" s="3" t="s">
        <v>1990</v>
      </c>
      <c r="H175" s="3" t="s">
        <v>1991</v>
      </c>
      <c r="I175" s="3">
        <v>374075</v>
      </c>
      <c r="K175" s="3" t="s">
        <v>95</v>
      </c>
      <c r="L175" s="3" t="s">
        <v>1988</v>
      </c>
      <c r="P175" s="3">
        <v>0</v>
      </c>
      <c r="Q175" s="3">
        <v>0</v>
      </c>
      <c r="R175" s="3" t="s">
        <v>361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1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</row>
    <row r="176" spans="1:68" s="3" customFormat="1">
      <c r="A176" s="3">
        <v>222</v>
      </c>
      <c r="B176" s="3" t="s">
        <v>1992</v>
      </c>
      <c r="C176" s="3">
        <v>1988</v>
      </c>
      <c r="D176" s="3" t="s">
        <v>1994</v>
      </c>
      <c r="E176" s="3" t="s">
        <v>209</v>
      </c>
      <c r="F176" s="3">
        <v>20</v>
      </c>
      <c r="G176" s="4" t="s">
        <v>3465</v>
      </c>
      <c r="H176" s="3" t="s">
        <v>1995</v>
      </c>
      <c r="I176" s="3">
        <v>150837</v>
      </c>
      <c r="K176" s="3" t="s">
        <v>95</v>
      </c>
      <c r="P176" s="3">
        <v>1</v>
      </c>
      <c r="Q176" s="3">
        <v>1</v>
      </c>
      <c r="R176" s="3" t="s">
        <v>71</v>
      </c>
      <c r="T176" s="3">
        <v>1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v>0</v>
      </c>
      <c r="AD176" s="3">
        <v>0</v>
      </c>
      <c r="AE176" s="3">
        <v>0</v>
      </c>
      <c r="AF176" s="3">
        <v>1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1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0</v>
      </c>
      <c r="AT176" s="3">
        <v>1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1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1</v>
      </c>
      <c r="BJ176" s="3">
        <v>1</v>
      </c>
      <c r="BK176" s="3">
        <v>1</v>
      </c>
      <c r="BL176" s="3">
        <v>0</v>
      </c>
      <c r="BM176" s="3">
        <v>0</v>
      </c>
      <c r="BO176" s="3" t="s">
        <v>1993</v>
      </c>
      <c r="BP176" s="3" t="s">
        <v>1996</v>
      </c>
    </row>
    <row r="177" spans="1:67" s="3" customFormat="1">
      <c r="A177" s="3">
        <v>223</v>
      </c>
      <c r="B177" s="3" t="s">
        <v>1709</v>
      </c>
      <c r="C177" s="3">
        <v>2007</v>
      </c>
      <c r="D177" s="3" t="s">
        <v>1998</v>
      </c>
      <c r="E177" s="3" t="s">
        <v>73</v>
      </c>
      <c r="F177" s="3">
        <v>39</v>
      </c>
      <c r="G177" s="3" t="s">
        <v>1999</v>
      </c>
      <c r="H177" s="3" t="s">
        <v>2000</v>
      </c>
      <c r="I177" s="3">
        <v>4600000</v>
      </c>
      <c r="K177" s="3" t="s">
        <v>95</v>
      </c>
      <c r="L177" s="3" t="s">
        <v>1997</v>
      </c>
      <c r="P177" s="3">
        <v>0</v>
      </c>
      <c r="Q177" s="3">
        <v>0</v>
      </c>
      <c r="R177" s="3" t="s">
        <v>454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1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</row>
    <row r="178" spans="1:67" s="3" customFormat="1">
      <c r="A178" s="3">
        <v>224</v>
      </c>
      <c r="B178" s="3" t="s">
        <v>2092</v>
      </c>
      <c r="C178" s="3">
        <v>1999</v>
      </c>
      <c r="D178" s="3" t="s">
        <v>2094</v>
      </c>
      <c r="E178" s="3" t="s">
        <v>209</v>
      </c>
      <c r="F178" s="3">
        <v>31</v>
      </c>
      <c r="G178" s="3" t="s">
        <v>2095</v>
      </c>
      <c r="H178" s="3" t="s">
        <v>2096</v>
      </c>
      <c r="I178" s="3">
        <v>199</v>
      </c>
      <c r="J178" s="3">
        <v>199</v>
      </c>
      <c r="K178" s="3" t="s">
        <v>853</v>
      </c>
      <c r="L178" s="3" t="s">
        <v>2093</v>
      </c>
      <c r="M178" s="3" t="s">
        <v>95</v>
      </c>
      <c r="N178" s="3" t="s">
        <v>672</v>
      </c>
      <c r="O178" s="3" t="s">
        <v>1752</v>
      </c>
      <c r="P178" s="3">
        <v>0</v>
      </c>
      <c r="Q178" s="3">
        <v>0</v>
      </c>
      <c r="R178" s="3" t="s">
        <v>71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</row>
    <row r="179" spans="1:67" s="3" customFormat="1">
      <c r="A179" s="3">
        <v>225</v>
      </c>
      <c r="B179" s="3" t="s">
        <v>2607</v>
      </c>
      <c r="C179" s="3">
        <v>2012</v>
      </c>
      <c r="D179" s="3" t="s">
        <v>2609</v>
      </c>
      <c r="E179" s="3" t="s">
        <v>73</v>
      </c>
      <c r="F179" s="3">
        <v>44</v>
      </c>
      <c r="G179" s="3" t="s">
        <v>2610</v>
      </c>
      <c r="H179" s="3" t="s">
        <v>2611</v>
      </c>
      <c r="I179" s="3">
        <v>560</v>
      </c>
      <c r="J179" s="3">
        <v>47</v>
      </c>
      <c r="K179" s="3" t="s">
        <v>95</v>
      </c>
      <c r="L179" s="3" t="s">
        <v>1445</v>
      </c>
      <c r="M179" s="3" t="s">
        <v>95</v>
      </c>
      <c r="N179" s="3" t="s">
        <v>2608</v>
      </c>
      <c r="O179" s="3" t="s">
        <v>1752</v>
      </c>
      <c r="P179" s="3">
        <v>0</v>
      </c>
      <c r="Q179" s="3">
        <v>0</v>
      </c>
      <c r="R179" s="3" t="s">
        <v>71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1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</row>
    <row r="180" spans="1:67" s="3" customFormat="1">
      <c r="A180" s="3">
        <v>226</v>
      </c>
      <c r="B180" s="3" t="s">
        <v>2007</v>
      </c>
      <c r="C180" s="3">
        <v>2011</v>
      </c>
      <c r="D180" s="3" t="s">
        <v>2010</v>
      </c>
      <c r="E180" s="3" t="s">
        <v>73</v>
      </c>
      <c r="F180" s="3">
        <v>43</v>
      </c>
      <c r="G180" s="3" t="s">
        <v>2011</v>
      </c>
      <c r="H180" s="3" t="s">
        <v>2012</v>
      </c>
      <c r="I180" s="3">
        <v>599</v>
      </c>
      <c r="K180" s="3" t="s">
        <v>95</v>
      </c>
      <c r="O180" s="3" t="s">
        <v>2008</v>
      </c>
      <c r="P180" s="3">
        <v>0</v>
      </c>
      <c r="Q180" s="3">
        <v>0</v>
      </c>
      <c r="R180" s="3" t="s">
        <v>71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1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1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O180" s="3" t="s">
        <v>2009</v>
      </c>
    </row>
    <row r="181" spans="1:67" s="3" customFormat="1">
      <c r="A181" s="3">
        <v>227</v>
      </c>
      <c r="B181" s="3" t="s">
        <v>2013</v>
      </c>
      <c r="C181" s="3">
        <v>2004</v>
      </c>
      <c r="D181" s="3" t="s">
        <v>2015</v>
      </c>
      <c r="E181" s="3" t="s">
        <v>209</v>
      </c>
      <c r="F181" s="3">
        <v>36</v>
      </c>
      <c r="G181" s="3" t="s">
        <v>2016</v>
      </c>
      <c r="H181" s="3" t="s">
        <v>2017</v>
      </c>
      <c r="I181" s="3">
        <v>2311</v>
      </c>
      <c r="K181" s="3" t="s">
        <v>95</v>
      </c>
      <c r="L181" s="3" t="s">
        <v>2014</v>
      </c>
      <c r="P181" s="3">
        <v>0</v>
      </c>
      <c r="Q181" s="3">
        <v>0</v>
      </c>
      <c r="R181" s="3" t="s">
        <v>71</v>
      </c>
      <c r="T181" s="3">
        <v>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1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1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</row>
    <row r="182" spans="1:67" s="3" customFormat="1">
      <c r="A182" s="3">
        <v>228</v>
      </c>
      <c r="B182" s="3" t="s">
        <v>2018</v>
      </c>
      <c r="C182" s="3">
        <v>2004</v>
      </c>
      <c r="D182" s="3" t="s">
        <v>2021</v>
      </c>
      <c r="E182" s="3" t="s">
        <v>209</v>
      </c>
      <c r="F182" s="3">
        <v>36</v>
      </c>
      <c r="G182" s="3" t="s">
        <v>2022</v>
      </c>
      <c r="H182" s="3" t="s">
        <v>2023</v>
      </c>
      <c r="I182" s="3">
        <v>3000</v>
      </c>
      <c r="K182" s="3" t="s">
        <v>95</v>
      </c>
      <c r="L182" s="3" t="s">
        <v>2019</v>
      </c>
      <c r="O182" s="3" t="s">
        <v>2020</v>
      </c>
      <c r="P182" s="3">
        <v>0</v>
      </c>
      <c r="Q182" s="3">
        <v>0</v>
      </c>
      <c r="R182" s="3" t="s">
        <v>71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1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</row>
    <row r="183" spans="1:67" s="3" customFormat="1">
      <c r="A183" s="3">
        <v>229</v>
      </c>
      <c r="B183" s="3" t="s">
        <v>113</v>
      </c>
      <c r="C183" s="3">
        <v>1978</v>
      </c>
      <c r="D183" s="3" t="s">
        <v>115</v>
      </c>
      <c r="E183" s="3" t="s">
        <v>91</v>
      </c>
      <c r="F183" s="3">
        <v>10</v>
      </c>
      <c r="G183" s="3" t="s">
        <v>116</v>
      </c>
      <c r="H183" s="3" t="s">
        <v>117</v>
      </c>
      <c r="I183" s="3">
        <v>205</v>
      </c>
      <c r="K183" s="3" t="s">
        <v>95</v>
      </c>
      <c r="M183" s="3" t="s">
        <v>69</v>
      </c>
      <c r="O183" s="3" t="s">
        <v>100</v>
      </c>
      <c r="P183" s="3">
        <v>0</v>
      </c>
      <c r="Q183" s="3">
        <v>0</v>
      </c>
      <c r="R183" s="3" t="s">
        <v>71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1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O183" s="3" t="s">
        <v>114</v>
      </c>
    </row>
    <row r="184" spans="1:67" s="3" customFormat="1">
      <c r="A184" s="3">
        <v>230</v>
      </c>
      <c r="B184" s="3" t="s">
        <v>2030</v>
      </c>
      <c r="C184" s="3">
        <v>1965</v>
      </c>
      <c r="D184" s="3" t="s">
        <v>2032</v>
      </c>
      <c r="E184" s="3" t="s">
        <v>97</v>
      </c>
      <c r="F184" s="3">
        <v>1</v>
      </c>
      <c r="G184" s="3" t="s">
        <v>2033</v>
      </c>
      <c r="I184" s="3">
        <v>20000</v>
      </c>
      <c r="K184" s="3" t="s">
        <v>95</v>
      </c>
      <c r="P184" s="3">
        <v>0</v>
      </c>
      <c r="Q184" s="3">
        <v>0</v>
      </c>
      <c r="R184" s="3" t="s">
        <v>71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1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O184" s="3" t="s">
        <v>2031</v>
      </c>
    </row>
    <row r="185" spans="1:67" s="3" customFormat="1">
      <c r="A185" s="3">
        <v>231</v>
      </c>
      <c r="B185" s="3" t="s">
        <v>2034</v>
      </c>
      <c r="C185" s="3">
        <v>1965</v>
      </c>
      <c r="D185" s="3" t="s">
        <v>2036</v>
      </c>
      <c r="E185" s="3" t="s">
        <v>97</v>
      </c>
      <c r="F185" s="3">
        <v>1</v>
      </c>
      <c r="G185" s="3" t="s">
        <v>2037</v>
      </c>
      <c r="I185" s="3">
        <v>20000</v>
      </c>
      <c r="K185" s="3" t="s">
        <v>95</v>
      </c>
      <c r="P185" s="3">
        <v>0</v>
      </c>
      <c r="Q185" s="3">
        <v>0</v>
      </c>
      <c r="R185" s="3" t="s">
        <v>71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1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O185" s="3" t="s">
        <v>2035</v>
      </c>
    </row>
    <row r="186" spans="1:67" s="3" customFormat="1">
      <c r="A186" s="3">
        <v>232</v>
      </c>
      <c r="B186" s="3" t="s">
        <v>2034</v>
      </c>
      <c r="C186" s="3">
        <v>1965</v>
      </c>
      <c r="D186" s="3" t="s">
        <v>2039</v>
      </c>
      <c r="E186" s="3" t="s">
        <v>97</v>
      </c>
      <c r="F186" s="3">
        <v>1</v>
      </c>
      <c r="G186" s="3" t="s">
        <v>2040</v>
      </c>
      <c r="I186" s="3">
        <v>20000</v>
      </c>
      <c r="K186" s="3" t="s">
        <v>95</v>
      </c>
      <c r="P186" s="3">
        <v>0</v>
      </c>
      <c r="Q186" s="3">
        <v>0</v>
      </c>
      <c r="R186" s="3" t="s">
        <v>71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1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O186" s="3" t="s">
        <v>2038</v>
      </c>
    </row>
    <row r="187" spans="1:67" s="3" customFormat="1">
      <c r="A187" s="3">
        <v>233</v>
      </c>
      <c r="B187" s="3" t="s">
        <v>2034</v>
      </c>
      <c r="C187" s="3">
        <v>1965</v>
      </c>
      <c r="D187" s="3" t="s">
        <v>2042</v>
      </c>
      <c r="E187" s="3" t="s">
        <v>97</v>
      </c>
      <c r="F187" s="3">
        <v>1</v>
      </c>
      <c r="G187" s="3" t="s">
        <v>2043</v>
      </c>
      <c r="I187" s="3">
        <v>20000</v>
      </c>
      <c r="K187" s="3" t="s">
        <v>95</v>
      </c>
      <c r="P187" s="3">
        <v>0</v>
      </c>
      <c r="Q187" s="3">
        <v>0</v>
      </c>
      <c r="R187" s="3" t="s">
        <v>71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1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O187" s="3" t="s">
        <v>2041</v>
      </c>
    </row>
    <row r="188" spans="1:67" s="3" customFormat="1">
      <c r="A188" s="3">
        <v>234</v>
      </c>
      <c r="B188" s="3" t="s">
        <v>2044</v>
      </c>
      <c r="C188" s="3">
        <v>1979</v>
      </c>
      <c r="D188" s="3" t="s">
        <v>2047</v>
      </c>
      <c r="E188" s="3" t="s">
        <v>91</v>
      </c>
      <c r="F188" s="3">
        <v>11</v>
      </c>
      <c r="G188" s="3" t="s">
        <v>2048</v>
      </c>
      <c r="H188" s="3" t="s">
        <v>2049</v>
      </c>
      <c r="K188" s="3" t="s">
        <v>95</v>
      </c>
      <c r="L188" s="3" t="s">
        <v>672</v>
      </c>
      <c r="O188" s="3" t="s">
        <v>2045</v>
      </c>
      <c r="P188" s="3">
        <v>0</v>
      </c>
      <c r="Q188" s="3">
        <v>0</v>
      </c>
      <c r="R188" s="3" t="s">
        <v>71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1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O188" s="3" t="s">
        <v>2046</v>
      </c>
    </row>
    <row r="189" spans="1:67" s="3" customFormat="1">
      <c r="A189" s="3">
        <v>235</v>
      </c>
      <c r="B189" s="3" t="s">
        <v>591</v>
      </c>
      <c r="C189" s="3">
        <v>1979</v>
      </c>
      <c r="D189" s="3" t="s">
        <v>594</v>
      </c>
      <c r="E189" s="3" t="s">
        <v>91</v>
      </c>
      <c r="F189" s="3">
        <v>11</v>
      </c>
      <c r="G189" s="3" t="s">
        <v>595</v>
      </c>
      <c r="H189" s="3" t="s">
        <v>596</v>
      </c>
      <c r="I189" s="3">
        <v>577</v>
      </c>
      <c r="J189" s="3">
        <v>6140</v>
      </c>
      <c r="K189" s="3" t="s">
        <v>83</v>
      </c>
      <c r="M189" s="3" t="s">
        <v>83</v>
      </c>
      <c r="O189" s="3" t="s">
        <v>592</v>
      </c>
      <c r="P189" s="3">
        <v>0</v>
      </c>
      <c r="Q189" s="3">
        <v>0</v>
      </c>
      <c r="R189" s="3" t="s">
        <v>71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1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O189" s="3" t="s">
        <v>593</v>
      </c>
    </row>
    <row r="190" spans="1:67" s="3" customFormat="1">
      <c r="A190" s="3">
        <v>236</v>
      </c>
      <c r="B190" s="3" t="s">
        <v>462</v>
      </c>
      <c r="C190" s="3">
        <v>1980</v>
      </c>
      <c r="D190" s="3" t="s">
        <v>464</v>
      </c>
      <c r="E190" s="3" t="s">
        <v>91</v>
      </c>
      <c r="F190" s="3">
        <v>12</v>
      </c>
      <c r="G190" s="3" t="s">
        <v>465</v>
      </c>
      <c r="H190" s="3" t="s">
        <v>466</v>
      </c>
      <c r="I190" s="3">
        <v>577</v>
      </c>
      <c r="K190" s="3" t="s">
        <v>83</v>
      </c>
      <c r="O190" s="3" t="s">
        <v>84</v>
      </c>
      <c r="P190" s="3">
        <v>0</v>
      </c>
      <c r="Q190" s="3">
        <v>0</v>
      </c>
      <c r="R190" s="3" t="s">
        <v>71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1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O190" s="3" t="s">
        <v>463</v>
      </c>
    </row>
    <row r="191" spans="1:67" s="3" customFormat="1">
      <c r="A191" s="3">
        <v>237</v>
      </c>
      <c r="B191" s="3" t="s">
        <v>2050</v>
      </c>
      <c r="C191" s="3">
        <v>1976</v>
      </c>
      <c r="D191" s="3" t="s">
        <v>2052</v>
      </c>
      <c r="E191" s="3" t="s">
        <v>91</v>
      </c>
      <c r="F191" s="3">
        <v>8</v>
      </c>
      <c r="G191" s="3" t="s">
        <v>2053</v>
      </c>
      <c r="H191" s="3" t="s">
        <v>2054</v>
      </c>
      <c r="K191" s="3" t="s">
        <v>95</v>
      </c>
      <c r="L191" s="3" t="s">
        <v>672</v>
      </c>
      <c r="P191" s="3">
        <v>0</v>
      </c>
      <c r="Q191" s="3">
        <v>0</v>
      </c>
      <c r="R191" s="3" t="s">
        <v>71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1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O191" s="3" t="s">
        <v>2051</v>
      </c>
    </row>
    <row r="192" spans="1:67" s="3" customFormat="1">
      <c r="A192" s="3">
        <v>238</v>
      </c>
      <c r="B192" s="3" t="s">
        <v>2055</v>
      </c>
      <c r="C192" s="3">
        <v>1997</v>
      </c>
      <c r="D192" s="3" t="s">
        <v>2057</v>
      </c>
      <c r="E192" s="3" t="s">
        <v>209</v>
      </c>
      <c r="F192" s="3">
        <v>29</v>
      </c>
      <c r="G192" s="3" t="s">
        <v>2058</v>
      </c>
      <c r="H192" s="3" t="s">
        <v>2059</v>
      </c>
      <c r="I192" s="3">
        <v>800</v>
      </c>
      <c r="K192" s="3" t="s">
        <v>95</v>
      </c>
      <c r="O192" s="3" t="s">
        <v>2056</v>
      </c>
      <c r="P192" s="3">
        <v>0</v>
      </c>
      <c r="Q192" s="3">
        <v>0</v>
      </c>
      <c r="R192" s="3" t="s">
        <v>71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1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1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</row>
    <row r="193" spans="1:67" s="3" customFormat="1">
      <c r="A193" s="3">
        <v>239</v>
      </c>
      <c r="B193" s="3" t="s">
        <v>467</v>
      </c>
      <c r="C193" s="3">
        <v>1973</v>
      </c>
      <c r="D193" s="3" t="s">
        <v>470</v>
      </c>
      <c r="E193" s="3" t="s">
        <v>73</v>
      </c>
      <c r="F193" s="3">
        <v>5</v>
      </c>
      <c r="G193" s="3" t="s">
        <v>471</v>
      </c>
      <c r="H193" s="3" t="s">
        <v>472</v>
      </c>
      <c r="K193" s="3" t="s">
        <v>83</v>
      </c>
      <c r="L193" s="3" t="s">
        <v>468</v>
      </c>
      <c r="O193" s="3" t="s">
        <v>84</v>
      </c>
      <c r="P193" s="3">
        <v>0</v>
      </c>
      <c r="Q193" s="3">
        <v>0</v>
      </c>
      <c r="R193" s="3" t="s">
        <v>71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1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O193" s="3" t="s">
        <v>469</v>
      </c>
    </row>
    <row r="194" spans="1:67" s="3" customFormat="1">
      <c r="A194" s="3">
        <v>240</v>
      </c>
      <c r="B194" s="3" t="s">
        <v>651</v>
      </c>
      <c r="C194" s="3">
        <v>2004</v>
      </c>
      <c r="D194" s="3" t="s">
        <v>653</v>
      </c>
      <c r="E194" s="3" t="s">
        <v>209</v>
      </c>
      <c r="F194" s="3">
        <v>36</v>
      </c>
      <c r="G194" s="3" t="s">
        <v>654</v>
      </c>
      <c r="H194" s="3" t="s">
        <v>655</v>
      </c>
      <c r="I194" s="3">
        <v>95</v>
      </c>
      <c r="J194" s="3">
        <v>8836</v>
      </c>
      <c r="K194" s="3" t="s">
        <v>83</v>
      </c>
      <c r="M194" s="3" t="s">
        <v>83</v>
      </c>
      <c r="O194" s="3" t="s">
        <v>652</v>
      </c>
      <c r="P194" s="3">
        <v>0</v>
      </c>
      <c r="Q194" s="3">
        <v>0</v>
      </c>
      <c r="R194" s="3" t="s">
        <v>71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1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</row>
    <row r="195" spans="1:67" s="3" customFormat="1">
      <c r="A195" s="3">
        <v>242</v>
      </c>
      <c r="B195" s="3" t="s">
        <v>666</v>
      </c>
      <c r="C195" s="3">
        <v>2004</v>
      </c>
      <c r="D195" s="3" t="s">
        <v>668</v>
      </c>
      <c r="E195" s="3" t="s">
        <v>209</v>
      </c>
      <c r="F195" s="3">
        <v>36</v>
      </c>
      <c r="G195" s="3" t="s">
        <v>669</v>
      </c>
      <c r="H195" s="3" t="s">
        <v>670</v>
      </c>
      <c r="I195" s="3">
        <v>26</v>
      </c>
      <c r="J195" s="3">
        <v>376</v>
      </c>
      <c r="K195" s="3" t="s">
        <v>83</v>
      </c>
      <c r="M195" s="3" t="s">
        <v>83</v>
      </c>
      <c r="O195" s="3" t="s">
        <v>667</v>
      </c>
      <c r="P195" s="3">
        <v>0</v>
      </c>
      <c r="Q195" s="3">
        <v>0</v>
      </c>
      <c r="R195" s="3" t="s">
        <v>71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1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</row>
    <row r="196" spans="1:67" s="3" customFormat="1">
      <c r="A196" s="3">
        <v>243</v>
      </c>
      <c r="B196" s="3" t="s">
        <v>483</v>
      </c>
      <c r="C196" s="3">
        <v>1968</v>
      </c>
      <c r="D196" s="3" t="s">
        <v>485</v>
      </c>
      <c r="E196" s="3" t="s">
        <v>286</v>
      </c>
      <c r="F196" s="3">
        <v>12</v>
      </c>
      <c r="G196" s="3" t="s">
        <v>486</v>
      </c>
      <c r="I196" s="3">
        <v>343</v>
      </c>
      <c r="K196" s="3" t="s">
        <v>83</v>
      </c>
      <c r="O196" s="3" t="s">
        <v>484</v>
      </c>
      <c r="P196" s="3">
        <v>0</v>
      </c>
      <c r="Q196" s="3">
        <v>0</v>
      </c>
      <c r="R196" s="3" t="s">
        <v>71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1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</row>
    <row r="197" spans="1:67" s="3" customFormat="1">
      <c r="A197" s="3">
        <v>244</v>
      </c>
      <c r="B197" s="3" t="s">
        <v>88</v>
      </c>
      <c r="C197" s="3">
        <v>1977</v>
      </c>
      <c r="D197" s="3" t="s">
        <v>487</v>
      </c>
      <c r="E197" s="3" t="s">
        <v>91</v>
      </c>
      <c r="F197" s="3">
        <v>9</v>
      </c>
      <c r="G197" s="3" t="s">
        <v>488</v>
      </c>
      <c r="H197" s="3" t="s">
        <v>489</v>
      </c>
      <c r="I197" s="3">
        <v>300</v>
      </c>
      <c r="K197" s="3" t="s">
        <v>83</v>
      </c>
      <c r="O197" s="3" t="s">
        <v>484</v>
      </c>
      <c r="P197" s="3">
        <v>0</v>
      </c>
      <c r="Q197" s="3">
        <v>0</v>
      </c>
      <c r="R197" s="3" t="s">
        <v>71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1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</row>
    <row r="198" spans="1:67" s="3" customFormat="1">
      <c r="A198" s="3">
        <v>245</v>
      </c>
      <c r="B198" s="3" t="s">
        <v>490</v>
      </c>
      <c r="C198" s="3">
        <v>1974</v>
      </c>
      <c r="D198" s="3" t="s">
        <v>492</v>
      </c>
      <c r="E198" s="3" t="s">
        <v>202</v>
      </c>
      <c r="F198" s="3">
        <v>3</v>
      </c>
      <c r="G198" s="3" t="s">
        <v>493</v>
      </c>
      <c r="I198" s="3">
        <v>319</v>
      </c>
      <c r="K198" s="3" t="s">
        <v>83</v>
      </c>
      <c r="O198" s="3" t="s">
        <v>491</v>
      </c>
      <c r="P198" s="3">
        <v>0</v>
      </c>
      <c r="Q198" s="3">
        <v>0</v>
      </c>
      <c r="R198" s="3" t="s">
        <v>71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1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</row>
    <row r="199" spans="1:67" s="3" customFormat="1">
      <c r="A199" s="3">
        <v>246</v>
      </c>
      <c r="B199" s="3" t="s">
        <v>494</v>
      </c>
      <c r="C199" s="3">
        <v>1975</v>
      </c>
      <c r="D199" s="3" t="s">
        <v>495</v>
      </c>
      <c r="E199" s="3" t="s">
        <v>202</v>
      </c>
      <c r="F199" s="3">
        <v>6</v>
      </c>
      <c r="G199" s="3" t="s">
        <v>496</v>
      </c>
      <c r="I199" s="3">
        <v>382</v>
      </c>
      <c r="K199" s="3" t="s">
        <v>83</v>
      </c>
      <c r="O199" s="3" t="s">
        <v>491</v>
      </c>
      <c r="P199" s="3">
        <v>0</v>
      </c>
      <c r="Q199" s="3">
        <v>0</v>
      </c>
      <c r="R199" s="3" t="s">
        <v>71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1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1</v>
      </c>
      <c r="AX199" s="3">
        <v>1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</row>
    <row r="200" spans="1:67" s="3" customFormat="1">
      <c r="A200" s="3">
        <v>247</v>
      </c>
      <c r="B200" s="3" t="s">
        <v>497</v>
      </c>
      <c r="C200" s="3">
        <v>1968</v>
      </c>
      <c r="D200" s="3" t="s">
        <v>499</v>
      </c>
      <c r="E200" s="3" t="s">
        <v>286</v>
      </c>
      <c r="F200" s="3">
        <v>12</v>
      </c>
      <c r="G200" s="3" t="s">
        <v>500</v>
      </c>
      <c r="I200" s="3">
        <v>20</v>
      </c>
      <c r="K200" s="3" t="s">
        <v>83</v>
      </c>
      <c r="O200" s="3" t="s">
        <v>498</v>
      </c>
      <c r="P200" s="3">
        <v>0</v>
      </c>
      <c r="Q200" s="3">
        <v>0</v>
      </c>
      <c r="R200" s="3" t="s">
        <v>71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1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1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</row>
    <row r="201" spans="1:67" s="3" customFormat="1">
      <c r="A201" s="3">
        <v>248</v>
      </c>
      <c r="B201" s="3" t="s">
        <v>501</v>
      </c>
      <c r="C201" s="3">
        <v>1967</v>
      </c>
      <c r="D201" s="3" t="s">
        <v>502</v>
      </c>
      <c r="E201" s="3" t="s">
        <v>286</v>
      </c>
      <c r="F201" s="3">
        <v>8</v>
      </c>
      <c r="G201" s="3" t="s">
        <v>503</v>
      </c>
      <c r="I201" s="3">
        <v>100</v>
      </c>
      <c r="K201" s="3" t="s">
        <v>83</v>
      </c>
      <c r="O201" s="3" t="s">
        <v>498</v>
      </c>
      <c r="P201" s="3">
        <v>0</v>
      </c>
      <c r="Q201" s="3">
        <v>0</v>
      </c>
      <c r="R201" s="3" t="s">
        <v>71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1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</row>
    <row r="202" spans="1:67" s="3" customFormat="1">
      <c r="A202" s="3">
        <v>249</v>
      </c>
      <c r="B202" s="3" t="s">
        <v>504</v>
      </c>
      <c r="C202" s="3">
        <v>1969</v>
      </c>
      <c r="D202" s="3" t="s">
        <v>505</v>
      </c>
      <c r="E202" s="3" t="s">
        <v>91</v>
      </c>
      <c r="F202" s="3">
        <v>1</v>
      </c>
      <c r="G202" s="3" t="s">
        <v>506</v>
      </c>
      <c r="H202" s="3" t="s">
        <v>507</v>
      </c>
      <c r="I202" s="3">
        <v>2100</v>
      </c>
      <c r="K202" s="3" t="s">
        <v>83</v>
      </c>
      <c r="O202" s="3" t="s">
        <v>498</v>
      </c>
      <c r="P202" s="3">
        <v>0</v>
      </c>
      <c r="Q202" s="3">
        <v>0</v>
      </c>
      <c r="R202" s="3" t="s">
        <v>71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3">
        <v>1</v>
      </c>
      <c r="AX202" s="3">
        <v>1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</row>
    <row r="203" spans="1:67" s="3" customFormat="1">
      <c r="A203" s="3">
        <v>250</v>
      </c>
      <c r="B203" s="3" t="s">
        <v>508</v>
      </c>
      <c r="C203" s="3">
        <v>1969</v>
      </c>
      <c r="D203" s="3" t="s">
        <v>511</v>
      </c>
      <c r="E203" s="3" t="s">
        <v>286</v>
      </c>
      <c r="F203" s="3">
        <v>14</v>
      </c>
      <c r="G203" s="3" t="s">
        <v>512</v>
      </c>
      <c r="I203" s="3">
        <v>1172</v>
      </c>
      <c r="K203" s="3" t="s">
        <v>83</v>
      </c>
      <c r="O203" s="3" t="s">
        <v>509</v>
      </c>
      <c r="P203" s="3">
        <v>0</v>
      </c>
      <c r="Q203" s="3">
        <v>0</v>
      </c>
      <c r="R203" s="3" t="s">
        <v>71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1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O203" s="3" t="s">
        <v>510</v>
      </c>
    </row>
    <row r="204" spans="1:67" s="3" customFormat="1">
      <c r="A204" s="3">
        <v>251</v>
      </c>
      <c r="B204" s="3" t="s">
        <v>513</v>
      </c>
      <c r="C204" s="3">
        <v>1964</v>
      </c>
      <c r="D204" s="3" t="s">
        <v>515</v>
      </c>
      <c r="E204" s="3" t="s">
        <v>286</v>
      </c>
      <c r="F204" s="3">
        <v>1</v>
      </c>
      <c r="G204" s="3" t="s">
        <v>516</v>
      </c>
      <c r="I204" s="3">
        <v>52</v>
      </c>
      <c r="K204" s="3" t="s">
        <v>83</v>
      </c>
      <c r="O204" s="3" t="s">
        <v>498</v>
      </c>
      <c r="P204" s="3">
        <v>0</v>
      </c>
      <c r="Q204" s="3">
        <v>0</v>
      </c>
      <c r="R204" s="3" t="s">
        <v>71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1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 t="s">
        <v>514</v>
      </c>
    </row>
    <row r="205" spans="1:67" s="3" customFormat="1">
      <c r="A205" s="3">
        <v>252</v>
      </c>
      <c r="B205" s="3" t="s">
        <v>2089</v>
      </c>
      <c r="C205" s="3">
        <v>1970</v>
      </c>
      <c r="D205" s="3" t="s">
        <v>2090</v>
      </c>
      <c r="E205" s="3" t="s">
        <v>286</v>
      </c>
      <c r="F205" s="3">
        <v>21</v>
      </c>
      <c r="G205" s="3" t="s">
        <v>2091</v>
      </c>
      <c r="I205" s="3">
        <v>210</v>
      </c>
      <c r="J205" s="3">
        <v>20000</v>
      </c>
      <c r="K205" s="3" t="s">
        <v>83</v>
      </c>
      <c r="M205" s="3" t="s">
        <v>95</v>
      </c>
      <c r="O205" s="3" t="s">
        <v>498</v>
      </c>
      <c r="P205" s="3">
        <v>0</v>
      </c>
      <c r="Q205" s="3">
        <v>0</v>
      </c>
      <c r="R205" s="3" t="s">
        <v>71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1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</row>
    <row r="206" spans="1:67" s="3" customFormat="1">
      <c r="A206" s="3">
        <v>254</v>
      </c>
      <c r="B206" s="3" t="s">
        <v>526</v>
      </c>
      <c r="C206" s="3">
        <v>1965</v>
      </c>
      <c r="D206" s="3" t="s">
        <v>527</v>
      </c>
      <c r="E206" s="3" t="s">
        <v>286</v>
      </c>
      <c r="F206" s="3">
        <v>2</v>
      </c>
      <c r="G206" s="3" t="s">
        <v>528</v>
      </c>
      <c r="I206" s="3">
        <v>26</v>
      </c>
      <c r="K206" s="3" t="s">
        <v>83</v>
      </c>
      <c r="P206" s="3">
        <v>0</v>
      </c>
      <c r="Q206" s="3">
        <v>0</v>
      </c>
      <c r="R206" s="3" t="s">
        <v>71</v>
      </c>
      <c r="T206" s="3">
        <v>0</v>
      </c>
      <c r="U206" s="3">
        <v>0</v>
      </c>
      <c r="V206" s="3">
        <v>0</v>
      </c>
      <c r="W206" s="3">
        <v>1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1</v>
      </c>
      <c r="BK206" s="3">
        <v>0</v>
      </c>
      <c r="BL206" s="3">
        <v>0</v>
      </c>
      <c r="BM206" s="3">
        <v>0</v>
      </c>
      <c r="BO206" s="3" t="s">
        <v>523</v>
      </c>
    </row>
    <row r="207" spans="1:67" s="3" customFormat="1">
      <c r="A207" s="3">
        <v>255</v>
      </c>
      <c r="B207" s="3" t="s">
        <v>2060</v>
      </c>
      <c r="C207" s="3">
        <v>1981</v>
      </c>
      <c r="D207" s="3" t="s">
        <v>2062</v>
      </c>
      <c r="E207" s="3" t="s">
        <v>91</v>
      </c>
      <c r="F207" s="3">
        <v>13</v>
      </c>
      <c r="G207" s="3" t="s">
        <v>2063</v>
      </c>
      <c r="H207" s="3" t="s">
        <v>2064</v>
      </c>
      <c r="I207" s="3">
        <v>925</v>
      </c>
      <c r="K207" s="3" t="s">
        <v>95</v>
      </c>
      <c r="O207" s="3" t="s">
        <v>1752</v>
      </c>
      <c r="P207" s="3">
        <v>0</v>
      </c>
      <c r="Q207" s="3">
        <v>0</v>
      </c>
      <c r="R207" s="3" t="s">
        <v>71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1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O207" s="3" t="s">
        <v>2061</v>
      </c>
    </row>
    <row r="208" spans="1:67" s="3" customFormat="1">
      <c r="A208" s="3">
        <v>256</v>
      </c>
      <c r="B208" s="3" t="s">
        <v>680</v>
      </c>
      <c r="C208" s="3">
        <v>1966</v>
      </c>
      <c r="D208" s="3" t="s">
        <v>682</v>
      </c>
      <c r="E208" s="3" t="s">
        <v>97</v>
      </c>
      <c r="F208" s="3">
        <v>1</v>
      </c>
      <c r="G208" s="3" t="s">
        <v>683</v>
      </c>
      <c r="I208" s="3">
        <v>26</v>
      </c>
      <c r="J208" s="3">
        <v>676</v>
      </c>
      <c r="K208" s="3" t="s">
        <v>83</v>
      </c>
      <c r="M208" s="3" t="s">
        <v>83</v>
      </c>
      <c r="O208" s="3" t="s">
        <v>84</v>
      </c>
      <c r="P208" s="3">
        <v>0</v>
      </c>
      <c r="Q208" s="3">
        <v>0</v>
      </c>
      <c r="R208" s="3" t="s">
        <v>71</v>
      </c>
      <c r="T208" s="3">
        <v>0</v>
      </c>
      <c r="U208" s="3">
        <v>0</v>
      </c>
      <c r="V208" s="3">
        <v>0</v>
      </c>
      <c r="W208" s="3">
        <v>1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 t="s">
        <v>681</v>
      </c>
    </row>
    <row r="209" spans="1:67" s="3" customFormat="1">
      <c r="A209" s="3">
        <v>257</v>
      </c>
      <c r="B209" s="3" t="s">
        <v>2065</v>
      </c>
      <c r="C209" s="3">
        <v>1980</v>
      </c>
      <c r="D209" s="3" t="s">
        <v>2068</v>
      </c>
      <c r="E209" s="3" t="s">
        <v>91</v>
      </c>
      <c r="F209" s="3">
        <v>12</v>
      </c>
      <c r="G209" s="3" t="s">
        <v>2069</v>
      </c>
      <c r="H209" s="3" t="s">
        <v>2070</v>
      </c>
      <c r="I209" s="3">
        <v>81</v>
      </c>
      <c r="K209" s="3" t="s">
        <v>95</v>
      </c>
      <c r="L209" s="3" t="s">
        <v>2066</v>
      </c>
      <c r="O209" s="3" t="s">
        <v>2067</v>
      </c>
      <c r="P209" s="3">
        <v>0</v>
      </c>
      <c r="Q209" s="3">
        <v>0</v>
      </c>
      <c r="R209" s="3" t="s">
        <v>71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</row>
    <row r="210" spans="1:67" s="3" customFormat="1">
      <c r="A210" s="3">
        <v>258</v>
      </c>
      <c r="B210" s="3" t="s">
        <v>2065</v>
      </c>
      <c r="C210" s="3">
        <v>1980</v>
      </c>
      <c r="D210" s="3" t="s">
        <v>2071</v>
      </c>
      <c r="E210" s="3" t="s">
        <v>91</v>
      </c>
      <c r="F210" s="3">
        <v>12</v>
      </c>
      <c r="G210" s="3" t="s">
        <v>2072</v>
      </c>
      <c r="H210" s="3" t="s">
        <v>2073</v>
      </c>
      <c r="I210" s="3">
        <v>145</v>
      </c>
      <c r="K210" s="3" t="s">
        <v>95</v>
      </c>
      <c r="O210" s="3" t="s">
        <v>2071</v>
      </c>
      <c r="P210" s="3">
        <v>0</v>
      </c>
      <c r="Q210" s="3">
        <v>0</v>
      </c>
      <c r="R210" s="3" t="s">
        <v>71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</row>
    <row r="211" spans="1:67" s="3" customFormat="1">
      <c r="A211" s="3">
        <v>260</v>
      </c>
      <c r="B211" s="3" t="s">
        <v>581</v>
      </c>
      <c r="C211" s="3">
        <v>1971</v>
      </c>
      <c r="D211" s="3" t="s">
        <v>583</v>
      </c>
      <c r="E211" s="3" t="s">
        <v>91</v>
      </c>
      <c r="F211" s="3">
        <v>3</v>
      </c>
      <c r="G211" s="3" t="s">
        <v>584</v>
      </c>
      <c r="H211" s="3" t="s">
        <v>585</v>
      </c>
      <c r="I211" s="3">
        <v>139</v>
      </c>
      <c r="K211" s="3" t="s">
        <v>434</v>
      </c>
      <c r="M211" s="3" t="s">
        <v>434</v>
      </c>
      <c r="O211" s="3" t="s">
        <v>582</v>
      </c>
      <c r="P211" s="3">
        <v>0</v>
      </c>
      <c r="Q211" s="3">
        <v>0</v>
      </c>
      <c r="R211" s="3" t="s">
        <v>71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</row>
    <row r="212" spans="1:67" s="3" customFormat="1">
      <c r="A212" s="3">
        <v>261</v>
      </c>
      <c r="B212" s="3" t="s">
        <v>444</v>
      </c>
      <c r="C212" s="3">
        <v>1994</v>
      </c>
      <c r="D212" s="3" t="s">
        <v>445</v>
      </c>
      <c r="E212" s="3" t="s">
        <v>209</v>
      </c>
      <c r="F212" s="3">
        <v>26</v>
      </c>
      <c r="G212" s="3" t="s">
        <v>446</v>
      </c>
      <c r="H212" s="3" t="s">
        <v>447</v>
      </c>
      <c r="I212" s="3">
        <v>40</v>
      </c>
      <c r="K212" s="3" t="s">
        <v>439</v>
      </c>
      <c r="P212" s="3">
        <v>0</v>
      </c>
      <c r="Q212" s="3">
        <v>0</v>
      </c>
      <c r="R212" s="3" t="s">
        <v>71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1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</row>
    <row r="213" spans="1:67" s="3" customFormat="1">
      <c r="A213" s="3">
        <v>262</v>
      </c>
      <c r="B213" s="3" t="s">
        <v>433</v>
      </c>
      <c r="C213" s="3">
        <v>2012</v>
      </c>
      <c r="D213" s="3" t="s">
        <v>435</v>
      </c>
      <c r="E213" s="3" t="s">
        <v>73</v>
      </c>
      <c r="F213" s="3">
        <v>44</v>
      </c>
      <c r="G213" s="3" t="s">
        <v>436</v>
      </c>
      <c r="H213" s="3" t="s">
        <v>437</v>
      </c>
      <c r="I213" s="3">
        <v>544</v>
      </c>
      <c r="K213" s="3" t="s">
        <v>434</v>
      </c>
      <c r="P213" s="3">
        <v>0</v>
      </c>
      <c r="Q213" s="3">
        <v>0</v>
      </c>
      <c r="R213" s="3" t="s">
        <v>71</v>
      </c>
      <c r="T213" s="3">
        <v>0</v>
      </c>
      <c r="U213" s="3">
        <v>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1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</row>
    <row r="214" spans="1:67" s="3" customFormat="1">
      <c r="A214" s="3">
        <v>263</v>
      </c>
      <c r="B214" s="3" t="s">
        <v>448</v>
      </c>
      <c r="C214" s="3">
        <v>2004</v>
      </c>
      <c r="D214" s="3" t="s">
        <v>449</v>
      </c>
      <c r="E214" s="3" t="s">
        <v>209</v>
      </c>
      <c r="F214" s="3">
        <v>36</v>
      </c>
      <c r="G214" s="3" t="s">
        <v>450</v>
      </c>
      <c r="H214" s="3" t="s">
        <v>451</v>
      </c>
      <c r="I214" s="3">
        <v>197</v>
      </c>
      <c r="K214" s="3" t="s">
        <v>439</v>
      </c>
      <c r="P214" s="3">
        <v>0</v>
      </c>
      <c r="Q214" s="3">
        <v>0</v>
      </c>
      <c r="R214" s="3" t="s">
        <v>71</v>
      </c>
      <c r="T214" s="3">
        <v>0</v>
      </c>
      <c r="U214" s="3">
        <v>0</v>
      </c>
      <c r="V214" s="3">
        <v>0</v>
      </c>
      <c r="W214" s="3">
        <v>1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1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 t="s">
        <v>249</v>
      </c>
    </row>
    <row r="215" spans="1:67" s="3" customFormat="1">
      <c r="A215" s="3">
        <v>264</v>
      </c>
      <c r="B215" s="3" t="s">
        <v>425</v>
      </c>
      <c r="C215" s="3">
        <v>1978</v>
      </c>
      <c r="D215" s="3" t="s">
        <v>426</v>
      </c>
      <c r="E215" s="3" t="s">
        <v>245</v>
      </c>
      <c r="F215" s="3">
        <v>6</v>
      </c>
      <c r="G215" s="3" t="s">
        <v>427</v>
      </c>
      <c r="H215" s="3" t="s">
        <v>428</v>
      </c>
      <c r="I215" s="3">
        <v>121</v>
      </c>
      <c r="J215" s="3">
        <v>17</v>
      </c>
      <c r="K215" s="3" t="s">
        <v>95</v>
      </c>
      <c r="M215" s="3" t="s">
        <v>89</v>
      </c>
      <c r="P215" s="3">
        <v>0</v>
      </c>
      <c r="Q215" s="3">
        <v>0</v>
      </c>
      <c r="R215" s="3" t="s">
        <v>71</v>
      </c>
      <c r="T215" s="3">
        <v>0</v>
      </c>
      <c r="U215" s="3">
        <v>0</v>
      </c>
      <c r="V215" s="3">
        <v>0</v>
      </c>
      <c r="W215" s="3">
        <v>0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</row>
    <row r="216" spans="1:67" s="3" customFormat="1">
      <c r="A216" s="3">
        <v>265</v>
      </c>
      <c r="B216" s="3" t="s">
        <v>108</v>
      </c>
      <c r="C216" s="3">
        <v>1983</v>
      </c>
      <c r="D216" s="3" t="s">
        <v>3490</v>
      </c>
      <c r="E216" s="3" t="s">
        <v>91</v>
      </c>
      <c r="F216" s="3">
        <v>15</v>
      </c>
      <c r="G216" s="3" t="s">
        <v>111</v>
      </c>
      <c r="H216" s="3" t="s">
        <v>112</v>
      </c>
      <c r="I216" s="3">
        <v>12</v>
      </c>
      <c r="K216" s="3" t="s">
        <v>89</v>
      </c>
      <c r="O216" s="3" t="s">
        <v>109</v>
      </c>
      <c r="P216" s="3">
        <v>0</v>
      </c>
      <c r="Q216" s="3">
        <v>0</v>
      </c>
      <c r="R216" s="3" t="s">
        <v>71</v>
      </c>
      <c r="T216" s="3">
        <v>0</v>
      </c>
      <c r="U216" s="3">
        <v>0</v>
      </c>
      <c r="V216" s="3">
        <v>0</v>
      </c>
      <c r="W216" s="3">
        <v>0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1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 t="s">
        <v>110</v>
      </c>
    </row>
    <row r="217" spans="1:67" s="3" customFormat="1">
      <c r="A217" s="3">
        <v>266</v>
      </c>
      <c r="B217" s="3" t="s">
        <v>429</v>
      </c>
      <c r="C217" s="3">
        <v>1984</v>
      </c>
      <c r="D217" s="3" t="s">
        <v>430</v>
      </c>
      <c r="E217" s="3" t="s">
        <v>209</v>
      </c>
      <c r="F217" s="3">
        <v>16</v>
      </c>
      <c r="G217" s="3" t="s">
        <v>431</v>
      </c>
      <c r="H217" s="3" t="s">
        <v>432</v>
      </c>
      <c r="I217" s="3">
        <v>893</v>
      </c>
      <c r="J217" s="3">
        <v>93</v>
      </c>
      <c r="K217" s="3" t="s">
        <v>95</v>
      </c>
      <c r="M217" s="3" t="s">
        <v>89</v>
      </c>
      <c r="P217" s="3">
        <v>0</v>
      </c>
      <c r="Q217" s="3">
        <v>0</v>
      </c>
      <c r="R217" s="3" t="s">
        <v>71</v>
      </c>
      <c r="T217" s="3">
        <v>0</v>
      </c>
      <c r="U217" s="3">
        <v>0</v>
      </c>
      <c r="V217" s="3">
        <v>0</v>
      </c>
      <c r="W217" s="3">
        <v>0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1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</row>
    <row r="218" spans="1:67" s="3" customFormat="1">
      <c r="A218" s="3">
        <v>267</v>
      </c>
      <c r="B218" s="3" t="s">
        <v>2622</v>
      </c>
      <c r="C218" s="3">
        <v>1983</v>
      </c>
      <c r="D218" s="3" t="s">
        <v>2624</v>
      </c>
      <c r="E218" s="3" t="s">
        <v>91</v>
      </c>
      <c r="F218" s="3">
        <v>15</v>
      </c>
      <c r="G218" s="3" t="s">
        <v>2625</v>
      </c>
      <c r="H218" s="3" t="s">
        <v>2626</v>
      </c>
      <c r="I218" s="3">
        <v>170</v>
      </c>
      <c r="J218" s="3">
        <v>459</v>
      </c>
      <c r="K218" s="3" t="s">
        <v>95</v>
      </c>
      <c r="M218" s="3" t="s">
        <v>95</v>
      </c>
      <c r="O218" s="3" t="s">
        <v>2623</v>
      </c>
      <c r="P218" s="3">
        <v>0</v>
      </c>
      <c r="Q218" s="3">
        <v>0</v>
      </c>
      <c r="R218" s="3" t="s">
        <v>71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1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</row>
    <row r="219" spans="1:67" s="3" customFormat="1">
      <c r="A219" s="3">
        <v>268</v>
      </c>
      <c r="B219" s="3" t="s">
        <v>2078</v>
      </c>
      <c r="C219" s="3">
        <v>1997</v>
      </c>
      <c r="D219" s="3" t="s">
        <v>2081</v>
      </c>
      <c r="E219" s="3" t="s">
        <v>209</v>
      </c>
      <c r="F219" s="3">
        <v>29</v>
      </c>
      <c r="G219" s="3" t="s">
        <v>2082</v>
      </c>
      <c r="H219" s="3" t="s">
        <v>2083</v>
      </c>
      <c r="I219" s="3">
        <v>4</v>
      </c>
      <c r="J219" s="3">
        <v>48</v>
      </c>
      <c r="K219" s="3" t="s">
        <v>89</v>
      </c>
      <c r="M219" s="3" t="s">
        <v>95</v>
      </c>
      <c r="P219" s="3">
        <v>0</v>
      </c>
      <c r="Q219" s="3">
        <v>0</v>
      </c>
      <c r="R219" s="3" t="s">
        <v>71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1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 t="s">
        <v>2079</v>
      </c>
      <c r="BO219" s="3" t="s">
        <v>2080</v>
      </c>
    </row>
    <row r="220" spans="1:67" s="3" customFormat="1">
      <c r="A220" s="3">
        <v>269</v>
      </c>
      <c r="B220" s="3" t="s">
        <v>458</v>
      </c>
      <c r="C220" s="3">
        <v>1980</v>
      </c>
      <c r="D220" s="3" t="s">
        <v>459</v>
      </c>
      <c r="E220" s="3" t="s">
        <v>91</v>
      </c>
      <c r="F220" s="3">
        <v>12</v>
      </c>
      <c r="G220" s="3" t="s">
        <v>460</v>
      </c>
      <c r="H220" s="3" t="s">
        <v>461</v>
      </c>
      <c r="I220" s="3">
        <v>840</v>
      </c>
      <c r="J220" s="3">
        <v>28</v>
      </c>
      <c r="K220" s="3" t="s">
        <v>95</v>
      </c>
      <c r="M220" s="3" t="s">
        <v>89</v>
      </c>
      <c r="P220" s="3">
        <v>0</v>
      </c>
      <c r="Q220" s="3">
        <v>0</v>
      </c>
      <c r="R220" s="3" t="s">
        <v>71</v>
      </c>
      <c r="T220" s="3">
        <v>0</v>
      </c>
      <c r="U220" s="3">
        <v>0</v>
      </c>
      <c r="V220" s="3">
        <v>0</v>
      </c>
      <c r="W220" s="3">
        <v>0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1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</row>
    <row r="221" spans="1:67" s="3" customFormat="1">
      <c r="A221" s="3">
        <v>270</v>
      </c>
      <c r="B221" s="3" t="s">
        <v>1456</v>
      </c>
      <c r="C221" s="3">
        <v>1981</v>
      </c>
      <c r="D221" s="3" t="s">
        <v>1458</v>
      </c>
      <c r="E221" s="3" t="s">
        <v>202</v>
      </c>
      <c r="F221" s="3">
        <v>17</v>
      </c>
      <c r="G221" s="3" t="s">
        <v>1459</v>
      </c>
      <c r="I221" s="3">
        <v>40</v>
      </c>
      <c r="K221" s="3" t="s">
        <v>1401</v>
      </c>
      <c r="P221" s="3">
        <v>0</v>
      </c>
      <c r="Q221" s="3">
        <v>0</v>
      </c>
      <c r="R221" s="3" t="s">
        <v>71</v>
      </c>
      <c r="T221" s="3">
        <v>0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1</v>
      </c>
      <c r="BO221" s="3" t="s">
        <v>1457</v>
      </c>
    </row>
    <row r="222" spans="1:67" s="3" customFormat="1">
      <c r="A222" s="3">
        <v>271</v>
      </c>
      <c r="B222" s="3" t="s">
        <v>118</v>
      </c>
      <c r="C222" s="3">
        <v>1971</v>
      </c>
      <c r="D222" s="3" t="s">
        <v>119</v>
      </c>
      <c r="E222" s="3" t="s">
        <v>97</v>
      </c>
      <c r="F222" s="3">
        <v>4</v>
      </c>
      <c r="G222" s="3" t="s">
        <v>120</v>
      </c>
      <c r="I222" s="3">
        <v>84</v>
      </c>
      <c r="K222" s="3" t="s">
        <v>89</v>
      </c>
      <c r="P222" s="3">
        <v>0</v>
      </c>
      <c r="Q222" s="3">
        <v>0</v>
      </c>
      <c r="R222" s="3" t="s">
        <v>71</v>
      </c>
      <c r="T222" s="3">
        <v>0</v>
      </c>
      <c r="U222" s="3">
        <v>0</v>
      </c>
      <c r="V222" s="3">
        <v>0</v>
      </c>
      <c r="W222" s="3">
        <v>0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1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1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</row>
    <row r="223" spans="1:67" s="3" customFormat="1">
      <c r="A223" s="3">
        <v>272</v>
      </c>
      <c r="B223" s="3" t="s">
        <v>121</v>
      </c>
      <c r="C223" s="3">
        <v>1969</v>
      </c>
      <c r="D223" s="3" t="s">
        <v>122</v>
      </c>
      <c r="E223" s="3" t="s">
        <v>97</v>
      </c>
      <c r="F223" s="3">
        <v>3</v>
      </c>
      <c r="G223" s="3" t="s">
        <v>123</v>
      </c>
      <c r="I223" s="3">
        <v>30</v>
      </c>
      <c r="K223" s="3" t="s">
        <v>89</v>
      </c>
      <c r="P223" s="3">
        <v>0</v>
      </c>
      <c r="Q223" s="3">
        <v>0</v>
      </c>
      <c r="R223" s="3" t="s">
        <v>71</v>
      </c>
      <c r="T223" s="3">
        <v>0</v>
      </c>
      <c r="U223" s="3">
        <v>0</v>
      </c>
      <c r="V223" s="3">
        <v>0</v>
      </c>
      <c r="W223" s="3">
        <v>0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</row>
    <row r="224" spans="1:67" s="3" customFormat="1">
      <c r="A224" s="3">
        <v>273</v>
      </c>
      <c r="B224" s="3" t="s">
        <v>124</v>
      </c>
      <c r="C224" s="3">
        <v>1978</v>
      </c>
      <c r="D224" s="3" t="s">
        <v>126</v>
      </c>
      <c r="E224" s="3" t="s">
        <v>91</v>
      </c>
      <c r="F224" s="3">
        <v>10</v>
      </c>
      <c r="G224" s="3" t="s">
        <v>127</v>
      </c>
      <c r="H224" s="3" t="s">
        <v>128</v>
      </c>
      <c r="I224" s="3">
        <v>25</v>
      </c>
      <c r="K224" s="3" t="s">
        <v>89</v>
      </c>
      <c r="P224" s="3">
        <v>0</v>
      </c>
      <c r="Q224" s="3">
        <v>0</v>
      </c>
      <c r="R224" s="3" t="s">
        <v>71</v>
      </c>
      <c r="T224" s="3">
        <v>0</v>
      </c>
      <c r="U224" s="3">
        <v>0</v>
      </c>
      <c r="V224" s="3">
        <v>0</v>
      </c>
      <c r="W224" s="3">
        <v>0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 t="s">
        <v>125</v>
      </c>
    </row>
    <row r="225" spans="1:67" s="3" customFormat="1">
      <c r="A225" s="3">
        <v>274</v>
      </c>
      <c r="B225" s="3" t="s">
        <v>129</v>
      </c>
      <c r="C225" s="3">
        <v>1970</v>
      </c>
      <c r="D225" s="3" t="s">
        <v>130</v>
      </c>
      <c r="E225" s="3" t="s">
        <v>97</v>
      </c>
      <c r="F225" s="3">
        <v>3</v>
      </c>
      <c r="G225" s="3" t="s">
        <v>131</v>
      </c>
      <c r="I225" s="3">
        <v>100</v>
      </c>
      <c r="K225" s="3" t="s">
        <v>89</v>
      </c>
      <c r="P225" s="3">
        <v>0</v>
      </c>
      <c r="Q225" s="3">
        <v>0</v>
      </c>
      <c r="R225" s="3" t="s">
        <v>71</v>
      </c>
      <c r="T225" s="3">
        <v>0</v>
      </c>
      <c r="U225" s="3">
        <v>0</v>
      </c>
      <c r="V225" s="3">
        <v>0</v>
      </c>
      <c r="W225" s="3">
        <v>0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1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</row>
    <row r="226" spans="1:67" s="3" customFormat="1">
      <c r="A226" s="3">
        <v>275</v>
      </c>
      <c r="B226" s="3" t="s">
        <v>2638</v>
      </c>
      <c r="C226" s="3">
        <v>2005</v>
      </c>
      <c r="D226" s="3" t="s">
        <v>2641</v>
      </c>
      <c r="E226" s="3" t="s">
        <v>73</v>
      </c>
      <c r="F226" s="3">
        <v>37</v>
      </c>
      <c r="G226" s="3" t="s">
        <v>2642</v>
      </c>
      <c r="H226" s="3" t="s">
        <v>2643</v>
      </c>
      <c r="I226" s="3">
        <v>444</v>
      </c>
      <c r="J226" s="3">
        <v>444</v>
      </c>
      <c r="K226" s="3" t="s">
        <v>95</v>
      </c>
      <c r="M226" s="3" t="s">
        <v>95</v>
      </c>
      <c r="O226" s="3" t="s">
        <v>2639</v>
      </c>
      <c r="P226" s="3">
        <v>0</v>
      </c>
      <c r="Q226" s="3">
        <v>0</v>
      </c>
      <c r="R226" s="3" t="s">
        <v>71</v>
      </c>
      <c r="T226" s="3">
        <v>1</v>
      </c>
      <c r="U226" s="3">
        <v>0</v>
      </c>
      <c r="V226" s="3">
        <v>0</v>
      </c>
      <c r="W226" s="3">
        <v>0</v>
      </c>
      <c r="X226" s="3">
        <v>1</v>
      </c>
      <c r="Y226" s="3">
        <v>0</v>
      </c>
      <c r="Z226" s="3">
        <v>1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1</v>
      </c>
      <c r="AG226" s="3">
        <v>1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1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1</v>
      </c>
      <c r="BF226" s="3">
        <v>0</v>
      </c>
      <c r="BG226" s="3">
        <v>1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 t="s">
        <v>2640</v>
      </c>
    </row>
    <row r="227" spans="1:67" s="3" customFormat="1">
      <c r="A227" s="3">
        <v>276</v>
      </c>
      <c r="B227" s="3" t="s">
        <v>904</v>
      </c>
      <c r="C227" s="3">
        <v>1999</v>
      </c>
      <c r="D227" s="3" t="s">
        <v>907</v>
      </c>
      <c r="E227" s="3" t="s">
        <v>209</v>
      </c>
      <c r="F227" s="3">
        <v>31</v>
      </c>
      <c r="G227" s="3" t="s">
        <v>908</v>
      </c>
      <c r="H227" s="3" t="s">
        <v>909</v>
      </c>
      <c r="I227" s="3">
        <v>10000</v>
      </c>
      <c r="J227" s="3">
        <v>5000</v>
      </c>
      <c r="K227" s="3" t="s">
        <v>853</v>
      </c>
      <c r="L227" s="3" t="s">
        <v>905</v>
      </c>
      <c r="M227" s="3" t="s">
        <v>853</v>
      </c>
      <c r="N227" s="3" t="s">
        <v>906</v>
      </c>
      <c r="P227" s="3">
        <v>0</v>
      </c>
      <c r="Q227" s="3">
        <v>0</v>
      </c>
      <c r="R227" s="3" t="s">
        <v>71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1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1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</row>
    <row r="228" spans="1:67" s="3" customFormat="1">
      <c r="A228" s="3">
        <v>278</v>
      </c>
      <c r="B228" s="3" t="s">
        <v>870</v>
      </c>
      <c r="C228" s="3">
        <v>1975</v>
      </c>
      <c r="D228" s="3" t="s">
        <v>871</v>
      </c>
      <c r="E228" s="3" t="s">
        <v>91</v>
      </c>
      <c r="F228" s="3">
        <v>7</v>
      </c>
      <c r="G228" s="3" t="s">
        <v>872</v>
      </c>
      <c r="H228" s="3" t="s">
        <v>873</v>
      </c>
      <c r="I228" s="3">
        <v>192</v>
      </c>
      <c r="K228" s="3" t="s">
        <v>853</v>
      </c>
      <c r="P228" s="3">
        <v>0</v>
      </c>
      <c r="Q228" s="3">
        <v>0</v>
      </c>
      <c r="R228" s="3" t="s">
        <v>71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1</v>
      </c>
      <c r="AD228" s="3">
        <v>0</v>
      </c>
      <c r="AE228" s="3">
        <v>0</v>
      </c>
      <c r="AF228" s="3">
        <v>1</v>
      </c>
      <c r="AG228" s="3">
        <v>1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1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</row>
    <row r="229" spans="1:67" s="3" customFormat="1">
      <c r="A229" s="3">
        <v>279</v>
      </c>
      <c r="B229" s="3" t="s">
        <v>808</v>
      </c>
      <c r="C229" s="3">
        <v>1989</v>
      </c>
      <c r="D229" s="3" t="s">
        <v>810</v>
      </c>
      <c r="E229" s="3" t="s">
        <v>209</v>
      </c>
      <c r="F229" s="3">
        <v>21</v>
      </c>
      <c r="G229" s="3" t="s">
        <v>811</v>
      </c>
      <c r="H229" s="3" t="s">
        <v>812</v>
      </c>
      <c r="I229" s="3">
        <v>62</v>
      </c>
      <c r="J229" s="3">
        <v>259</v>
      </c>
      <c r="K229" s="3" t="s">
        <v>530</v>
      </c>
      <c r="L229" s="3" t="s">
        <v>809</v>
      </c>
      <c r="M229" s="3" t="s">
        <v>530</v>
      </c>
      <c r="N229" s="3" t="s">
        <v>224</v>
      </c>
      <c r="P229" s="3">
        <v>0</v>
      </c>
      <c r="Q229" s="3">
        <v>0</v>
      </c>
      <c r="R229" s="3" t="s">
        <v>71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1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1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1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 t="s">
        <v>754</v>
      </c>
    </row>
    <row r="230" spans="1:67" s="3" customFormat="1">
      <c r="A230" s="3">
        <v>280</v>
      </c>
      <c r="B230" s="3" t="s">
        <v>726</v>
      </c>
      <c r="C230" s="3">
        <v>1996</v>
      </c>
      <c r="D230" s="3" t="s">
        <v>727</v>
      </c>
      <c r="E230" s="3" t="s">
        <v>209</v>
      </c>
      <c r="F230" s="3">
        <v>28</v>
      </c>
      <c r="G230" s="3" t="s">
        <v>728</v>
      </c>
      <c r="H230" s="3" t="s">
        <v>729</v>
      </c>
      <c r="I230" s="3">
        <v>250</v>
      </c>
      <c r="K230" s="3" t="s">
        <v>530</v>
      </c>
      <c r="L230" s="3" t="s">
        <v>224</v>
      </c>
      <c r="P230" s="3">
        <v>0</v>
      </c>
      <c r="Q230" s="3">
        <v>0</v>
      </c>
      <c r="R230" s="3" t="s">
        <v>71</v>
      </c>
      <c r="T230" s="3">
        <v>1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1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1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</row>
    <row r="231" spans="1:67" s="3" customFormat="1">
      <c r="A231" s="3">
        <v>281</v>
      </c>
      <c r="B231" s="3" t="s">
        <v>730</v>
      </c>
      <c r="C231" s="3">
        <v>2004</v>
      </c>
      <c r="D231" s="3" t="s">
        <v>733</v>
      </c>
      <c r="E231" s="3" t="s">
        <v>209</v>
      </c>
      <c r="F231" s="3">
        <v>36</v>
      </c>
      <c r="G231" s="3" t="s">
        <v>734</v>
      </c>
      <c r="H231" s="3" t="s">
        <v>735</v>
      </c>
      <c r="I231" s="3">
        <v>260</v>
      </c>
      <c r="K231" s="3" t="s">
        <v>530</v>
      </c>
      <c r="L231" s="3" t="s">
        <v>224</v>
      </c>
      <c r="P231" s="3">
        <v>0</v>
      </c>
      <c r="Q231" s="3">
        <v>0</v>
      </c>
      <c r="R231" s="3" t="s">
        <v>71</v>
      </c>
      <c r="T231" s="3">
        <v>0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1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 t="s">
        <v>731</v>
      </c>
      <c r="BO231" s="3" t="s">
        <v>732</v>
      </c>
    </row>
    <row r="232" spans="1:67" s="3" customFormat="1">
      <c r="A232" s="3">
        <v>282</v>
      </c>
      <c r="B232" s="3" t="s">
        <v>736</v>
      </c>
      <c r="C232" s="3">
        <v>2004</v>
      </c>
      <c r="D232" s="3" t="s">
        <v>737</v>
      </c>
      <c r="E232" s="3" t="s">
        <v>209</v>
      </c>
      <c r="F232" s="3">
        <v>36</v>
      </c>
      <c r="G232" s="3" t="s">
        <v>738</v>
      </c>
      <c r="H232" s="3" t="s">
        <v>739</v>
      </c>
      <c r="I232" s="3">
        <v>260</v>
      </c>
      <c r="K232" s="3" t="s">
        <v>530</v>
      </c>
      <c r="L232" s="3" t="s">
        <v>224</v>
      </c>
      <c r="P232" s="3">
        <v>0</v>
      </c>
      <c r="Q232" s="3">
        <v>0</v>
      </c>
      <c r="R232" s="3" t="s">
        <v>71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1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</row>
    <row r="233" spans="1:67" s="3" customFormat="1">
      <c r="A233" s="3">
        <v>283</v>
      </c>
      <c r="B233" s="3" t="s">
        <v>740</v>
      </c>
      <c r="C233" s="3">
        <v>1972</v>
      </c>
      <c r="D233" s="3" t="s">
        <v>742</v>
      </c>
      <c r="E233" s="3" t="s">
        <v>97</v>
      </c>
      <c r="F233" s="3">
        <v>18</v>
      </c>
      <c r="G233" s="3" t="s">
        <v>743</v>
      </c>
      <c r="I233" s="3">
        <v>22</v>
      </c>
      <c r="K233" s="3" t="s">
        <v>530</v>
      </c>
      <c r="O233" s="3" t="s">
        <v>741</v>
      </c>
      <c r="P233" s="3">
        <v>0</v>
      </c>
      <c r="Q233" s="3">
        <v>0</v>
      </c>
      <c r="R233" s="3" t="s">
        <v>71</v>
      </c>
      <c r="T233" s="3">
        <v>0</v>
      </c>
      <c r="U233" s="3">
        <v>0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</row>
    <row r="234" spans="1:67" s="3" customFormat="1">
      <c r="A234" s="3">
        <v>285</v>
      </c>
      <c r="B234" s="3" t="s">
        <v>386</v>
      </c>
      <c r="C234" s="3">
        <v>1996</v>
      </c>
      <c r="D234" s="3" t="s">
        <v>388</v>
      </c>
      <c r="E234" s="3" t="s">
        <v>209</v>
      </c>
      <c r="F234" s="3">
        <v>28</v>
      </c>
      <c r="G234" s="3" t="s">
        <v>389</v>
      </c>
      <c r="H234" s="3" t="s">
        <v>390</v>
      </c>
      <c r="I234" s="3">
        <v>110</v>
      </c>
      <c r="K234" s="3" t="s">
        <v>387</v>
      </c>
      <c r="P234" s="3">
        <v>0</v>
      </c>
      <c r="Q234" s="3">
        <v>0</v>
      </c>
      <c r="R234" s="3" t="s">
        <v>71</v>
      </c>
      <c r="T234" s="3">
        <v>0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1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</row>
    <row r="235" spans="1:67" s="3" customFormat="1">
      <c r="A235" s="3">
        <v>286</v>
      </c>
      <c r="B235" s="3" t="s">
        <v>391</v>
      </c>
      <c r="C235" s="3">
        <v>1994</v>
      </c>
      <c r="D235" s="3" t="s">
        <v>392</v>
      </c>
      <c r="E235" s="3" t="s">
        <v>209</v>
      </c>
      <c r="F235" s="3">
        <v>26</v>
      </c>
      <c r="G235" s="4" t="s">
        <v>3466</v>
      </c>
      <c r="H235" s="3" t="s">
        <v>393</v>
      </c>
      <c r="I235" s="3">
        <v>120</v>
      </c>
      <c r="K235" s="3" t="s">
        <v>387</v>
      </c>
      <c r="P235" s="3">
        <v>0</v>
      </c>
      <c r="Q235" s="3">
        <v>0</v>
      </c>
      <c r="R235" s="3" t="s">
        <v>71</v>
      </c>
      <c r="T235" s="3">
        <v>0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</row>
    <row r="236" spans="1:67" s="3" customFormat="1">
      <c r="A236" s="3">
        <v>287</v>
      </c>
      <c r="B236" s="3" t="s">
        <v>394</v>
      </c>
      <c r="C236" s="3">
        <v>1974</v>
      </c>
      <c r="D236" s="3" t="s">
        <v>395</v>
      </c>
      <c r="E236" s="3" t="s">
        <v>147</v>
      </c>
      <c r="F236" s="3">
        <v>102</v>
      </c>
      <c r="G236" s="3" t="s">
        <v>396</v>
      </c>
      <c r="H236" s="3" t="s">
        <v>397</v>
      </c>
      <c r="I236" s="3">
        <v>50</v>
      </c>
      <c r="K236" s="3" t="s">
        <v>387</v>
      </c>
      <c r="P236" s="3">
        <v>0</v>
      </c>
      <c r="Q236" s="3">
        <v>0</v>
      </c>
      <c r="R236" s="3" t="s">
        <v>71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0</v>
      </c>
      <c r="BB236" s="3">
        <v>1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</row>
    <row r="237" spans="1:67" s="3" customFormat="1">
      <c r="A237" s="3">
        <v>288</v>
      </c>
      <c r="B237" s="3" t="s">
        <v>398</v>
      </c>
      <c r="C237" s="3">
        <v>1982</v>
      </c>
      <c r="D237" s="3" t="s">
        <v>399</v>
      </c>
      <c r="E237" s="3" t="s">
        <v>245</v>
      </c>
      <c r="F237" s="3">
        <v>10</v>
      </c>
      <c r="G237" s="3" t="s">
        <v>400</v>
      </c>
      <c r="H237" s="3" t="s">
        <v>401</v>
      </c>
      <c r="I237" s="3">
        <v>107</v>
      </c>
      <c r="K237" s="3" t="s">
        <v>387</v>
      </c>
      <c r="P237" s="3">
        <v>0</v>
      </c>
      <c r="Q237" s="3">
        <v>0</v>
      </c>
      <c r="R237" s="3" t="s">
        <v>71</v>
      </c>
      <c r="T237" s="3">
        <v>0</v>
      </c>
      <c r="U237" s="3">
        <v>0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</row>
    <row r="238" spans="1:67" s="3" customFormat="1">
      <c r="A238" s="3">
        <v>289</v>
      </c>
      <c r="B238" s="3" t="s">
        <v>402</v>
      </c>
      <c r="C238" s="3">
        <v>1980</v>
      </c>
      <c r="D238" s="3" t="s">
        <v>403</v>
      </c>
      <c r="E238" s="3" t="s">
        <v>91</v>
      </c>
      <c r="F238" s="3">
        <v>12</v>
      </c>
      <c r="G238" s="3" t="s">
        <v>404</v>
      </c>
      <c r="H238" s="3" t="s">
        <v>405</v>
      </c>
      <c r="I238" s="3">
        <v>320</v>
      </c>
      <c r="K238" s="3" t="s">
        <v>387</v>
      </c>
      <c r="P238" s="3">
        <v>0</v>
      </c>
      <c r="Q238" s="3">
        <v>0</v>
      </c>
      <c r="R238" s="3" t="s">
        <v>71</v>
      </c>
      <c r="T238" s="3">
        <v>0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</row>
    <row r="239" spans="1:67" s="3" customFormat="1">
      <c r="A239" s="3">
        <v>290</v>
      </c>
      <c r="B239" s="3" t="s">
        <v>406</v>
      </c>
      <c r="C239" s="3">
        <v>1994</v>
      </c>
      <c r="D239" s="3" t="s">
        <v>407</v>
      </c>
      <c r="E239" s="3" t="s">
        <v>245</v>
      </c>
      <c r="F239" s="3">
        <v>22</v>
      </c>
      <c r="G239" s="3" t="s">
        <v>408</v>
      </c>
      <c r="H239" s="3" t="s">
        <v>409</v>
      </c>
      <c r="I239" s="3">
        <v>566</v>
      </c>
      <c r="K239" s="3" t="s">
        <v>387</v>
      </c>
      <c r="P239" s="3">
        <v>0</v>
      </c>
      <c r="Q239" s="3">
        <v>0</v>
      </c>
      <c r="R239" s="3" t="s">
        <v>71</v>
      </c>
      <c r="T239" s="3">
        <v>0</v>
      </c>
      <c r="U239" s="3">
        <v>1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1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</row>
    <row r="240" spans="1:67" s="3" customFormat="1">
      <c r="A240" s="3">
        <v>291</v>
      </c>
      <c r="B240" s="3" t="s">
        <v>410</v>
      </c>
      <c r="C240" s="3">
        <v>1977</v>
      </c>
      <c r="D240" s="3" t="s">
        <v>411</v>
      </c>
      <c r="E240" s="3" t="s">
        <v>202</v>
      </c>
      <c r="F240" s="3">
        <v>10</v>
      </c>
      <c r="G240" s="3" t="s">
        <v>412</v>
      </c>
      <c r="I240" s="3">
        <v>20</v>
      </c>
      <c r="K240" s="3" t="s">
        <v>387</v>
      </c>
      <c r="P240" s="3">
        <v>0</v>
      </c>
      <c r="Q240" s="3">
        <v>0</v>
      </c>
      <c r="R240" s="3" t="s">
        <v>71</v>
      </c>
      <c r="T240" s="3">
        <v>0</v>
      </c>
      <c r="U240" s="3">
        <v>1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</row>
    <row r="241" spans="1:68" s="3" customFormat="1">
      <c r="A241" s="3">
        <v>292</v>
      </c>
      <c r="B241" s="3" t="s">
        <v>413</v>
      </c>
      <c r="C241" s="3">
        <v>1980</v>
      </c>
      <c r="D241" s="3" t="s">
        <v>414</v>
      </c>
      <c r="E241" s="3" t="s">
        <v>91</v>
      </c>
      <c r="F241" s="3">
        <v>12</v>
      </c>
      <c r="G241" s="4" t="s">
        <v>3467</v>
      </c>
      <c r="H241" s="3" t="s">
        <v>415</v>
      </c>
      <c r="I241" s="3">
        <v>120</v>
      </c>
      <c r="K241" s="3" t="s">
        <v>387</v>
      </c>
      <c r="P241" s="3">
        <v>0</v>
      </c>
      <c r="Q241" s="3">
        <v>0</v>
      </c>
      <c r="R241" s="3" t="s">
        <v>71</v>
      </c>
      <c r="T241" s="3">
        <v>0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1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</row>
    <row r="242" spans="1:68" s="3" customFormat="1">
      <c r="A242" s="3">
        <v>293</v>
      </c>
      <c r="B242" s="3" t="s">
        <v>744</v>
      </c>
      <c r="C242" s="3">
        <v>1992</v>
      </c>
      <c r="D242" s="3" t="s">
        <v>745</v>
      </c>
      <c r="E242" s="3" t="s">
        <v>209</v>
      </c>
      <c r="F242" s="3">
        <v>24</v>
      </c>
      <c r="G242" s="4" t="s">
        <v>3468</v>
      </c>
      <c r="H242" s="3" t="s">
        <v>746</v>
      </c>
      <c r="I242" s="3">
        <v>260</v>
      </c>
      <c r="K242" s="3" t="s">
        <v>530</v>
      </c>
      <c r="L242" s="3" t="s">
        <v>224</v>
      </c>
      <c r="P242" s="3">
        <v>0</v>
      </c>
      <c r="Q242" s="3">
        <v>0</v>
      </c>
      <c r="R242" s="3" t="s">
        <v>71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1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1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</row>
    <row r="243" spans="1:68" s="3" customFormat="1">
      <c r="A243" s="3">
        <v>294</v>
      </c>
      <c r="B243" s="3" t="s">
        <v>747</v>
      </c>
      <c r="C243" s="3">
        <v>1998</v>
      </c>
      <c r="D243" s="3" t="s">
        <v>748</v>
      </c>
      <c r="E243" s="3" t="s">
        <v>357</v>
      </c>
      <c r="F243" s="3">
        <v>60</v>
      </c>
      <c r="G243" s="3" t="s">
        <v>749</v>
      </c>
      <c r="H243" s="3" t="s">
        <v>750</v>
      </c>
      <c r="I243" s="3">
        <v>56</v>
      </c>
      <c r="K243" s="3" t="s">
        <v>530</v>
      </c>
      <c r="O243" s="3" t="s">
        <v>354</v>
      </c>
      <c r="P243" s="3">
        <v>0</v>
      </c>
      <c r="Q243" s="3">
        <v>0</v>
      </c>
      <c r="R243" s="3" t="s">
        <v>71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1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1</v>
      </c>
      <c r="AY243" s="3">
        <v>0</v>
      </c>
      <c r="AZ243" s="3">
        <v>1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</row>
    <row r="244" spans="1:68" s="3" customFormat="1">
      <c r="A244" s="3">
        <v>295</v>
      </c>
      <c r="B244" s="3" t="s">
        <v>1396</v>
      </c>
      <c r="C244" s="3">
        <v>1999</v>
      </c>
      <c r="D244" s="3" t="s">
        <v>1397</v>
      </c>
      <c r="E244" s="3" t="s">
        <v>209</v>
      </c>
      <c r="F244" s="3">
        <v>31</v>
      </c>
      <c r="G244" s="3" t="s">
        <v>1398</v>
      </c>
      <c r="H244" s="3" t="s">
        <v>1399</v>
      </c>
      <c r="K244" s="3" t="s">
        <v>1382</v>
      </c>
      <c r="P244" s="3">
        <v>1</v>
      </c>
      <c r="Q244" s="3">
        <v>1</v>
      </c>
      <c r="R244" s="3" t="s">
        <v>71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1</v>
      </c>
      <c r="AA244" s="3">
        <v>1</v>
      </c>
      <c r="AB244" s="3">
        <v>0</v>
      </c>
      <c r="AC244" s="3">
        <v>0</v>
      </c>
      <c r="AD244" s="3">
        <v>0</v>
      </c>
      <c r="AE244" s="3">
        <v>0</v>
      </c>
      <c r="AF244" s="3">
        <v>1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1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P244" s="3" t="s">
        <v>1392</v>
      </c>
    </row>
    <row r="245" spans="1:68" s="3" customFormat="1">
      <c r="A245" s="3">
        <v>297</v>
      </c>
      <c r="B245" s="3" t="s">
        <v>352</v>
      </c>
      <c r="C245" s="3">
        <v>1995</v>
      </c>
      <c r="D245" s="3" t="s">
        <v>356</v>
      </c>
      <c r="E245" s="3" t="s">
        <v>357</v>
      </c>
      <c r="F245" s="3">
        <v>57</v>
      </c>
      <c r="G245" s="3" t="s">
        <v>358</v>
      </c>
      <c r="H245" s="3" t="s">
        <v>359</v>
      </c>
      <c r="I245" s="3">
        <v>714</v>
      </c>
      <c r="K245" s="3" t="s">
        <v>353</v>
      </c>
      <c r="O245" s="3" t="s">
        <v>354</v>
      </c>
      <c r="P245" s="3">
        <v>0</v>
      </c>
      <c r="Q245" s="3">
        <v>0</v>
      </c>
      <c r="R245" s="3" t="s">
        <v>71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O245" s="3" t="s">
        <v>355</v>
      </c>
    </row>
    <row r="246" spans="1:68" s="3" customFormat="1">
      <c r="A246" s="3">
        <v>298</v>
      </c>
      <c r="B246" s="3" t="s">
        <v>1272</v>
      </c>
      <c r="C246" s="3">
        <v>2009</v>
      </c>
      <c r="D246" s="3" t="s">
        <v>1275</v>
      </c>
      <c r="E246" s="3" t="s">
        <v>73</v>
      </c>
      <c r="F246" s="3">
        <v>41</v>
      </c>
      <c r="G246" s="3" t="s">
        <v>1276</v>
      </c>
      <c r="H246" s="3" t="s">
        <v>1277</v>
      </c>
      <c r="I246" s="3">
        <v>84</v>
      </c>
      <c r="J246" s="3">
        <v>72</v>
      </c>
      <c r="K246" s="3" t="s">
        <v>530</v>
      </c>
      <c r="M246" s="3" t="s">
        <v>223</v>
      </c>
      <c r="N246" s="3" t="s">
        <v>1273</v>
      </c>
      <c r="P246" s="3">
        <v>0</v>
      </c>
      <c r="Q246" s="3">
        <v>0</v>
      </c>
      <c r="R246" s="3" t="s">
        <v>71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1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1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1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O246" s="3" t="s">
        <v>1274</v>
      </c>
    </row>
    <row r="247" spans="1:68" s="3" customFormat="1">
      <c r="A247" s="3">
        <v>300</v>
      </c>
      <c r="B247" s="3" t="s">
        <v>536</v>
      </c>
      <c r="C247" s="3">
        <v>1989</v>
      </c>
      <c r="D247" s="3" t="s">
        <v>537</v>
      </c>
      <c r="E247" s="3" t="s">
        <v>209</v>
      </c>
      <c r="F247" s="3">
        <v>21</v>
      </c>
      <c r="G247" s="3" t="s">
        <v>538</v>
      </c>
      <c r="H247" s="3" t="s">
        <v>539</v>
      </c>
      <c r="I247" s="3">
        <v>2704</v>
      </c>
      <c r="K247" s="3" t="s">
        <v>83</v>
      </c>
      <c r="P247" s="3">
        <v>0</v>
      </c>
      <c r="Q247" s="3">
        <v>0</v>
      </c>
      <c r="R247" s="3" t="s">
        <v>71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1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</row>
    <row r="248" spans="1:68" s="3" customFormat="1">
      <c r="A248" s="3">
        <v>301</v>
      </c>
      <c r="B248" s="3" t="s">
        <v>540</v>
      </c>
      <c r="C248" s="3">
        <v>1977</v>
      </c>
      <c r="D248" s="3" t="s">
        <v>541</v>
      </c>
      <c r="E248" s="3" t="s">
        <v>357</v>
      </c>
      <c r="F248" s="3">
        <v>22</v>
      </c>
      <c r="G248" s="3" t="s">
        <v>542</v>
      </c>
      <c r="H248" s="3" t="s">
        <v>543</v>
      </c>
      <c r="I248" s="3">
        <v>26</v>
      </c>
      <c r="K248" s="3" t="s">
        <v>83</v>
      </c>
      <c r="P248" s="3">
        <v>0</v>
      </c>
      <c r="Q248" s="3">
        <v>0</v>
      </c>
      <c r="R248" s="3" t="s">
        <v>71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1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1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</row>
    <row r="249" spans="1:68" s="3" customFormat="1">
      <c r="A249" s="3">
        <v>302</v>
      </c>
      <c r="B249" s="3" t="s">
        <v>544</v>
      </c>
      <c r="C249" s="3">
        <v>1981</v>
      </c>
      <c r="D249" s="3" t="s">
        <v>545</v>
      </c>
      <c r="E249" s="3" t="s">
        <v>357</v>
      </c>
      <c r="F249" s="3">
        <v>29</v>
      </c>
      <c r="G249" s="3" t="s">
        <v>546</v>
      </c>
      <c r="H249" s="3" t="s">
        <v>547</v>
      </c>
      <c r="I249" s="3">
        <v>9</v>
      </c>
      <c r="K249" s="3" t="s">
        <v>83</v>
      </c>
      <c r="P249" s="3">
        <v>0</v>
      </c>
      <c r="Q249" s="3">
        <v>0</v>
      </c>
      <c r="R249" s="3" t="s">
        <v>71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1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</row>
    <row r="250" spans="1:68" s="3" customFormat="1">
      <c r="A250" s="3">
        <v>303</v>
      </c>
      <c r="B250" s="3" t="s">
        <v>548</v>
      </c>
      <c r="C250" s="3">
        <v>1981</v>
      </c>
      <c r="D250" s="3" t="s">
        <v>550</v>
      </c>
      <c r="E250" s="3" t="s">
        <v>357</v>
      </c>
      <c r="F250" s="3">
        <v>29</v>
      </c>
      <c r="G250" s="3" t="s">
        <v>551</v>
      </c>
      <c r="H250" s="3" t="s">
        <v>552</v>
      </c>
      <c r="I250" s="3">
        <v>26</v>
      </c>
      <c r="K250" s="3" t="s">
        <v>83</v>
      </c>
      <c r="P250" s="3">
        <v>0</v>
      </c>
      <c r="Q250" s="3">
        <v>0</v>
      </c>
      <c r="R250" s="3" t="s">
        <v>71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O250" s="3" t="s">
        <v>549</v>
      </c>
    </row>
    <row r="251" spans="1:68" s="3" customFormat="1">
      <c r="A251" s="3">
        <v>304</v>
      </c>
      <c r="B251" s="3" t="s">
        <v>1460</v>
      </c>
      <c r="C251" s="3">
        <v>2010</v>
      </c>
      <c r="D251" s="3" t="s">
        <v>1462</v>
      </c>
      <c r="E251" s="3" t="s">
        <v>73</v>
      </c>
      <c r="F251" s="3">
        <v>42</v>
      </c>
      <c r="G251" s="3" t="s">
        <v>1463</v>
      </c>
      <c r="H251" s="3" t="s">
        <v>1464</v>
      </c>
      <c r="I251" s="3">
        <v>117</v>
      </c>
      <c r="K251" s="3" t="s">
        <v>1401</v>
      </c>
      <c r="O251" s="3" t="s">
        <v>1461</v>
      </c>
      <c r="P251" s="3">
        <v>0</v>
      </c>
      <c r="Q251" s="3">
        <v>0</v>
      </c>
      <c r="R251" s="3" t="s">
        <v>71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1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0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</row>
    <row r="252" spans="1:68" s="3" customFormat="1">
      <c r="A252" s="3">
        <v>305</v>
      </c>
      <c r="B252" s="3" t="s">
        <v>1574</v>
      </c>
      <c r="C252" s="3">
        <v>2007</v>
      </c>
      <c r="D252" s="3" t="s">
        <v>1575</v>
      </c>
      <c r="E252" s="3" t="s">
        <v>73</v>
      </c>
      <c r="F252" s="3">
        <v>39</v>
      </c>
      <c r="G252" s="3" t="s">
        <v>1576</v>
      </c>
      <c r="H252" s="3" t="s">
        <v>1577</v>
      </c>
      <c r="I252" s="3">
        <v>40481</v>
      </c>
      <c r="J252" s="3">
        <v>40481</v>
      </c>
      <c r="K252" s="3" t="s">
        <v>95</v>
      </c>
      <c r="M252" s="3" t="s">
        <v>1345</v>
      </c>
      <c r="P252" s="3">
        <v>1</v>
      </c>
      <c r="Q252" s="3">
        <v>1</v>
      </c>
      <c r="R252" s="3" t="s">
        <v>71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1</v>
      </c>
      <c r="AH252" s="3">
        <v>0</v>
      </c>
      <c r="AI252" s="3">
        <v>0</v>
      </c>
      <c r="AJ252" s="3">
        <v>1</v>
      </c>
      <c r="AK252" s="3">
        <v>1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1</v>
      </c>
      <c r="AT252" s="3">
        <v>1</v>
      </c>
      <c r="AU252" s="3">
        <v>1</v>
      </c>
      <c r="AV252" s="3">
        <v>0</v>
      </c>
      <c r="AW252" s="3">
        <v>0</v>
      </c>
      <c r="AX252" s="3">
        <v>1</v>
      </c>
      <c r="AY252" s="3">
        <v>0</v>
      </c>
      <c r="AZ252" s="3">
        <v>0</v>
      </c>
      <c r="BA252" s="3">
        <v>0</v>
      </c>
      <c r="BB252" s="3">
        <v>1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1</v>
      </c>
      <c r="BJ252" s="3">
        <v>0</v>
      </c>
      <c r="BK252" s="3">
        <v>1</v>
      </c>
      <c r="BL252" s="3">
        <v>0</v>
      </c>
      <c r="BM252" s="3">
        <v>0</v>
      </c>
      <c r="BP252" s="3" t="s">
        <v>1578</v>
      </c>
    </row>
    <row r="253" spans="1:68" s="3" customFormat="1">
      <c r="A253" s="3">
        <v>306</v>
      </c>
      <c r="B253" s="3" t="s">
        <v>1149</v>
      </c>
      <c r="C253" s="3">
        <v>2011</v>
      </c>
      <c r="D253" s="3" t="s">
        <v>1152</v>
      </c>
      <c r="E253" s="3" t="s">
        <v>73</v>
      </c>
      <c r="F253" s="3">
        <v>43</v>
      </c>
      <c r="G253" s="3" t="s">
        <v>1153</v>
      </c>
      <c r="H253" s="3" t="s">
        <v>1154</v>
      </c>
      <c r="I253" s="3">
        <v>12</v>
      </c>
      <c r="K253" s="3" t="s">
        <v>223</v>
      </c>
      <c r="L253" s="3" t="s">
        <v>1150</v>
      </c>
      <c r="P253" s="3">
        <v>0</v>
      </c>
      <c r="Q253" s="3">
        <v>0</v>
      </c>
      <c r="R253" s="3" t="s">
        <v>71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O253" s="3" t="s">
        <v>1151</v>
      </c>
    </row>
    <row r="254" spans="1:68" s="3" customFormat="1">
      <c r="A254" s="3">
        <v>307</v>
      </c>
      <c r="B254" s="3" t="s">
        <v>274</v>
      </c>
      <c r="C254" s="3">
        <v>2001</v>
      </c>
      <c r="D254" s="3" t="s">
        <v>275</v>
      </c>
      <c r="E254" s="3" t="s">
        <v>209</v>
      </c>
      <c r="F254" s="3">
        <v>33</v>
      </c>
      <c r="G254" s="3" t="s">
        <v>276</v>
      </c>
      <c r="H254" s="3" t="s">
        <v>277</v>
      </c>
      <c r="I254" s="3">
        <v>150</v>
      </c>
      <c r="K254" s="3" t="s">
        <v>243</v>
      </c>
      <c r="P254" s="3">
        <v>0</v>
      </c>
      <c r="Q254" s="3">
        <v>0</v>
      </c>
      <c r="R254" s="3" t="s">
        <v>71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1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1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</row>
    <row r="255" spans="1:68" s="3" customFormat="1">
      <c r="A255" s="3">
        <v>308</v>
      </c>
      <c r="B255" s="3" t="s">
        <v>979</v>
      </c>
      <c r="C255" s="3">
        <v>2005</v>
      </c>
      <c r="D255" s="3" t="s">
        <v>980</v>
      </c>
      <c r="E255" s="3" t="s">
        <v>73</v>
      </c>
      <c r="F255" s="3">
        <v>37</v>
      </c>
      <c r="G255" s="3" t="s">
        <v>981</v>
      </c>
      <c r="H255" s="3" t="s">
        <v>982</v>
      </c>
      <c r="K255" s="3" t="s">
        <v>343</v>
      </c>
      <c r="P255" s="3">
        <v>1</v>
      </c>
      <c r="Q255" s="3">
        <v>1</v>
      </c>
      <c r="R255" s="3" t="s">
        <v>71</v>
      </c>
      <c r="T255" s="3">
        <v>0</v>
      </c>
      <c r="U255" s="3">
        <v>0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P255" s="3" t="s">
        <v>983</v>
      </c>
    </row>
    <row r="256" spans="1:68" s="3" customFormat="1">
      <c r="A256" s="3">
        <v>309</v>
      </c>
      <c r="B256" s="3" t="s">
        <v>984</v>
      </c>
      <c r="C256" s="3">
        <v>2004</v>
      </c>
      <c r="D256" s="3" t="s">
        <v>987</v>
      </c>
      <c r="E256" s="3" t="s">
        <v>209</v>
      </c>
      <c r="F256" s="3">
        <v>36</v>
      </c>
      <c r="G256" s="3" t="s">
        <v>988</v>
      </c>
      <c r="H256" s="3" t="s">
        <v>989</v>
      </c>
      <c r="K256" s="3" t="s">
        <v>343</v>
      </c>
      <c r="O256" s="3" t="s">
        <v>985</v>
      </c>
      <c r="P256" s="3">
        <v>0</v>
      </c>
      <c r="Q256" s="3">
        <v>0</v>
      </c>
      <c r="R256" s="3" t="s">
        <v>71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O256" s="3" t="s">
        <v>986</v>
      </c>
    </row>
    <row r="257" spans="1:68" s="3" customFormat="1">
      <c r="A257" s="3">
        <v>310</v>
      </c>
      <c r="B257" s="3" t="s">
        <v>1465</v>
      </c>
      <c r="C257" s="3">
        <v>1999</v>
      </c>
      <c r="D257" s="3" t="s">
        <v>1467</v>
      </c>
      <c r="E257" s="3" t="s">
        <v>245</v>
      </c>
      <c r="F257" s="3">
        <v>27</v>
      </c>
      <c r="G257" s="3" t="s">
        <v>1468</v>
      </c>
      <c r="H257" s="3" t="s">
        <v>1469</v>
      </c>
      <c r="I257" s="3">
        <v>540</v>
      </c>
      <c r="K257" s="3" t="s">
        <v>1401</v>
      </c>
      <c r="P257" s="3">
        <v>0</v>
      </c>
      <c r="Q257" s="3">
        <v>0</v>
      </c>
      <c r="R257" s="3" t="s">
        <v>71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1</v>
      </c>
      <c r="AZ257" s="3">
        <v>1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O257" s="3" t="s">
        <v>1466</v>
      </c>
    </row>
    <row r="258" spans="1:68" s="3" customFormat="1">
      <c r="A258" s="3">
        <v>311</v>
      </c>
      <c r="B258" s="3" t="s">
        <v>2103</v>
      </c>
      <c r="C258" s="3">
        <v>2009</v>
      </c>
      <c r="D258" s="3" t="s">
        <v>2106</v>
      </c>
      <c r="E258" s="3" t="s">
        <v>73</v>
      </c>
      <c r="F258" s="3">
        <v>41</v>
      </c>
      <c r="G258" s="3" t="s">
        <v>2107</v>
      </c>
      <c r="H258" s="3" t="s">
        <v>2108</v>
      </c>
      <c r="I258" s="3">
        <v>6202</v>
      </c>
      <c r="K258" s="3" t="s">
        <v>95</v>
      </c>
      <c r="N258" s="3" t="s">
        <v>2104</v>
      </c>
      <c r="P258" s="3">
        <v>1</v>
      </c>
      <c r="Q258" s="3">
        <v>1</v>
      </c>
      <c r="R258" s="3" t="s">
        <v>133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1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O258" s="3" t="s">
        <v>2105</v>
      </c>
      <c r="BP258" s="3" t="s">
        <v>2109</v>
      </c>
    </row>
    <row r="259" spans="1:68" s="3" customFormat="1">
      <c r="A259" s="3">
        <v>312</v>
      </c>
      <c r="B259" s="3" t="s">
        <v>553</v>
      </c>
      <c r="C259" s="3">
        <v>1971</v>
      </c>
      <c r="D259" s="3" t="s">
        <v>554</v>
      </c>
      <c r="E259" s="3" t="s">
        <v>357</v>
      </c>
      <c r="F259" s="3">
        <v>9</v>
      </c>
      <c r="G259" s="3" t="s">
        <v>555</v>
      </c>
      <c r="H259" s="3" t="s">
        <v>556</v>
      </c>
      <c r="I259" s="3">
        <v>26</v>
      </c>
      <c r="K259" s="3" t="s">
        <v>83</v>
      </c>
      <c r="P259" s="3">
        <v>0</v>
      </c>
      <c r="Q259" s="3">
        <v>0</v>
      </c>
      <c r="R259" s="3" t="s">
        <v>71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1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</row>
    <row r="260" spans="1:68" s="3" customFormat="1">
      <c r="A260" s="3">
        <v>313</v>
      </c>
      <c r="B260" s="3" t="s">
        <v>553</v>
      </c>
      <c r="C260" s="3">
        <v>1971</v>
      </c>
      <c r="D260" s="3" t="s">
        <v>557</v>
      </c>
      <c r="E260" s="3" t="s">
        <v>357</v>
      </c>
      <c r="F260" s="3">
        <v>9</v>
      </c>
      <c r="G260" s="3" t="s">
        <v>558</v>
      </c>
      <c r="H260" s="3" t="s">
        <v>559</v>
      </c>
      <c r="I260" s="3">
        <v>26</v>
      </c>
      <c r="K260" s="3" t="s">
        <v>83</v>
      </c>
      <c r="P260" s="3">
        <v>0</v>
      </c>
      <c r="Q260" s="3">
        <v>0</v>
      </c>
      <c r="R260" s="3" t="s">
        <v>71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1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0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</row>
    <row r="261" spans="1:68" s="3" customFormat="1">
      <c r="A261" s="3">
        <v>314</v>
      </c>
      <c r="B261" s="3" t="s">
        <v>560</v>
      </c>
      <c r="C261" s="3">
        <v>1984</v>
      </c>
      <c r="D261" s="3" t="s">
        <v>561</v>
      </c>
      <c r="E261" s="3" t="s">
        <v>357</v>
      </c>
      <c r="F261" s="3">
        <v>35</v>
      </c>
      <c r="G261" s="3" t="s">
        <v>562</v>
      </c>
      <c r="H261" s="3" t="s">
        <v>563</v>
      </c>
      <c r="I261" s="3">
        <v>26</v>
      </c>
      <c r="K261" s="3" t="s">
        <v>83</v>
      </c>
      <c r="P261" s="3">
        <v>0</v>
      </c>
      <c r="Q261" s="3">
        <v>0</v>
      </c>
      <c r="R261" s="3" t="s">
        <v>71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1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</row>
    <row r="262" spans="1:68" s="3" customFormat="1">
      <c r="A262" s="3">
        <v>315</v>
      </c>
      <c r="B262" s="3" t="s">
        <v>564</v>
      </c>
      <c r="C262" s="3">
        <v>1979</v>
      </c>
      <c r="D262" s="3" t="s">
        <v>566</v>
      </c>
      <c r="E262" s="3" t="s">
        <v>357</v>
      </c>
      <c r="F262" s="3">
        <v>26</v>
      </c>
      <c r="G262" s="3" t="s">
        <v>567</v>
      </c>
      <c r="H262" s="3" t="s">
        <v>568</v>
      </c>
      <c r="I262" s="3">
        <v>26</v>
      </c>
      <c r="K262" s="3" t="s">
        <v>83</v>
      </c>
      <c r="P262" s="3">
        <v>0</v>
      </c>
      <c r="Q262" s="3">
        <v>0</v>
      </c>
      <c r="R262" s="3" t="s">
        <v>71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1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1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O262" s="3" t="s">
        <v>565</v>
      </c>
    </row>
    <row r="263" spans="1:68" s="3" customFormat="1">
      <c r="A263" s="3">
        <v>317</v>
      </c>
      <c r="B263" s="3" t="s">
        <v>569</v>
      </c>
      <c r="C263" s="3">
        <v>1974</v>
      </c>
      <c r="D263" s="3" t="s">
        <v>571</v>
      </c>
      <c r="E263" s="3" t="s">
        <v>357</v>
      </c>
      <c r="F263" s="3">
        <v>16</v>
      </c>
      <c r="G263" s="3" t="s">
        <v>572</v>
      </c>
      <c r="H263" s="3" t="s">
        <v>573</v>
      </c>
      <c r="I263" s="3">
        <v>26</v>
      </c>
      <c r="K263" s="3" t="s">
        <v>83</v>
      </c>
      <c r="P263" s="3">
        <v>0</v>
      </c>
      <c r="Q263" s="3">
        <v>0</v>
      </c>
      <c r="R263" s="3" t="s">
        <v>71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1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1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O263" s="3" t="s">
        <v>570</v>
      </c>
    </row>
    <row r="264" spans="1:68" s="3" customFormat="1">
      <c r="A264" s="3">
        <v>318</v>
      </c>
      <c r="B264" s="3" t="s">
        <v>569</v>
      </c>
      <c r="C264" s="3">
        <v>1982</v>
      </c>
      <c r="D264" s="3" t="s">
        <v>961</v>
      </c>
      <c r="E264" s="3" t="s">
        <v>357</v>
      </c>
      <c r="F264" s="3">
        <v>31</v>
      </c>
      <c r="G264" s="3" t="s">
        <v>962</v>
      </c>
      <c r="H264" s="3" t="s">
        <v>963</v>
      </c>
      <c r="I264" s="3">
        <v>26</v>
      </c>
      <c r="K264" s="3" t="s">
        <v>83</v>
      </c>
      <c r="M264" s="3" t="s">
        <v>343</v>
      </c>
      <c r="O264" s="3" t="s">
        <v>959</v>
      </c>
      <c r="P264" s="3">
        <v>0</v>
      </c>
      <c r="Q264" s="3">
        <v>0</v>
      </c>
      <c r="R264" s="3" t="s">
        <v>71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1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1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O264" s="3" t="s">
        <v>960</v>
      </c>
    </row>
    <row r="265" spans="1:68" s="3" customFormat="1">
      <c r="A265" s="3">
        <v>319</v>
      </c>
      <c r="B265" s="3" t="s">
        <v>684</v>
      </c>
      <c r="C265" s="3">
        <v>1977</v>
      </c>
      <c r="D265" s="3" t="s">
        <v>686</v>
      </c>
      <c r="E265" s="3" t="s">
        <v>91</v>
      </c>
      <c r="F265" s="3">
        <v>9</v>
      </c>
      <c r="G265" s="3" t="s">
        <v>687</v>
      </c>
      <c r="H265" s="3" t="s">
        <v>688</v>
      </c>
      <c r="I265" s="3">
        <v>20</v>
      </c>
      <c r="K265" s="3" t="s">
        <v>83</v>
      </c>
      <c r="M265" s="3" t="s">
        <v>83</v>
      </c>
      <c r="O265" s="3" t="s">
        <v>685</v>
      </c>
      <c r="P265" s="3">
        <v>0</v>
      </c>
      <c r="Q265" s="3">
        <v>0</v>
      </c>
      <c r="R265" s="3" t="s">
        <v>71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1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1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1</v>
      </c>
    </row>
    <row r="266" spans="1:68" s="3" customFormat="1">
      <c r="A266" s="3">
        <v>320</v>
      </c>
      <c r="B266" s="3" t="s">
        <v>2110</v>
      </c>
      <c r="C266" s="3">
        <v>1971</v>
      </c>
      <c r="D266" s="3" t="s">
        <v>2113</v>
      </c>
      <c r="E266" s="3" t="s">
        <v>97</v>
      </c>
      <c r="F266" s="3">
        <v>4</v>
      </c>
      <c r="G266" s="4" t="s">
        <v>3460</v>
      </c>
      <c r="I266" s="3">
        <v>768</v>
      </c>
      <c r="K266" s="3" t="s">
        <v>95</v>
      </c>
      <c r="O266" s="3" t="s">
        <v>2111</v>
      </c>
      <c r="P266" s="3">
        <v>0</v>
      </c>
      <c r="Q266" s="3">
        <v>0</v>
      </c>
      <c r="R266" s="3" t="s">
        <v>71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1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O266" s="3" t="s">
        <v>2112</v>
      </c>
    </row>
    <row r="267" spans="1:68" s="3" customFormat="1">
      <c r="A267" s="3">
        <v>321</v>
      </c>
      <c r="B267" s="3" t="s">
        <v>2733</v>
      </c>
      <c r="C267" s="3">
        <v>1990</v>
      </c>
      <c r="D267" s="3" t="s">
        <v>2735</v>
      </c>
      <c r="E267" s="3" t="s">
        <v>209</v>
      </c>
      <c r="F267" s="3">
        <v>22</v>
      </c>
      <c r="G267" s="4" t="s">
        <v>3469</v>
      </c>
      <c r="H267" s="3" t="s">
        <v>2736</v>
      </c>
      <c r="I267" s="3">
        <v>40</v>
      </c>
      <c r="J267" s="3">
        <v>123</v>
      </c>
      <c r="K267" s="3" t="s">
        <v>95</v>
      </c>
      <c r="M267" s="3" t="s">
        <v>95</v>
      </c>
      <c r="O267" s="3" t="s">
        <v>2734</v>
      </c>
      <c r="P267" s="3">
        <v>0</v>
      </c>
      <c r="Q267" s="3">
        <v>0</v>
      </c>
      <c r="R267" s="3" t="s">
        <v>71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1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</row>
    <row r="268" spans="1:68" s="3" customFormat="1">
      <c r="A268" s="3">
        <v>322</v>
      </c>
      <c r="B268" s="3" t="s">
        <v>2118</v>
      </c>
      <c r="C268" s="3">
        <v>1978</v>
      </c>
      <c r="D268" s="3" t="s">
        <v>2119</v>
      </c>
      <c r="E268" s="3" t="s">
        <v>245</v>
      </c>
      <c r="F268" s="3">
        <v>4</v>
      </c>
      <c r="G268" s="3" t="s">
        <v>2120</v>
      </c>
      <c r="H268" s="3" t="s">
        <v>2121</v>
      </c>
      <c r="I268" s="3">
        <v>900</v>
      </c>
      <c r="K268" s="3" t="s">
        <v>95</v>
      </c>
      <c r="O268" s="3" t="s">
        <v>1752</v>
      </c>
      <c r="P268" s="3">
        <v>0</v>
      </c>
      <c r="Q268" s="3">
        <v>0</v>
      </c>
      <c r="R268" s="3" t="s">
        <v>71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1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</row>
    <row r="269" spans="1:68" s="3" customFormat="1">
      <c r="A269" s="3">
        <v>323</v>
      </c>
      <c r="B269" s="3" t="s">
        <v>2122</v>
      </c>
      <c r="C269" s="3">
        <v>2011</v>
      </c>
      <c r="D269" s="3" t="s">
        <v>2124</v>
      </c>
      <c r="E269" s="3" t="s">
        <v>226</v>
      </c>
      <c r="F269" s="3">
        <v>6</v>
      </c>
      <c r="G269" s="3" t="s">
        <v>2125</v>
      </c>
      <c r="H269" s="3" t="s">
        <v>2126</v>
      </c>
      <c r="I269" s="3">
        <v>1958</v>
      </c>
      <c r="K269" s="3" t="s">
        <v>95</v>
      </c>
      <c r="L269" s="3" t="s">
        <v>2123</v>
      </c>
      <c r="P269" s="3">
        <v>0</v>
      </c>
      <c r="Q269" s="3">
        <v>0</v>
      </c>
      <c r="R269" s="3" t="s">
        <v>1590</v>
      </c>
      <c r="T269" s="3">
        <v>0</v>
      </c>
      <c r="U269" s="3">
        <v>0</v>
      </c>
      <c r="V269" s="3">
        <v>0</v>
      </c>
      <c r="W269" s="3">
        <v>0</v>
      </c>
      <c r="X269" s="3">
        <v>1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1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1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1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</row>
    <row r="270" spans="1:68" s="3" customFormat="1">
      <c r="A270" s="3">
        <v>324</v>
      </c>
      <c r="B270" s="3" t="s">
        <v>200</v>
      </c>
      <c r="C270" s="3">
        <v>1981</v>
      </c>
      <c r="D270" s="3" t="s">
        <v>201</v>
      </c>
      <c r="E270" s="3" t="s">
        <v>202</v>
      </c>
      <c r="F270" s="3">
        <v>17</v>
      </c>
      <c r="G270" s="3" t="s">
        <v>203</v>
      </c>
      <c r="I270" s="3">
        <v>48</v>
      </c>
      <c r="K270" s="3" t="s">
        <v>185</v>
      </c>
      <c r="P270" s="3">
        <v>0</v>
      </c>
      <c r="Q270" s="3">
        <v>0</v>
      </c>
      <c r="R270" s="3" t="s">
        <v>187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1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</row>
    <row r="271" spans="1:68" s="3" customFormat="1">
      <c r="A271" s="3">
        <v>325</v>
      </c>
      <c r="B271" s="3" t="s">
        <v>2127</v>
      </c>
      <c r="C271" s="3">
        <v>2008</v>
      </c>
      <c r="D271" s="3" t="s">
        <v>2130</v>
      </c>
      <c r="E271" s="3" t="s">
        <v>929</v>
      </c>
      <c r="F271" s="3">
        <v>37</v>
      </c>
      <c r="G271" s="3" t="s">
        <v>2131</v>
      </c>
      <c r="H271" s="3" t="s">
        <v>2132</v>
      </c>
      <c r="I271" s="3">
        <v>108</v>
      </c>
      <c r="K271" s="3" t="s">
        <v>95</v>
      </c>
      <c r="L271" s="3" t="s">
        <v>2128</v>
      </c>
      <c r="P271" s="3">
        <v>0</v>
      </c>
      <c r="Q271" s="3">
        <v>0</v>
      </c>
      <c r="R271" s="3" t="s">
        <v>187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1</v>
      </c>
      <c r="AZ271" s="3">
        <v>1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 t="s">
        <v>2129</v>
      </c>
      <c r="BO271" s="3" t="s">
        <v>163</v>
      </c>
    </row>
    <row r="272" spans="1:68" s="3" customFormat="1">
      <c r="A272" s="3">
        <v>326</v>
      </c>
      <c r="B272" s="3" t="s">
        <v>1155</v>
      </c>
      <c r="C272" s="3">
        <v>1999</v>
      </c>
      <c r="D272" s="3" t="s">
        <v>1156</v>
      </c>
      <c r="E272" s="3" t="s">
        <v>209</v>
      </c>
      <c r="F272" s="3">
        <v>31</v>
      </c>
      <c r="G272" s="3" t="s">
        <v>1157</v>
      </c>
      <c r="H272" s="3" t="s">
        <v>1158</v>
      </c>
      <c r="I272" s="3">
        <v>400</v>
      </c>
      <c r="K272" s="3" t="s">
        <v>223</v>
      </c>
      <c r="P272" s="3">
        <v>0</v>
      </c>
      <c r="Q272" s="3">
        <v>0</v>
      </c>
      <c r="R272" s="3" t="s">
        <v>133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1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1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1</v>
      </c>
      <c r="BH272" s="3">
        <v>0</v>
      </c>
      <c r="BI272" s="3">
        <v>0</v>
      </c>
      <c r="BJ272" s="3">
        <v>0</v>
      </c>
      <c r="BK272" s="3">
        <v>0</v>
      </c>
      <c r="BL272" s="3">
        <v>1</v>
      </c>
      <c r="BM272" s="3">
        <v>0</v>
      </c>
    </row>
    <row r="273" spans="1:68" s="3" customFormat="1">
      <c r="A273" s="3">
        <v>327</v>
      </c>
      <c r="B273" s="3" t="s">
        <v>1159</v>
      </c>
      <c r="C273" s="3">
        <v>2004</v>
      </c>
      <c r="D273" s="3" t="s">
        <v>1160</v>
      </c>
      <c r="E273" s="3" t="s">
        <v>209</v>
      </c>
      <c r="F273" s="3">
        <v>36</v>
      </c>
      <c r="G273" s="3" t="s">
        <v>1161</v>
      </c>
      <c r="H273" s="3" t="s">
        <v>1162</v>
      </c>
      <c r="I273" s="3">
        <v>388</v>
      </c>
      <c r="K273" s="3" t="s">
        <v>223</v>
      </c>
      <c r="L273" s="3" t="s">
        <v>699</v>
      </c>
      <c r="P273" s="3">
        <v>0</v>
      </c>
      <c r="Q273" s="3">
        <v>0</v>
      </c>
      <c r="R273" s="3" t="s">
        <v>133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1</v>
      </c>
      <c r="AJ273" s="3">
        <v>0</v>
      </c>
      <c r="AK273" s="3">
        <v>1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1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</row>
    <row r="274" spans="1:68" s="3" customFormat="1">
      <c r="A274" s="3">
        <v>328</v>
      </c>
      <c r="B274" s="3" t="s">
        <v>1163</v>
      </c>
      <c r="C274" s="3">
        <v>2004</v>
      </c>
      <c r="D274" s="3" t="s">
        <v>1165</v>
      </c>
      <c r="E274" s="3" t="s">
        <v>91</v>
      </c>
      <c r="F274" s="3">
        <v>36</v>
      </c>
      <c r="G274" s="3" t="s">
        <v>1166</v>
      </c>
      <c r="H274" s="3" t="s">
        <v>1167</v>
      </c>
      <c r="I274" s="3">
        <v>142</v>
      </c>
      <c r="K274" s="3" t="s">
        <v>223</v>
      </c>
      <c r="L274" s="3" t="s">
        <v>1164</v>
      </c>
      <c r="P274" s="3">
        <v>0</v>
      </c>
      <c r="Q274" s="3">
        <v>0</v>
      </c>
      <c r="R274" s="3" t="s">
        <v>133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1</v>
      </c>
      <c r="AA274" s="3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1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1</v>
      </c>
      <c r="AN274" s="3">
        <v>0</v>
      </c>
      <c r="AO274" s="3">
        <v>0</v>
      </c>
      <c r="AP274" s="3">
        <v>0</v>
      </c>
      <c r="AQ274" s="3">
        <v>0</v>
      </c>
      <c r="AR274" s="3">
        <v>1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1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1</v>
      </c>
      <c r="BM274" s="3">
        <v>0</v>
      </c>
    </row>
    <row r="275" spans="1:68" s="3" customFormat="1">
      <c r="A275" s="3">
        <v>329</v>
      </c>
      <c r="B275" s="3" t="s">
        <v>1168</v>
      </c>
      <c r="C275" s="3">
        <v>2008</v>
      </c>
      <c r="D275" s="3" t="s">
        <v>1170</v>
      </c>
      <c r="E275" s="3" t="s">
        <v>73</v>
      </c>
      <c r="F275" s="3">
        <v>40</v>
      </c>
      <c r="G275" s="3" t="s">
        <v>1171</v>
      </c>
      <c r="H275" s="3" t="s">
        <v>1172</v>
      </c>
      <c r="I275" s="3">
        <v>105</v>
      </c>
      <c r="K275" s="3" t="s">
        <v>223</v>
      </c>
      <c r="P275" s="3">
        <v>0</v>
      </c>
      <c r="Q275" s="3">
        <v>0</v>
      </c>
      <c r="R275" s="3" t="s">
        <v>133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1</v>
      </c>
      <c r="AD275" s="3">
        <v>0</v>
      </c>
      <c r="AE275" s="3">
        <v>0</v>
      </c>
      <c r="AF275" s="3">
        <v>0</v>
      </c>
      <c r="AG275" s="3">
        <v>1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1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O275" s="3" t="s">
        <v>1169</v>
      </c>
    </row>
    <row r="276" spans="1:68" s="3" customFormat="1">
      <c r="A276" s="3">
        <v>330</v>
      </c>
      <c r="B276" s="3" t="s">
        <v>132</v>
      </c>
      <c r="C276" s="3">
        <v>2009</v>
      </c>
      <c r="D276" s="3" t="s">
        <v>3491</v>
      </c>
      <c r="E276" s="3" t="s">
        <v>73</v>
      </c>
      <c r="F276" s="3">
        <v>41</v>
      </c>
      <c r="G276" s="3" t="s">
        <v>134</v>
      </c>
      <c r="H276" s="3" t="s">
        <v>135</v>
      </c>
      <c r="I276" s="3">
        <v>70</v>
      </c>
      <c r="K276" s="3" t="s">
        <v>89</v>
      </c>
      <c r="P276" s="3">
        <v>0</v>
      </c>
      <c r="Q276" s="3">
        <v>0</v>
      </c>
      <c r="R276" s="3" t="s">
        <v>133</v>
      </c>
      <c r="T276" s="3">
        <v>0</v>
      </c>
      <c r="U276" s="3">
        <v>0</v>
      </c>
      <c r="V276" s="3">
        <v>0</v>
      </c>
      <c r="W276" s="3">
        <v>0</v>
      </c>
      <c r="X276" s="3">
        <v>1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1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</row>
    <row r="277" spans="1:68" s="3" customFormat="1">
      <c r="A277" s="3">
        <v>331</v>
      </c>
      <c r="B277" s="3" t="s">
        <v>1173</v>
      </c>
      <c r="C277" s="3">
        <v>2012</v>
      </c>
      <c r="D277" s="3" t="s">
        <v>1177</v>
      </c>
      <c r="E277" s="3" t="s">
        <v>73</v>
      </c>
      <c r="F277" s="3">
        <v>44</v>
      </c>
      <c r="G277" s="3" t="s">
        <v>1178</v>
      </c>
      <c r="H277" s="3" t="s">
        <v>1179</v>
      </c>
      <c r="I277" s="3">
        <v>480</v>
      </c>
      <c r="K277" s="3" t="s">
        <v>223</v>
      </c>
      <c r="L277" s="3" t="s">
        <v>1174</v>
      </c>
      <c r="P277" s="3">
        <v>0</v>
      </c>
      <c r="Q277" s="3">
        <v>0</v>
      </c>
      <c r="R277" s="3" t="s">
        <v>371</v>
      </c>
      <c r="S277" s="3" t="s">
        <v>1175</v>
      </c>
      <c r="T277" s="3">
        <v>0</v>
      </c>
      <c r="U277" s="3">
        <v>0</v>
      </c>
      <c r="V277" s="3">
        <v>0</v>
      </c>
      <c r="W277" s="3">
        <v>0</v>
      </c>
      <c r="X277" s="3">
        <v>1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0</v>
      </c>
      <c r="AE277" s="3">
        <v>0</v>
      </c>
      <c r="AF277" s="3">
        <v>1</v>
      </c>
      <c r="AG277" s="3">
        <v>0</v>
      </c>
      <c r="AH277" s="3">
        <v>0</v>
      </c>
      <c r="AI277" s="3">
        <v>0</v>
      </c>
      <c r="AJ277" s="3">
        <v>0</v>
      </c>
      <c r="AK277" s="3">
        <v>1</v>
      </c>
      <c r="AL277" s="3">
        <v>0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1</v>
      </c>
      <c r="BD277" s="3">
        <v>0</v>
      </c>
      <c r="BE277" s="3">
        <v>0</v>
      </c>
      <c r="BF277" s="3">
        <v>0</v>
      </c>
      <c r="BG277" s="3">
        <v>1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O277" s="3" t="s">
        <v>1176</v>
      </c>
    </row>
    <row r="278" spans="1:68" s="3" customFormat="1">
      <c r="A278" s="3">
        <v>332</v>
      </c>
      <c r="B278" s="3" t="s">
        <v>2133</v>
      </c>
      <c r="C278" s="3">
        <v>1996</v>
      </c>
      <c r="D278" s="3" t="s">
        <v>2134</v>
      </c>
      <c r="E278" s="3" t="s">
        <v>209</v>
      </c>
      <c r="F278" s="3">
        <v>28</v>
      </c>
      <c r="G278" s="3" t="s">
        <v>2135</v>
      </c>
      <c r="H278" s="3" t="s">
        <v>2136</v>
      </c>
      <c r="I278" s="3">
        <v>1843</v>
      </c>
      <c r="K278" s="3" t="s">
        <v>95</v>
      </c>
      <c r="L278" s="3" t="s">
        <v>1963</v>
      </c>
      <c r="P278" s="3">
        <v>0</v>
      </c>
      <c r="Q278" s="3">
        <v>0</v>
      </c>
      <c r="R278" s="3" t="s">
        <v>133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1</v>
      </c>
      <c r="AH278" s="3">
        <v>1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1</v>
      </c>
      <c r="BL278" s="3">
        <v>0</v>
      </c>
      <c r="BM278" s="3">
        <v>0</v>
      </c>
      <c r="BO278" s="3" t="s">
        <v>1747</v>
      </c>
    </row>
    <row r="279" spans="1:68" s="3" customFormat="1">
      <c r="A279" s="3">
        <v>333</v>
      </c>
      <c r="B279" s="3" t="s">
        <v>753</v>
      </c>
      <c r="C279" s="3">
        <v>2005</v>
      </c>
      <c r="D279" s="3" t="s">
        <v>755</v>
      </c>
      <c r="E279" s="3" t="s">
        <v>73</v>
      </c>
      <c r="F279" s="3">
        <v>37</v>
      </c>
      <c r="G279" s="3" t="s">
        <v>756</v>
      </c>
      <c r="H279" s="3" t="s">
        <v>757</v>
      </c>
      <c r="I279" s="3">
        <v>145</v>
      </c>
      <c r="K279" s="3" t="s">
        <v>530</v>
      </c>
      <c r="L279" s="3" t="s">
        <v>224</v>
      </c>
      <c r="P279" s="3">
        <v>0</v>
      </c>
      <c r="Q279" s="3">
        <v>0</v>
      </c>
      <c r="R279" s="3" t="s">
        <v>133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0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 t="s">
        <v>754</v>
      </c>
    </row>
    <row r="280" spans="1:68" s="3" customFormat="1">
      <c r="A280" s="3">
        <v>334</v>
      </c>
      <c r="B280" s="3" t="s">
        <v>758</v>
      </c>
      <c r="C280" s="3">
        <v>2008</v>
      </c>
      <c r="D280" s="3" t="s">
        <v>759</v>
      </c>
      <c r="E280" s="3" t="s">
        <v>73</v>
      </c>
      <c r="F280" s="3">
        <v>40</v>
      </c>
      <c r="G280" s="3" t="s">
        <v>760</v>
      </c>
      <c r="H280" s="3" t="s">
        <v>761</v>
      </c>
      <c r="I280" s="3">
        <v>145</v>
      </c>
      <c r="K280" s="3" t="s">
        <v>530</v>
      </c>
      <c r="L280" s="3" t="s">
        <v>224</v>
      </c>
      <c r="P280" s="3">
        <v>0</v>
      </c>
      <c r="Q280" s="3">
        <v>0</v>
      </c>
      <c r="R280" s="3" t="s">
        <v>133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</row>
    <row r="281" spans="1:68" s="3" customFormat="1">
      <c r="A281" s="3">
        <v>335</v>
      </c>
      <c r="B281" s="3" t="s">
        <v>2137</v>
      </c>
      <c r="C281" s="3">
        <v>2005</v>
      </c>
      <c r="D281" s="3" t="s">
        <v>2138</v>
      </c>
      <c r="E281" s="3" t="s">
        <v>73</v>
      </c>
      <c r="F281" s="3">
        <v>37</v>
      </c>
      <c r="G281" s="3" t="s">
        <v>2139</v>
      </c>
      <c r="H281" s="3" t="s">
        <v>2140</v>
      </c>
      <c r="I281" s="3">
        <v>84</v>
      </c>
      <c r="K281" s="3" t="s">
        <v>95</v>
      </c>
      <c r="P281" s="3">
        <v>0</v>
      </c>
      <c r="Q281" s="3">
        <v>0</v>
      </c>
      <c r="R281" s="3" t="s">
        <v>133</v>
      </c>
      <c r="T281" s="3">
        <v>0</v>
      </c>
      <c r="U281" s="3">
        <v>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1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</row>
    <row r="282" spans="1:68" s="3" customFormat="1">
      <c r="A282" s="3">
        <v>336</v>
      </c>
      <c r="B282" s="3" t="s">
        <v>2141</v>
      </c>
      <c r="C282" s="3">
        <v>2009</v>
      </c>
      <c r="D282" s="3" t="s">
        <v>2142</v>
      </c>
      <c r="E282" s="3" t="s">
        <v>73</v>
      </c>
      <c r="F282" s="3">
        <v>41</v>
      </c>
      <c r="G282" s="3" t="s">
        <v>2143</v>
      </c>
      <c r="H282" s="3" t="s">
        <v>2144</v>
      </c>
      <c r="I282" s="3">
        <v>3600</v>
      </c>
      <c r="K282" s="3" t="s">
        <v>95</v>
      </c>
      <c r="O282" s="3" t="s">
        <v>1752</v>
      </c>
      <c r="P282" s="3">
        <v>0</v>
      </c>
      <c r="Q282" s="3">
        <v>0</v>
      </c>
      <c r="R282" s="3" t="s">
        <v>133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1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1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</row>
    <row r="283" spans="1:68" s="3" customFormat="1">
      <c r="A283" s="3">
        <v>337</v>
      </c>
      <c r="B283" s="3" t="s">
        <v>2145</v>
      </c>
      <c r="C283" s="3">
        <v>1988</v>
      </c>
      <c r="D283" s="3" t="s">
        <v>2146</v>
      </c>
      <c r="E283" s="3" t="s">
        <v>209</v>
      </c>
      <c r="F283" s="3">
        <v>20</v>
      </c>
      <c r="G283" s="3" t="s">
        <v>2147</v>
      </c>
      <c r="H283" s="3" t="s">
        <v>2148</v>
      </c>
      <c r="I283" s="3">
        <v>16109</v>
      </c>
      <c r="K283" s="3" t="s">
        <v>95</v>
      </c>
      <c r="P283" s="3">
        <v>1</v>
      </c>
      <c r="Q283" s="3">
        <v>1</v>
      </c>
      <c r="R283" s="3" t="s">
        <v>169</v>
      </c>
      <c r="T283" s="3">
        <v>0</v>
      </c>
      <c r="U283" s="3">
        <v>1</v>
      </c>
      <c r="V283" s="3">
        <v>0</v>
      </c>
      <c r="W283" s="3">
        <v>0</v>
      </c>
      <c r="X283" s="3">
        <v>1</v>
      </c>
      <c r="Y283" s="3">
        <v>0</v>
      </c>
      <c r="Z283" s="3">
        <v>0</v>
      </c>
      <c r="AA283" s="3">
        <v>1</v>
      </c>
      <c r="AB283" s="3">
        <v>0</v>
      </c>
      <c r="AC283" s="3">
        <v>0</v>
      </c>
      <c r="AD283" s="3">
        <v>0</v>
      </c>
      <c r="AE283" s="3">
        <v>0</v>
      </c>
      <c r="AF283" s="3">
        <v>1</v>
      </c>
      <c r="AG283" s="3">
        <v>1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1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0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1</v>
      </c>
      <c r="BC283" s="3">
        <v>0</v>
      </c>
      <c r="BD283" s="3">
        <v>0</v>
      </c>
      <c r="BE283" s="3">
        <v>0</v>
      </c>
      <c r="BF283" s="3">
        <v>1</v>
      </c>
      <c r="BG283" s="3">
        <v>0</v>
      </c>
      <c r="BH283" s="3">
        <v>0</v>
      </c>
      <c r="BI283" s="3">
        <v>1</v>
      </c>
      <c r="BJ283" s="3">
        <v>1</v>
      </c>
      <c r="BK283" s="3">
        <v>0</v>
      </c>
      <c r="BL283" s="3">
        <v>0</v>
      </c>
      <c r="BM283" s="3">
        <v>0</v>
      </c>
      <c r="BP283" s="3" t="s">
        <v>2149</v>
      </c>
    </row>
    <row r="284" spans="1:68" s="3" customFormat="1">
      <c r="A284" s="3">
        <v>338</v>
      </c>
      <c r="B284" s="3" t="s">
        <v>762</v>
      </c>
      <c r="C284" s="3">
        <v>1999</v>
      </c>
      <c r="D284" s="3" t="s">
        <v>763</v>
      </c>
      <c r="E284" s="3" t="s">
        <v>209</v>
      </c>
      <c r="F284" s="3">
        <v>31</v>
      </c>
      <c r="G284" s="3" t="s">
        <v>764</v>
      </c>
      <c r="H284" s="3" t="s">
        <v>765</v>
      </c>
      <c r="I284" s="3">
        <v>261</v>
      </c>
      <c r="K284" s="3" t="s">
        <v>530</v>
      </c>
      <c r="L284" s="3" t="s">
        <v>224</v>
      </c>
      <c r="P284" s="3">
        <v>0</v>
      </c>
      <c r="Q284" s="3">
        <v>0</v>
      </c>
      <c r="R284" s="3" t="s">
        <v>169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1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</row>
    <row r="285" spans="1:68" s="3" customFormat="1">
      <c r="A285" s="3">
        <v>339</v>
      </c>
      <c r="B285" s="3" t="s">
        <v>766</v>
      </c>
      <c r="C285" s="3">
        <v>1996</v>
      </c>
      <c r="D285" s="3" t="s">
        <v>767</v>
      </c>
      <c r="E285" s="3" t="s">
        <v>209</v>
      </c>
      <c r="F285" s="3">
        <v>28</v>
      </c>
      <c r="G285" s="3" t="s">
        <v>768</v>
      </c>
      <c r="H285" s="3" t="s">
        <v>769</v>
      </c>
      <c r="I285" s="3">
        <v>254</v>
      </c>
      <c r="K285" s="3" t="s">
        <v>530</v>
      </c>
      <c r="L285" s="3" t="s">
        <v>224</v>
      </c>
      <c r="P285" s="3">
        <v>0</v>
      </c>
      <c r="Q285" s="3">
        <v>0</v>
      </c>
      <c r="R285" s="3" t="s">
        <v>169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1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1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1</v>
      </c>
      <c r="BH285" s="3">
        <v>0</v>
      </c>
      <c r="BI285" s="3">
        <v>0</v>
      </c>
      <c r="BJ285" s="3">
        <v>0</v>
      </c>
      <c r="BK285" s="3">
        <v>0</v>
      </c>
      <c r="BL285" s="3">
        <v>1</v>
      </c>
      <c r="BM285" s="3">
        <v>0</v>
      </c>
    </row>
    <row r="286" spans="1:68" s="3" customFormat="1">
      <c r="A286" s="3">
        <v>340</v>
      </c>
      <c r="B286" s="3" t="s">
        <v>1804</v>
      </c>
      <c r="C286" s="3">
        <v>1996</v>
      </c>
      <c r="D286" s="3" t="s">
        <v>1805</v>
      </c>
      <c r="E286" s="3" t="s">
        <v>209</v>
      </c>
      <c r="F286" s="3">
        <v>28</v>
      </c>
      <c r="G286" s="3" t="s">
        <v>1806</v>
      </c>
      <c r="H286" s="3" t="s">
        <v>1807</v>
      </c>
      <c r="K286" s="3" t="s">
        <v>95</v>
      </c>
      <c r="M286" s="3" t="s">
        <v>1091</v>
      </c>
      <c r="P286" s="3">
        <v>1</v>
      </c>
      <c r="Q286" s="3">
        <v>1</v>
      </c>
      <c r="R286" s="3" t="s">
        <v>169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1</v>
      </c>
      <c r="AH286" s="3">
        <v>1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1</v>
      </c>
      <c r="BJ286" s="3">
        <v>0</v>
      </c>
      <c r="BK286" s="3">
        <v>1</v>
      </c>
      <c r="BL286" s="3">
        <v>0</v>
      </c>
      <c r="BM286" s="3">
        <v>0</v>
      </c>
      <c r="BP286" s="3" t="s">
        <v>1808</v>
      </c>
    </row>
    <row r="287" spans="1:68" s="3" customFormat="1">
      <c r="A287" s="3">
        <v>341</v>
      </c>
      <c r="B287" s="3" t="s">
        <v>859</v>
      </c>
      <c r="C287" s="3">
        <v>2007</v>
      </c>
      <c r="D287" s="3" t="s">
        <v>860</v>
      </c>
      <c r="E287" s="3" t="s">
        <v>73</v>
      </c>
      <c r="F287" s="3">
        <v>39</v>
      </c>
      <c r="G287" s="3" t="s">
        <v>861</v>
      </c>
      <c r="H287" s="3" t="s">
        <v>862</v>
      </c>
      <c r="I287" s="3">
        <v>246</v>
      </c>
      <c r="J287" s="3">
        <v>82</v>
      </c>
      <c r="K287" s="3" t="s">
        <v>530</v>
      </c>
      <c r="L287" s="3" t="s">
        <v>224</v>
      </c>
      <c r="M287" s="3" t="s">
        <v>530</v>
      </c>
      <c r="P287" s="3">
        <v>0</v>
      </c>
      <c r="Q287" s="3">
        <v>0</v>
      </c>
      <c r="R287" s="3" t="s">
        <v>169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</row>
    <row r="288" spans="1:68" s="3" customFormat="1">
      <c r="A288" s="3">
        <v>342</v>
      </c>
      <c r="B288" s="3" t="s">
        <v>2155</v>
      </c>
      <c r="C288" s="3">
        <v>2005</v>
      </c>
      <c r="D288" s="3" t="s">
        <v>2159</v>
      </c>
      <c r="E288" s="3" t="s">
        <v>73</v>
      </c>
      <c r="F288" s="3">
        <v>37</v>
      </c>
      <c r="G288" s="3" t="s">
        <v>2160</v>
      </c>
      <c r="H288" s="3" t="s">
        <v>2161</v>
      </c>
      <c r="I288" s="3">
        <v>24</v>
      </c>
      <c r="K288" s="3" t="s">
        <v>95</v>
      </c>
      <c r="L288" s="3" t="s">
        <v>2156</v>
      </c>
      <c r="O288" s="3" t="s">
        <v>2157</v>
      </c>
      <c r="P288" s="3">
        <v>0</v>
      </c>
      <c r="Q288" s="3">
        <v>0</v>
      </c>
      <c r="R288" s="3" t="s">
        <v>169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3">
        <v>0</v>
      </c>
      <c r="AX288" s="3">
        <v>0</v>
      </c>
      <c r="AY288" s="3">
        <v>1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O288" s="3" t="s">
        <v>2158</v>
      </c>
    </row>
    <row r="289" spans="1:68" s="3" customFormat="1">
      <c r="A289" s="3">
        <v>343</v>
      </c>
      <c r="B289" s="3" t="s">
        <v>2162</v>
      </c>
      <c r="C289" s="3">
        <v>2011</v>
      </c>
      <c r="D289" s="3" t="s">
        <v>2164</v>
      </c>
      <c r="E289" s="3" t="s">
        <v>73</v>
      </c>
      <c r="F289" s="3">
        <v>43</v>
      </c>
      <c r="G289" s="3" t="s">
        <v>2165</v>
      </c>
      <c r="H289" s="3" t="s">
        <v>2166</v>
      </c>
      <c r="I289" s="3">
        <v>67979</v>
      </c>
      <c r="K289" s="3" t="s">
        <v>95</v>
      </c>
      <c r="O289" s="3" t="s">
        <v>2163</v>
      </c>
      <c r="P289" s="3">
        <v>0</v>
      </c>
      <c r="Q289" s="3">
        <v>0</v>
      </c>
      <c r="R289" s="3" t="s">
        <v>169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1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</row>
    <row r="290" spans="1:68" s="3" customFormat="1">
      <c r="A290" s="3">
        <v>344</v>
      </c>
      <c r="B290" s="3" t="s">
        <v>2167</v>
      </c>
      <c r="C290" s="3">
        <v>2011</v>
      </c>
      <c r="D290" s="3" t="s">
        <v>2169</v>
      </c>
      <c r="E290" s="3" t="s">
        <v>73</v>
      </c>
      <c r="F290" s="3">
        <v>43</v>
      </c>
      <c r="G290" s="3" t="s">
        <v>2170</v>
      </c>
      <c r="H290" s="3" t="s">
        <v>2171</v>
      </c>
      <c r="I290" s="3">
        <v>60</v>
      </c>
      <c r="K290" s="3" t="s">
        <v>95</v>
      </c>
      <c r="L290" s="3" t="s">
        <v>2156</v>
      </c>
      <c r="P290" s="3">
        <v>0</v>
      </c>
      <c r="Q290" s="3">
        <v>0</v>
      </c>
      <c r="R290" s="3" t="s">
        <v>169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1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O290" s="3" t="s">
        <v>2168</v>
      </c>
    </row>
    <row r="291" spans="1:68" s="3" customFormat="1">
      <c r="A291" s="3">
        <v>345</v>
      </c>
      <c r="B291" s="3" t="s">
        <v>2172</v>
      </c>
      <c r="C291" s="3">
        <v>2009</v>
      </c>
      <c r="D291" s="3" t="s">
        <v>2174</v>
      </c>
      <c r="E291" s="3" t="s">
        <v>73</v>
      </c>
      <c r="F291" s="3">
        <v>41</v>
      </c>
      <c r="G291" s="3" t="s">
        <v>2175</v>
      </c>
      <c r="H291" s="3" t="s">
        <v>2176</v>
      </c>
      <c r="I291" s="3">
        <v>13184</v>
      </c>
      <c r="K291" s="3" t="s">
        <v>95</v>
      </c>
      <c r="P291" s="3">
        <v>1</v>
      </c>
      <c r="Q291" s="3">
        <v>1</v>
      </c>
      <c r="R291" s="3" t="s">
        <v>169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1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1</v>
      </c>
      <c r="BJ291" s="3">
        <v>1</v>
      </c>
      <c r="BK291" s="3">
        <v>0</v>
      </c>
      <c r="BL291" s="3">
        <v>0</v>
      </c>
      <c r="BM291" s="3">
        <v>0</v>
      </c>
      <c r="BN291" s="3" t="s">
        <v>2173</v>
      </c>
      <c r="BP291" s="3" t="s">
        <v>2177</v>
      </c>
    </row>
    <row r="292" spans="1:68" s="3" customFormat="1">
      <c r="A292" s="3">
        <v>346</v>
      </c>
      <c r="B292" s="3" t="s">
        <v>773</v>
      </c>
      <c r="C292" s="3">
        <v>2003</v>
      </c>
      <c r="D292" s="3" t="s">
        <v>775</v>
      </c>
      <c r="E292" s="3" t="s">
        <v>209</v>
      </c>
      <c r="F292" s="3">
        <v>35</v>
      </c>
      <c r="G292" s="3" t="s">
        <v>776</v>
      </c>
      <c r="H292" s="3" t="s">
        <v>777</v>
      </c>
      <c r="I292" s="3">
        <v>100</v>
      </c>
      <c r="K292" s="3" t="s">
        <v>530</v>
      </c>
      <c r="L292" s="3" t="s">
        <v>774</v>
      </c>
      <c r="P292" s="3">
        <v>0</v>
      </c>
      <c r="Q292" s="3">
        <v>0</v>
      </c>
      <c r="R292" s="3" t="s">
        <v>169</v>
      </c>
      <c r="T292" s="3">
        <v>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1</v>
      </c>
      <c r="AG292" s="3">
        <v>1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1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1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</row>
    <row r="293" spans="1:68" s="3" customFormat="1">
      <c r="A293" s="3">
        <v>347</v>
      </c>
      <c r="B293" s="3" t="s">
        <v>2178</v>
      </c>
      <c r="C293" s="3">
        <v>2004</v>
      </c>
      <c r="D293" s="3" t="s">
        <v>2179</v>
      </c>
      <c r="E293" s="3" t="s">
        <v>209</v>
      </c>
      <c r="F293" s="3">
        <v>36</v>
      </c>
      <c r="G293" s="3" t="s">
        <v>2180</v>
      </c>
      <c r="H293" s="3" t="s">
        <v>2181</v>
      </c>
      <c r="I293" s="3">
        <v>196</v>
      </c>
      <c r="K293" s="3" t="s">
        <v>95</v>
      </c>
      <c r="O293" s="3" t="s">
        <v>1717</v>
      </c>
      <c r="P293" s="3">
        <v>0</v>
      </c>
      <c r="Q293" s="3">
        <v>0</v>
      </c>
      <c r="R293" s="3" t="s">
        <v>169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1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O293" s="3" t="s">
        <v>532</v>
      </c>
    </row>
    <row r="294" spans="1:68" s="3" customFormat="1">
      <c r="A294" s="3">
        <v>348</v>
      </c>
      <c r="B294" s="3" t="s">
        <v>2178</v>
      </c>
      <c r="C294" s="3">
        <v>2007</v>
      </c>
      <c r="D294" s="3" t="s">
        <v>2182</v>
      </c>
      <c r="E294" s="3" t="s">
        <v>73</v>
      </c>
      <c r="F294" s="3">
        <v>39</v>
      </c>
      <c r="G294" s="3" t="s">
        <v>2183</v>
      </c>
      <c r="H294" s="1" t="s">
        <v>3444</v>
      </c>
      <c r="I294" s="3">
        <v>196</v>
      </c>
      <c r="K294" s="3" t="s">
        <v>95</v>
      </c>
      <c r="O294" s="3" t="s">
        <v>1717</v>
      </c>
      <c r="P294" s="3">
        <v>0</v>
      </c>
      <c r="Q294" s="3">
        <v>0</v>
      </c>
      <c r="R294" s="3" t="s">
        <v>169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1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</row>
    <row r="295" spans="1:68" s="3" customFormat="1">
      <c r="A295" s="3">
        <v>349</v>
      </c>
      <c r="B295" s="3" t="s">
        <v>2184</v>
      </c>
      <c r="C295" s="3">
        <v>2005</v>
      </c>
      <c r="D295" s="3" t="s">
        <v>2185</v>
      </c>
      <c r="E295" s="3" t="s">
        <v>73</v>
      </c>
      <c r="F295" s="3">
        <v>37</v>
      </c>
      <c r="G295" s="3" t="s">
        <v>2186</v>
      </c>
      <c r="H295" s="3" t="s">
        <v>2187</v>
      </c>
      <c r="I295" s="3">
        <v>31491</v>
      </c>
      <c r="K295" s="3" t="s">
        <v>95</v>
      </c>
      <c r="P295" s="3">
        <v>1</v>
      </c>
      <c r="Q295" s="3">
        <v>1</v>
      </c>
      <c r="R295" s="3" t="s">
        <v>169</v>
      </c>
      <c r="T295" s="3">
        <v>1</v>
      </c>
      <c r="U295" s="3">
        <v>0</v>
      </c>
      <c r="V295" s="3">
        <v>1</v>
      </c>
      <c r="W295" s="3">
        <v>0</v>
      </c>
      <c r="X295" s="3">
        <v>0</v>
      </c>
      <c r="Y295" s="3">
        <v>0</v>
      </c>
      <c r="Z295" s="3">
        <v>0</v>
      </c>
      <c r="AA295" s="3">
        <v>1</v>
      </c>
      <c r="AB295" s="3">
        <v>0</v>
      </c>
      <c r="AC295" s="3">
        <v>0</v>
      </c>
      <c r="AD295" s="3">
        <v>0</v>
      </c>
      <c r="AE295" s="3">
        <v>0</v>
      </c>
      <c r="AF295" s="3">
        <v>1</v>
      </c>
      <c r="AG295" s="3">
        <v>1</v>
      </c>
      <c r="AH295" s="3">
        <v>1</v>
      </c>
      <c r="AI295" s="3">
        <v>0</v>
      </c>
      <c r="AJ295" s="3">
        <v>0</v>
      </c>
      <c r="AK295" s="3">
        <v>0</v>
      </c>
      <c r="AL295" s="3">
        <v>0</v>
      </c>
      <c r="AM295" s="3">
        <v>1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1</v>
      </c>
      <c r="AT295" s="3">
        <v>0</v>
      </c>
      <c r="AU295" s="3">
        <v>1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1</v>
      </c>
      <c r="BG295" s="3">
        <v>0</v>
      </c>
      <c r="BH295" s="3">
        <v>0</v>
      </c>
      <c r="BI295" s="3">
        <v>1</v>
      </c>
      <c r="BJ295" s="3">
        <v>0</v>
      </c>
      <c r="BK295" s="3">
        <v>1</v>
      </c>
      <c r="BL295" s="3">
        <v>0</v>
      </c>
      <c r="BM295" s="3">
        <v>0</v>
      </c>
      <c r="BP295" s="3" t="s">
        <v>2188</v>
      </c>
    </row>
    <row r="296" spans="1:68" s="3" customFormat="1">
      <c r="A296" s="3">
        <v>350</v>
      </c>
      <c r="B296" s="3" t="s">
        <v>2189</v>
      </c>
      <c r="C296" s="3">
        <v>2010</v>
      </c>
      <c r="D296" s="3" t="s">
        <v>2190</v>
      </c>
      <c r="E296" s="3" t="s">
        <v>73</v>
      </c>
      <c r="F296" s="3">
        <v>42</v>
      </c>
      <c r="G296" s="3" t="s">
        <v>2191</v>
      </c>
      <c r="H296" s="3" t="s">
        <v>2192</v>
      </c>
      <c r="I296" s="3">
        <v>1749</v>
      </c>
      <c r="K296" s="3" t="s">
        <v>95</v>
      </c>
      <c r="P296" s="3">
        <v>0</v>
      </c>
      <c r="Q296" s="3">
        <v>0</v>
      </c>
      <c r="R296" s="3" t="s">
        <v>138</v>
      </c>
      <c r="T296" s="3">
        <v>1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>
        <v>0</v>
      </c>
    </row>
    <row r="297" spans="1:68" s="3" customFormat="1">
      <c r="A297" s="3">
        <v>351</v>
      </c>
      <c r="B297" s="3" t="s">
        <v>136</v>
      </c>
      <c r="C297" s="3">
        <v>2008</v>
      </c>
      <c r="D297" s="3" t="s">
        <v>141</v>
      </c>
      <c r="E297" s="3" t="s">
        <v>73</v>
      </c>
      <c r="F297" s="3">
        <v>40</v>
      </c>
      <c r="G297" s="3" t="s">
        <v>142</v>
      </c>
      <c r="H297" s="3" t="s">
        <v>143</v>
      </c>
      <c r="I297" s="3">
        <v>21</v>
      </c>
      <c r="K297" s="3" t="s">
        <v>89</v>
      </c>
      <c r="L297" s="3" t="s">
        <v>137</v>
      </c>
      <c r="P297" s="3">
        <v>0</v>
      </c>
      <c r="Q297" s="3">
        <v>0</v>
      </c>
      <c r="R297" s="3" t="s">
        <v>138</v>
      </c>
      <c r="T297" s="3">
        <v>0</v>
      </c>
      <c r="U297" s="3">
        <v>0</v>
      </c>
      <c r="V297" s="3">
        <v>0</v>
      </c>
      <c r="W297" s="3">
        <v>0</v>
      </c>
      <c r="X297" s="3">
        <v>1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1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1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 t="s">
        <v>139</v>
      </c>
      <c r="BO297" s="3" t="s">
        <v>140</v>
      </c>
    </row>
    <row r="298" spans="1:68" s="3" customFormat="1">
      <c r="A298" s="3">
        <v>352</v>
      </c>
      <c r="B298" s="3" t="s">
        <v>517</v>
      </c>
      <c r="C298" s="3">
        <v>2010</v>
      </c>
      <c r="D298" s="3" t="s">
        <v>520</v>
      </c>
      <c r="E298" s="3" t="s">
        <v>73</v>
      </c>
      <c r="F298" s="3">
        <v>42</v>
      </c>
      <c r="G298" s="3" t="s">
        <v>521</v>
      </c>
      <c r="H298" s="3" t="s">
        <v>522</v>
      </c>
      <c r="I298" s="3">
        <v>16</v>
      </c>
      <c r="J298" s="3">
        <v>16</v>
      </c>
      <c r="K298" s="3" t="s">
        <v>243</v>
      </c>
      <c r="M298" s="3" t="s">
        <v>243</v>
      </c>
      <c r="O298" s="3" t="s">
        <v>518</v>
      </c>
      <c r="P298" s="3">
        <v>0</v>
      </c>
      <c r="Q298" s="3">
        <v>0</v>
      </c>
      <c r="R298" s="3" t="s">
        <v>138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1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O298" s="3" t="s">
        <v>519</v>
      </c>
    </row>
    <row r="299" spans="1:68" s="3" customFormat="1">
      <c r="A299" s="3">
        <v>353</v>
      </c>
      <c r="B299" s="3" t="s">
        <v>2193</v>
      </c>
      <c r="C299" s="3">
        <v>2007</v>
      </c>
      <c r="D299" s="3" t="s">
        <v>2195</v>
      </c>
      <c r="E299" s="3" t="s">
        <v>73</v>
      </c>
      <c r="F299" s="3">
        <v>39</v>
      </c>
      <c r="G299" s="3" t="s">
        <v>2196</v>
      </c>
      <c r="H299" s="3" t="s">
        <v>2197</v>
      </c>
      <c r="I299" s="3">
        <v>42573</v>
      </c>
      <c r="K299" s="3" t="s">
        <v>95</v>
      </c>
      <c r="P299" s="3">
        <v>0</v>
      </c>
      <c r="Q299" s="3">
        <v>0</v>
      </c>
      <c r="R299" s="3" t="s">
        <v>206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1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O299" s="3" t="s">
        <v>2194</v>
      </c>
    </row>
    <row r="300" spans="1:68" s="3" customFormat="1">
      <c r="A300" s="3">
        <v>354</v>
      </c>
      <c r="B300" s="3" t="s">
        <v>204</v>
      </c>
      <c r="C300" s="3">
        <v>2000</v>
      </c>
      <c r="D300" s="3" t="s">
        <v>208</v>
      </c>
      <c r="E300" s="3" t="s">
        <v>209</v>
      </c>
      <c r="F300" s="3">
        <v>32</v>
      </c>
      <c r="G300" s="3" t="s">
        <v>210</v>
      </c>
      <c r="H300" s="3" t="s">
        <v>211</v>
      </c>
      <c r="I300" s="3">
        <v>3000</v>
      </c>
      <c r="K300" s="3" t="s">
        <v>185</v>
      </c>
      <c r="O300" s="3" t="s">
        <v>205</v>
      </c>
      <c r="P300" s="3">
        <v>0</v>
      </c>
      <c r="Q300" s="3">
        <v>0</v>
      </c>
      <c r="R300" s="3" t="s">
        <v>206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1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O300" s="3" t="s">
        <v>207</v>
      </c>
    </row>
    <row r="301" spans="1:68" s="3" customFormat="1">
      <c r="A301" s="3">
        <v>355</v>
      </c>
      <c r="B301" s="3" t="s">
        <v>1180</v>
      </c>
      <c r="C301" s="3">
        <v>2007</v>
      </c>
      <c r="D301" s="3" t="s">
        <v>1182</v>
      </c>
      <c r="E301" s="3" t="s">
        <v>73</v>
      </c>
      <c r="F301" s="3">
        <v>39</v>
      </c>
      <c r="G301" s="3" t="s">
        <v>1183</v>
      </c>
      <c r="H301" s="3" t="s">
        <v>1184</v>
      </c>
      <c r="I301" s="3">
        <v>2</v>
      </c>
      <c r="K301" s="3" t="s">
        <v>223</v>
      </c>
      <c r="L301" s="3" t="s">
        <v>1181</v>
      </c>
      <c r="P301" s="3">
        <v>1</v>
      </c>
      <c r="Q301" s="3">
        <v>1</v>
      </c>
      <c r="R301" s="3" t="s">
        <v>71</v>
      </c>
      <c r="T301" s="3">
        <v>0</v>
      </c>
      <c r="U301" s="3">
        <v>0</v>
      </c>
      <c r="V301" s="3">
        <v>1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1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P301" s="3" t="s">
        <v>1185</v>
      </c>
    </row>
    <row r="302" spans="1:68" s="3" customFormat="1">
      <c r="A302" s="3">
        <v>356</v>
      </c>
      <c r="B302" s="3" t="s">
        <v>1186</v>
      </c>
      <c r="C302" s="3">
        <v>2005</v>
      </c>
      <c r="D302" s="3" t="s">
        <v>1187</v>
      </c>
      <c r="E302" s="3" t="s">
        <v>73</v>
      </c>
      <c r="F302" s="3">
        <v>37</v>
      </c>
      <c r="G302" s="3" t="s">
        <v>1188</v>
      </c>
      <c r="H302" s="3" t="s">
        <v>1189</v>
      </c>
      <c r="I302" s="3">
        <v>80</v>
      </c>
      <c r="K302" s="3" t="s">
        <v>223</v>
      </c>
      <c r="P302" s="3">
        <v>0</v>
      </c>
      <c r="Q302" s="3">
        <v>0</v>
      </c>
      <c r="R302" s="3" t="s">
        <v>332</v>
      </c>
      <c r="T302" s="3">
        <v>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</row>
    <row r="303" spans="1:68" s="3" customFormat="1">
      <c r="A303" s="3">
        <v>357</v>
      </c>
      <c r="B303" s="3" t="s">
        <v>2198</v>
      </c>
      <c r="C303" s="3">
        <v>2010</v>
      </c>
      <c r="D303" s="3" t="s">
        <v>2200</v>
      </c>
      <c r="E303" s="3" t="s">
        <v>73</v>
      </c>
      <c r="F303" s="3">
        <v>42</v>
      </c>
      <c r="G303" s="3" t="s">
        <v>2201</v>
      </c>
      <c r="H303" s="3" t="s">
        <v>2202</v>
      </c>
      <c r="I303" s="3">
        <v>417</v>
      </c>
      <c r="K303" s="3" t="s">
        <v>95</v>
      </c>
      <c r="L303" s="3" t="s">
        <v>1552</v>
      </c>
      <c r="P303" s="3">
        <v>0</v>
      </c>
      <c r="Q303" s="3">
        <v>0</v>
      </c>
      <c r="R303" s="3" t="s">
        <v>332</v>
      </c>
      <c r="T303" s="3">
        <v>1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</v>
      </c>
      <c r="AB303" s="3">
        <v>0</v>
      </c>
      <c r="AC303" s="3">
        <v>0</v>
      </c>
      <c r="AD303" s="3">
        <v>0</v>
      </c>
      <c r="AE303" s="3">
        <v>0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1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0</v>
      </c>
      <c r="BO303" s="3" t="s">
        <v>2199</v>
      </c>
    </row>
    <row r="304" spans="1:68" s="3" customFormat="1">
      <c r="A304" s="3">
        <v>358</v>
      </c>
      <c r="B304" s="3" t="s">
        <v>2203</v>
      </c>
      <c r="C304" s="3">
        <v>2002</v>
      </c>
      <c r="D304" s="3" t="s">
        <v>2205</v>
      </c>
      <c r="E304" s="3" t="s">
        <v>209</v>
      </c>
      <c r="F304" s="3">
        <v>34</v>
      </c>
      <c r="G304" s="3" t="s">
        <v>2206</v>
      </c>
      <c r="H304" s="3" t="s">
        <v>2207</v>
      </c>
      <c r="I304" s="3">
        <v>626</v>
      </c>
      <c r="K304" s="3" t="s">
        <v>95</v>
      </c>
      <c r="P304" s="3">
        <v>1</v>
      </c>
      <c r="Q304" s="3">
        <v>1</v>
      </c>
      <c r="R304" s="3" t="s">
        <v>332</v>
      </c>
      <c r="T304" s="3">
        <v>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</v>
      </c>
      <c r="AB304" s="3">
        <v>0</v>
      </c>
      <c r="AC304" s="3">
        <v>0</v>
      </c>
      <c r="AD304" s="3">
        <v>0</v>
      </c>
      <c r="AE304" s="3">
        <v>0</v>
      </c>
      <c r="AF304" s="3">
        <v>1</v>
      </c>
      <c r="AG304" s="3">
        <v>1</v>
      </c>
      <c r="AH304" s="3">
        <v>0</v>
      </c>
      <c r="AI304" s="3">
        <v>0</v>
      </c>
      <c r="AJ304" s="3">
        <v>0</v>
      </c>
      <c r="AK304" s="3">
        <v>1</v>
      </c>
      <c r="AL304" s="3">
        <v>0</v>
      </c>
      <c r="AM304" s="3">
        <v>1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1</v>
      </c>
      <c r="AT304" s="3">
        <v>0</v>
      </c>
      <c r="AU304" s="3">
        <v>0</v>
      </c>
      <c r="AV304" s="3">
        <v>0</v>
      </c>
      <c r="AW304" s="3">
        <v>0</v>
      </c>
      <c r="AX304" s="3">
        <v>1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1</v>
      </c>
      <c r="BJ304" s="3">
        <v>1</v>
      </c>
      <c r="BK304" s="3">
        <v>1</v>
      </c>
      <c r="BL304" s="3">
        <v>0</v>
      </c>
      <c r="BM304" s="3">
        <v>0</v>
      </c>
      <c r="BN304" s="3" t="s">
        <v>754</v>
      </c>
      <c r="BO304" s="3" t="s">
        <v>2204</v>
      </c>
      <c r="BP304" s="3" t="s">
        <v>2208</v>
      </c>
    </row>
    <row r="305" spans="1:68" s="3" customFormat="1">
      <c r="A305" s="3">
        <v>359</v>
      </c>
      <c r="B305" s="3" t="s">
        <v>2209</v>
      </c>
      <c r="C305" s="3">
        <v>2000</v>
      </c>
      <c r="D305" s="3" t="s">
        <v>2210</v>
      </c>
      <c r="E305" s="3" t="s">
        <v>73</v>
      </c>
      <c r="F305" s="3">
        <v>42</v>
      </c>
      <c r="G305" s="3" t="s">
        <v>2211</v>
      </c>
      <c r="H305" s="3" t="s">
        <v>2212</v>
      </c>
      <c r="I305" s="3">
        <v>266</v>
      </c>
      <c r="K305" s="3" t="s">
        <v>95</v>
      </c>
      <c r="P305" s="3">
        <v>0</v>
      </c>
      <c r="Q305" s="3">
        <v>0</v>
      </c>
      <c r="R305" s="3" t="s">
        <v>332</v>
      </c>
      <c r="T305" s="3">
        <v>1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1</v>
      </c>
      <c r="AG305" s="3">
        <v>0</v>
      </c>
      <c r="AH305" s="3">
        <v>0</v>
      </c>
      <c r="AI305" s="3">
        <v>0</v>
      </c>
      <c r="AJ305" s="3">
        <v>0</v>
      </c>
      <c r="AK305" s="3">
        <v>1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3">
        <v>0</v>
      </c>
      <c r="AX305" s="3">
        <v>1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1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</row>
    <row r="306" spans="1:68" s="3" customFormat="1">
      <c r="A306" s="3">
        <v>360</v>
      </c>
      <c r="B306" s="3" t="s">
        <v>2213</v>
      </c>
      <c r="C306" s="3">
        <v>2008</v>
      </c>
      <c r="D306" s="3" t="s">
        <v>2214</v>
      </c>
      <c r="E306" s="3" t="s">
        <v>73</v>
      </c>
      <c r="F306" s="3">
        <v>40</v>
      </c>
      <c r="G306" s="3" t="s">
        <v>2215</v>
      </c>
      <c r="H306" s="3" t="s">
        <v>2216</v>
      </c>
      <c r="I306" s="3">
        <v>338</v>
      </c>
      <c r="K306" s="3" t="s">
        <v>95</v>
      </c>
      <c r="P306" s="3">
        <v>0</v>
      </c>
      <c r="Q306" s="3">
        <v>0</v>
      </c>
      <c r="R306" s="3" t="s">
        <v>833</v>
      </c>
      <c r="T306" s="3">
        <v>1</v>
      </c>
      <c r="U306" s="3">
        <v>0</v>
      </c>
      <c r="V306" s="3">
        <v>0</v>
      </c>
      <c r="W306" s="3">
        <v>1</v>
      </c>
      <c r="X306" s="3">
        <v>1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1</v>
      </c>
      <c r="AG306" s="3">
        <v>1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1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1</v>
      </c>
      <c r="BC306" s="3">
        <v>0</v>
      </c>
      <c r="BD306" s="3">
        <v>0</v>
      </c>
      <c r="BE306" s="3">
        <v>1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O306" s="3" t="s">
        <v>1300</v>
      </c>
    </row>
    <row r="307" spans="1:68" s="3" customFormat="1">
      <c r="A307" s="3">
        <v>361</v>
      </c>
      <c r="B307" s="3" t="s">
        <v>2217</v>
      </c>
      <c r="C307" s="3">
        <v>2008</v>
      </c>
      <c r="D307" s="3" t="s">
        <v>2218</v>
      </c>
      <c r="E307" s="3" t="s">
        <v>73</v>
      </c>
      <c r="F307" s="3">
        <v>40</v>
      </c>
      <c r="G307" s="3" t="s">
        <v>2219</v>
      </c>
      <c r="H307" s="3" t="s">
        <v>2220</v>
      </c>
      <c r="I307" s="3">
        <v>1424</v>
      </c>
      <c r="K307" s="3" t="s">
        <v>95</v>
      </c>
      <c r="P307" s="3">
        <v>0</v>
      </c>
      <c r="Q307" s="3">
        <v>0</v>
      </c>
      <c r="R307" s="3" t="s">
        <v>833</v>
      </c>
      <c r="T307" s="3">
        <v>0</v>
      </c>
      <c r="U307" s="3">
        <v>0</v>
      </c>
      <c r="V307" s="3">
        <v>0</v>
      </c>
      <c r="W307" s="3">
        <v>1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</row>
    <row r="308" spans="1:68" s="3" customFormat="1">
      <c r="A308" s="3">
        <v>362</v>
      </c>
      <c r="B308" s="3" t="s">
        <v>360</v>
      </c>
      <c r="C308" s="3">
        <v>2009</v>
      </c>
      <c r="D308" s="3" t="s">
        <v>362</v>
      </c>
      <c r="E308" s="3" t="s">
        <v>73</v>
      </c>
      <c r="F308" s="3">
        <v>41</v>
      </c>
      <c r="G308" s="3" t="s">
        <v>363</v>
      </c>
      <c r="H308" s="3" t="s">
        <v>364</v>
      </c>
      <c r="I308" s="3">
        <v>260</v>
      </c>
      <c r="K308" s="3" t="s">
        <v>353</v>
      </c>
      <c r="L308" s="3" t="s">
        <v>224</v>
      </c>
      <c r="P308" s="3">
        <v>0</v>
      </c>
      <c r="Q308" s="3">
        <v>0</v>
      </c>
      <c r="R308" s="3" t="s">
        <v>361</v>
      </c>
      <c r="T308" s="3">
        <v>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1</v>
      </c>
      <c r="AS308" s="3">
        <v>0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0</v>
      </c>
      <c r="BF308" s="3">
        <v>0</v>
      </c>
      <c r="BG308" s="3">
        <v>1</v>
      </c>
      <c r="BH308" s="3">
        <v>0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</row>
    <row r="309" spans="1:68" s="3" customFormat="1">
      <c r="A309" s="3">
        <v>363</v>
      </c>
      <c r="B309" s="3" t="s">
        <v>283</v>
      </c>
      <c r="C309" s="3">
        <v>1965</v>
      </c>
      <c r="D309" s="3" t="s">
        <v>285</v>
      </c>
      <c r="E309" s="3" t="s">
        <v>286</v>
      </c>
      <c r="F309" s="3">
        <v>3</v>
      </c>
      <c r="G309" s="3" t="s">
        <v>287</v>
      </c>
      <c r="K309" s="3" t="s">
        <v>243</v>
      </c>
      <c r="O309" s="3" t="s">
        <v>284</v>
      </c>
      <c r="P309" s="3">
        <v>0</v>
      </c>
      <c r="Q309" s="3">
        <v>0</v>
      </c>
      <c r="R309" s="3" t="s">
        <v>71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1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1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1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</row>
    <row r="310" spans="1:68" s="3" customFormat="1">
      <c r="A310" s="3">
        <v>364</v>
      </c>
      <c r="B310" s="3" t="s">
        <v>288</v>
      </c>
      <c r="C310" s="3">
        <v>2010</v>
      </c>
      <c r="D310" s="3" t="s">
        <v>289</v>
      </c>
      <c r="E310" s="3" t="s">
        <v>73</v>
      </c>
      <c r="F310" s="3">
        <v>42</v>
      </c>
      <c r="G310" s="3" t="s">
        <v>290</v>
      </c>
      <c r="H310" s="3" t="s">
        <v>291</v>
      </c>
      <c r="I310" s="3">
        <v>321</v>
      </c>
      <c r="K310" s="3" t="s">
        <v>243</v>
      </c>
      <c r="P310" s="3">
        <v>0</v>
      </c>
      <c r="Q310" s="3">
        <v>0</v>
      </c>
      <c r="R310" s="3" t="s">
        <v>71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1</v>
      </c>
      <c r="Z310" s="3">
        <v>0</v>
      </c>
      <c r="AA310" s="3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1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K310" s="3">
        <v>0</v>
      </c>
      <c r="BL310" s="3">
        <v>0</v>
      </c>
      <c r="BM310" s="3">
        <v>0</v>
      </c>
    </row>
    <row r="311" spans="1:68" s="3" customFormat="1">
      <c r="A311" s="3">
        <v>365</v>
      </c>
      <c r="B311" s="3" t="s">
        <v>2221</v>
      </c>
      <c r="C311" s="3">
        <v>2009</v>
      </c>
      <c r="D311" s="3" t="s">
        <v>2222</v>
      </c>
      <c r="E311" s="3" t="s">
        <v>73</v>
      </c>
      <c r="F311" s="3">
        <v>41</v>
      </c>
      <c r="G311" s="3" t="s">
        <v>2223</v>
      </c>
      <c r="H311" s="3" t="s">
        <v>2224</v>
      </c>
      <c r="I311" s="3">
        <v>74000</v>
      </c>
      <c r="K311" s="3" t="s">
        <v>95</v>
      </c>
      <c r="P311" s="3">
        <v>1</v>
      </c>
      <c r="Q311" s="3">
        <v>1</v>
      </c>
      <c r="R311" s="3" t="s">
        <v>71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1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1</v>
      </c>
      <c r="BJ311" s="3">
        <v>1</v>
      </c>
      <c r="BK311" s="3">
        <v>0</v>
      </c>
      <c r="BL311" s="3">
        <v>0</v>
      </c>
      <c r="BM311" s="3">
        <v>0</v>
      </c>
      <c r="BO311" s="3" t="s">
        <v>1901</v>
      </c>
      <c r="BP311" s="3" t="s">
        <v>2225</v>
      </c>
    </row>
    <row r="312" spans="1:68" s="3" customFormat="1">
      <c r="A312" s="3">
        <v>366</v>
      </c>
      <c r="B312" s="3" t="s">
        <v>2226</v>
      </c>
      <c r="C312" s="3">
        <v>2012</v>
      </c>
      <c r="D312" s="3" t="s">
        <v>2228</v>
      </c>
      <c r="E312" s="3" t="s">
        <v>73</v>
      </c>
      <c r="F312" s="3">
        <v>44</v>
      </c>
      <c r="G312" s="3" t="s">
        <v>2229</v>
      </c>
      <c r="H312" s="3" t="s">
        <v>2230</v>
      </c>
      <c r="I312" s="3">
        <v>74000</v>
      </c>
      <c r="K312" s="3" t="s">
        <v>95</v>
      </c>
      <c r="L312" s="3" t="s">
        <v>2227</v>
      </c>
      <c r="P312" s="3">
        <v>1</v>
      </c>
      <c r="Q312" s="3">
        <v>1</v>
      </c>
      <c r="R312" s="3" t="s">
        <v>71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1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1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P312" s="3" t="s">
        <v>2225</v>
      </c>
    </row>
    <row r="313" spans="1:68" s="3" customFormat="1">
      <c r="A313" s="3">
        <v>367</v>
      </c>
      <c r="B313" s="3" t="s">
        <v>292</v>
      </c>
      <c r="C313" s="3">
        <v>2010</v>
      </c>
      <c r="D313" s="3" t="s">
        <v>294</v>
      </c>
      <c r="E313" s="3" t="s">
        <v>73</v>
      </c>
      <c r="F313" s="3">
        <v>42</v>
      </c>
      <c r="G313" s="3" t="s">
        <v>295</v>
      </c>
      <c r="H313" s="3" t="s">
        <v>296</v>
      </c>
      <c r="I313" s="3">
        <v>560</v>
      </c>
      <c r="K313" s="3" t="s">
        <v>243</v>
      </c>
      <c r="P313" s="3">
        <v>0</v>
      </c>
      <c r="Q313" s="3">
        <v>0</v>
      </c>
      <c r="R313" s="3" t="s">
        <v>71</v>
      </c>
      <c r="T313" s="3">
        <v>0</v>
      </c>
      <c r="U313" s="3">
        <v>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</v>
      </c>
      <c r="AB313" s="3">
        <v>0</v>
      </c>
      <c r="AC313" s="3">
        <v>0</v>
      </c>
      <c r="AD313" s="3">
        <v>0</v>
      </c>
      <c r="AE313" s="3">
        <v>0</v>
      </c>
      <c r="AF313" s="3">
        <v>1</v>
      </c>
      <c r="AG313" s="3">
        <v>1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1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1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3">
        <v>1</v>
      </c>
      <c r="BG313" s="3">
        <v>0</v>
      </c>
      <c r="BH313" s="3">
        <v>0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O313" s="3" t="s">
        <v>293</v>
      </c>
    </row>
    <row r="314" spans="1:68" s="3" customFormat="1">
      <c r="A314" s="3">
        <v>368</v>
      </c>
      <c r="B314" s="3" t="s">
        <v>990</v>
      </c>
      <c r="C314" s="3">
        <v>2003</v>
      </c>
      <c r="D314" s="3" t="s">
        <v>992</v>
      </c>
      <c r="E314" s="3" t="s">
        <v>209</v>
      </c>
      <c r="F314" s="3">
        <v>35</v>
      </c>
      <c r="G314" s="3" t="s">
        <v>993</v>
      </c>
      <c r="H314" s="3" t="s">
        <v>994</v>
      </c>
      <c r="K314" s="3" t="s">
        <v>343</v>
      </c>
      <c r="P314" s="3">
        <v>1</v>
      </c>
      <c r="Q314" s="3">
        <v>1</v>
      </c>
      <c r="R314" s="3" t="s">
        <v>71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O314" s="3" t="s">
        <v>991</v>
      </c>
      <c r="BP314" s="3" t="s">
        <v>995</v>
      </c>
    </row>
    <row r="315" spans="1:68" s="3" customFormat="1">
      <c r="A315" s="3">
        <v>369</v>
      </c>
      <c r="B315" s="3" t="s">
        <v>1190</v>
      </c>
      <c r="C315" s="3">
        <v>2011</v>
      </c>
      <c r="D315" s="3" t="s">
        <v>1192</v>
      </c>
      <c r="E315" s="3" t="s">
        <v>73</v>
      </c>
      <c r="F315" s="3">
        <v>43</v>
      </c>
      <c r="G315" s="3" t="s">
        <v>1193</v>
      </c>
      <c r="H315" s="3" t="s">
        <v>1194</v>
      </c>
      <c r="I315" s="3">
        <v>730</v>
      </c>
      <c r="K315" s="3" t="s">
        <v>223</v>
      </c>
      <c r="P315" s="3">
        <v>1</v>
      </c>
      <c r="Q315" s="3">
        <v>1</v>
      </c>
      <c r="R315" s="3" t="s">
        <v>133</v>
      </c>
      <c r="T315" s="3">
        <v>0</v>
      </c>
      <c r="U315" s="3">
        <v>0</v>
      </c>
      <c r="V315" s="3">
        <v>1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1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O315" s="3" t="s">
        <v>1191</v>
      </c>
      <c r="BP315" s="3" t="s">
        <v>1195</v>
      </c>
    </row>
    <row r="316" spans="1:68" s="3" customFormat="1">
      <c r="A316" s="3">
        <v>370</v>
      </c>
      <c r="B316" s="3" t="s">
        <v>2231</v>
      </c>
      <c r="C316" s="3">
        <v>2005</v>
      </c>
      <c r="D316" s="3" t="s">
        <v>2232</v>
      </c>
      <c r="E316" s="3" t="s">
        <v>73</v>
      </c>
      <c r="F316" s="3">
        <v>37</v>
      </c>
      <c r="G316" s="3" t="s">
        <v>2233</v>
      </c>
      <c r="H316" s="3" t="s">
        <v>2234</v>
      </c>
      <c r="I316" s="3">
        <v>30605</v>
      </c>
      <c r="K316" s="3" t="s">
        <v>95</v>
      </c>
      <c r="P316" s="3">
        <v>1</v>
      </c>
      <c r="Q316" s="3">
        <v>1</v>
      </c>
      <c r="R316" s="3" t="s">
        <v>71</v>
      </c>
      <c r="T316" s="3">
        <v>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1</v>
      </c>
      <c r="AG316" s="3">
        <v>1</v>
      </c>
      <c r="AH316" s="3">
        <v>1</v>
      </c>
      <c r="AI316" s="3">
        <v>0</v>
      </c>
      <c r="AJ316" s="3">
        <v>0</v>
      </c>
      <c r="AK316" s="3">
        <v>0</v>
      </c>
      <c r="AL316" s="3">
        <v>0</v>
      </c>
      <c r="AM316" s="3">
        <v>1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1</v>
      </c>
      <c r="BL316" s="3">
        <v>0</v>
      </c>
      <c r="BM316" s="3">
        <v>0</v>
      </c>
      <c r="BP316" s="3" t="s">
        <v>2235</v>
      </c>
    </row>
    <row r="317" spans="1:68" s="3" customFormat="1">
      <c r="A317" s="3">
        <v>371</v>
      </c>
      <c r="B317" s="3" t="s">
        <v>297</v>
      </c>
      <c r="C317" s="3">
        <v>1989</v>
      </c>
      <c r="D317" s="3" t="s">
        <v>299</v>
      </c>
      <c r="E317" s="3" t="s">
        <v>209</v>
      </c>
      <c r="F317" s="3">
        <v>21</v>
      </c>
      <c r="G317" s="3" t="s">
        <v>300</v>
      </c>
      <c r="H317" s="3" t="s">
        <v>301</v>
      </c>
      <c r="I317" s="3">
        <v>400</v>
      </c>
      <c r="K317" s="3" t="s">
        <v>243</v>
      </c>
      <c r="P317" s="3">
        <v>0</v>
      </c>
      <c r="Q317" s="3">
        <v>0</v>
      </c>
      <c r="R317" s="3" t="s">
        <v>71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1</v>
      </c>
      <c r="BG317" s="3">
        <v>0</v>
      </c>
      <c r="BH317" s="3">
        <v>0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O317" s="3" t="s">
        <v>298</v>
      </c>
    </row>
    <row r="318" spans="1:68" s="3" customFormat="1">
      <c r="A318" s="3">
        <v>372</v>
      </c>
      <c r="B318" s="3" t="s">
        <v>2236</v>
      </c>
      <c r="C318" s="3">
        <v>1974</v>
      </c>
      <c r="D318" s="3" t="s">
        <v>2237</v>
      </c>
      <c r="E318" s="3" t="s">
        <v>202</v>
      </c>
      <c r="F318" s="3">
        <v>4</v>
      </c>
      <c r="G318" s="3" t="s">
        <v>1629</v>
      </c>
      <c r="I318" s="3">
        <v>22</v>
      </c>
      <c r="K318" s="3" t="s">
        <v>95</v>
      </c>
      <c r="O318" s="3" t="s">
        <v>1489</v>
      </c>
      <c r="P318" s="3">
        <v>0</v>
      </c>
      <c r="Q318" s="3">
        <v>0</v>
      </c>
      <c r="R318" s="3" t="s">
        <v>71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1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 t="s">
        <v>681</v>
      </c>
    </row>
    <row r="319" spans="1:68" s="3" customFormat="1">
      <c r="A319" s="3">
        <v>373</v>
      </c>
      <c r="B319" s="3" t="s">
        <v>2238</v>
      </c>
      <c r="C319" s="3">
        <v>1994</v>
      </c>
      <c r="D319" s="3" t="s">
        <v>2239</v>
      </c>
      <c r="E319" s="3" t="s">
        <v>209</v>
      </c>
      <c r="F319" s="3">
        <v>26</v>
      </c>
      <c r="G319" s="3" t="s">
        <v>2240</v>
      </c>
      <c r="H319" s="3" t="s">
        <v>2241</v>
      </c>
      <c r="I319" s="3">
        <v>477</v>
      </c>
      <c r="K319" s="3" t="s">
        <v>95</v>
      </c>
      <c r="P319" s="3">
        <v>0</v>
      </c>
      <c r="Q319" s="3">
        <v>0</v>
      </c>
      <c r="R319" s="3" t="s">
        <v>71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1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</row>
    <row r="320" spans="1:68" s="3" customFormat="1">
      <c r="A320" s="3">
        <v>374</v>
      </c>
      <c r="B320" s="3" t="s">
        <v>1606</v>
      </c>
      <c r="C320" s="3">
        <v>2012</v>
      </c>
      <c r="D320" s="3" t="s">
        <v>1608</v>
      </c>
      <c r="E320" s="3" t="s">
        <v>73</v>
      </c>
      <c r="F320" s="3">
        <v>44</v>
      </c>
      <c r="G320" s="3" t="s">
        <v>1609</v>
      </c>
      <c r="H320" s="3" t="s">
        <v>1610</v>
      </c>
      <c r="I320" s="3">
        <v>14365</v>
      </c>
      <c r="J320" s="3">
        <v>14365</v>
      </c>
      <c r="K320" s="3" t="s">
        <v>95</v>
      </c>
      <c r="M320" s="3" t="s">
        <v>1345</v>
      </c>
      <c r="P320" s="3">
        <v>1</v>
      </c>
      <c r="Q320" s="3">
        <v>1</v>
      </c>
      <c r="R320" s="3" t="s">
        <v>454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1</v>
      </c>
      <c r="AH320" s="3">
        <v>0</v>
      </c>
      <c r="AI320" s="3">
        <v>0</v>
      </c>
      <c r="AJ320" s="3">
        <v>1</v>
      </c>
      <c r="AK320" s="3">
        <v>1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1</v>
      </c>
      <c r="AR320" s="3">
        <v>0</v>
      </c>
      <c r="AS320" s="3">
        <v>1</v>
      </c>
      <c r="AT320" s="3">
        <v>1</v>
      </c>
      <c r="AU320" s="3">
        <v>0</v>
      </c>
      <c r="AV320" s="3">
        <v>0</v>
      </c>
      <c r="AW320" s="3">
        <v>0</v>
      </c>
      <c r="AX320" s="3">
        <v>1</v>
      </c>
      <c r="AY320" s="3">
        <v>0</v>
      </c>
      <c r="AZ320" s="3">
        <v>0</v>
      </c>
      <c r="BA320" s="3">
        <v>0</v>
      </c>
      <c r="BB320" s="3">
        <v>1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1</v>
      </c>
      <c r="BJ320" s="3">
        <v>1</v>
      </c>
      <c r="BK320" s="3">
        <v>0</v>
      </c>
      <c r="BL320" s="3">
        <v>0</v>
      </c>
      <c r="BM320" s="3">
        <v>0</v>
      </c>
      <c r="BO320" s="3" t="s">
        <v>1607</v>
      </c>
      <c r="BP320" s="3" t="s">
        <v>1611</v>
      </c>
    </row>
    <row r="321" spans="1:68" s="3" customFormat="1">
      <c r="A321" s="3">
        <v>375</v>
      </c>
      <c r="B321" s="3" t="s">
        <v>2249</v>
      </c>
      <c r="C321" s="3">
        <v>2006</v>
      </c>
      <c r="D321" s="3" t="s">
        <v>2250</v>
      </c>
      <c r="E321" s="3" t="s">
        <v>2251</v>
      </c>
      <c r="F321" s="3">
        <v>13</v>
      </c>
      <c r="G321" s="3" t="s">
        <v>2252</v>
      </c>
      <c r="H321" s="3" t="s">
        <v>2253</v>
      </c>
      <c r="I321" s="3">
        <v>200</v>
      </c>
      <c r="K321" s="3" t="s">
        <v>95</v>
      </c>
      <c r="P321" s="3">
        <v>0</v>
      </c>
      <c r="Q321" s="3">
        <v>0</v>
      </c>
      <c r="R321" s="3" t="s">
        <v>71</v>
      </c>
      <c r="T321" s="3">
        <v>1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1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</row>
    <row r="322" spans="1:68" s="3" customFormat="1">
      <c r="A322" s="3">
        <v>376</v>
      </c>
      <c r="B322" s="3" t="s">
        <v>778</v>
      </c>
      <c r="C322" s="3">
        <v>1997</v>
      </c>
      <c r="D322" s="3" t="s">
        <v>779</v>
      </c>
      <c r="E322" s="3" t="s">
        <v>79</v>
      </c>
      <c r="F322" s="3">
        <v>50</v>
      </c>
      <c r="G322" s="3" t="s">
        <v>780</v>
      </c>
      <c r="H322" s="3" t="s">
        <v>781</v>
      </c>
      <c r="I322" s="3">
        <v>297</v>
      </c>
      <c r="K322" s="3" t="s">
        <v>530</v>
      </c>
      <c r="P322" s="3">
        <v>0</v>
      </c>
      <c r="Q322" s="3">
        <v>0</v>
      </c>
      <c r="R322" s="3" t="s">
        <v>71</v>
      </c>
      <c r="T322" s="3">
        <v>1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1</v>
      </c>
      <c r="AG322" s="3">
        <v>1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1</v>
      </c>
      <c r="AN322" s="3">
        <v>0</v>
      </c>
      <c r="AO322" s="3">
        <v>0</v>
      </c>
      <c r="AP322" s="3">
        <v>0</v>
      </c>
      <c r="AQ322" s="3">
        <v>0</v>
      </c>
      <c r="AR322" s="3">
        <v>1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</row>
    <row r="323" spans="1:68" s="3" customFormat="1">
      <c r="A323" s="3">
        <v>377</v>
      </c>
      <c r="B323" s="3" t="s">
        <v>2254</v>
      </c>
      <c r="C323" s="3">
        <v>2008</v>
      </c>
      <c r="D323" s="3" t="s">
        <v>2256</v>
      </c>
      <c r="E323" s="3" t="s">
        <v>73</v>
      </c>
      <c r="F323" s="3">
        <v>40</v>
      </c>
      <c r="G323" s="3" t="s">
        <v>2257</v>
      </c>
      <c r="H323" s="3" t="s">
        <v>2258</v>
      </c>
      <c r="I323" s="3">
        <v>3000</v>
      </c>
      <c r="K323" s="3" t="s">
        <v>95</v>
      </c>
      <c r="L323" s="3" t="s">
        <v>2255</v>
      </c>
      <c r="P323" s="3">
        <v>0</v>
      </c>
      <c r="Q323" s="3">
        <v>0</v>
      </c>
      <c r="R323" s="3" t="s">
        <v>71</v>
      </c>
      <c r="T323" s="3">
        <v>1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</row>
    <row r="324" spans="1:68" s="3" customFormat="1">
      <c r="A324" s="3">
        <v>378</v>
      </c>
      <c r="B324" s="3" t="s">
        <v>2259</v>
      </c>
      <c r="C324" s="3">
        <v>2013</v>
      </c>
      <c r="D324" s="3" t="s">
        <v>2262</v>
      </c>
      <c r="E324" s="3" t="s">
        <v>73</v>
      </c>
      <c r="F324" s="3">
        <v>45</v>
      </c>
      <c r="G324" s="3" t="s">
        <v>2263</v>
      </c>
      <c r="H324" s="3" t="s">
        <v>2264</v>
      </c>
      <c r="I324" s="3">
        <v>2200</v>
      </c>
      <c r="K324" s="3" t="s">
        <v>95</v>
      </c>
      <c r="O324" s="3" t="s">
        <v>2260</v>
      </c>
      <c r="P324" s="3">
        <v>1</v>
      </c>
      <c r="Q324" s="3">
        <v>1</v>
      </c>
      <c r="R324" s="3" t="s">
        <v>71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1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1</v>
      </c>
      <c r="AN324" s="3">
        <v>0</v>
      </c>
      <c r="AO324" s="3">
        <v>0</v>
      </c>
      <c r="AP324" s="3">
        <v>0</v>
      </c>
      <c r="AQ324" s="3">
        <v>1</v>
      </c>
      <c r="AR324" s="3">
        <v>0</v>
      </c>
      <c r="AS324" s="3">
        <v>1</v>
      </c>
      <c r="AT324" s="3">
        <v>0</v>
      </c>
      <c r="AU324" s="3">
        <v>1</v>
      </c>
      <c r="AV324" s="3">
        <v>0</v>
      </c>
      <c r="AW324" s="3">
        <v>0</v>
      </c>
      <c r="AX324" s="3">
        <v>1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1</v>
      </c>
      <c r="BJ324" s="3">
        <v>0</v>
      </c>
      <c r="BK324" s="3">
        <v>0</v>
      </c>
      <c r="BL324" s="3">
        <v>0</v>
      </c>
      <c r="BM324" s="3">
        <v>0</v>
      </c>
      <c r="BO324" s="3" t="s">
        <v>2261</v>
      </c>
      <c r="BP324" s="3" t="s">
        <v>2265</v>
      </c>
    </row>
    <row r="325" spans="1:68" s="3" customFormat="1">
      <c r="A325" s="3">
        <v>379</v>
      </c>
      <c r="B325" s="3" t="s">
        <v>2266</v>
      </c>
      <c r="C325" s="3">
        <v>2004</v>
      </c>
      <c r="D325" s="3" t="s">
        <v>2268</v>
      </c>
      <c r="E325" s="3" t="s">
        <v>209</v>
      </c>
      <c r="F325" s="3">
        <v>36</v>
      </c>
      <c r="G325" s="3" t="s">
        <v>2269</v>
      </c>
      <c r="H325" s="3" t="s">
        <v>2270</v>
      </c>
      <c r="I325" s="3">
        <v>600</v>
      </c>
      <c r="K325" s="3" t="s">
        <v>95</v>
      </c>
      <c r="P325" s="3">
        <v>0</v>
      </c>
      <c r="Q325" s="3">
        <v>0</v>
      </c>
      <c r="R325" s="3" t="s">
        <v>71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1</v>
      </c>
      <c r="AZ325" s="3">
        <v>1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0</v>
      </c>
      <c r="BL325" s="3">
        <v>0</v>
      </c>
      <c r="BM325" s="3">
        <v>0</v>
      </c>
      <c r="BO325" s="3" t="s">
        <v>2267</v>
      </c>
    </row>
    <row r="326" spans="1:68" s="3" customFormat="1">
      <c r="A326" s="3">
        <v>380</v>
      </c>
      <c r="B326" s="3" t="s">
        <v>2271</v>
      </c>
      <c r="C326" s="3">
        <v>2011</v>
      </c>
      <c r="D326" s="3" t="s">
        <v>2273</v>
      </c>
      <c r="E326" s="3" t="s">
        <v>73</v>
      </c>
      <c r="F326" s="3">
        <v>43</v>
      </c>
      <c r="G326" s="3" t="s">
        <v>2274</v>
      </c>
      <c r="H326" s="3" t="s">
        <v>2275</v>
      </c>
      <c r="I326" s="3">
        <v>774</v>
      </c>
      <c r="K326" s="3" t="s">
        <v>95</v>
      </c>
      <c r="O326" s="3" t="s">
        <v>2272</v>
      </c>
      <c r="P326" s="3">
        <v>0</v>
      </c>
      <c r="Q326" s="3">
        <v>0</v>
      </c>
      <c r="R326" s="3" t="s">
        <v>71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1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</row>
    <row r="327" spans="1:68" s="3" customFormat="1">
      <c r="A327" s="3">
        <v>381</v>
      </c>
      <c r="B327" s="3" t="s">
        <v>2276</v>
      </c>
      <c r="C327" s="3">
        <v>2002</v>
      </c>
      <c r="D327" s="3" t="s">
        <v>2277</v>
      </c>
      <c r="E327" s="3" t="s">
        <v>209</v>
      </c>
      <c r="F327" s="3">
        <v>34</v>
      </c>
      <c r="G327" s="3" t="s">
        <v>2278</v>
      </c>
      <c r="H327" s="3" t="s">
        <v>2279</v>
      </c>
      <c r="I327" s="3">
        <v>4086</v>
      </c>
      <c r="K327" s="3" t="s">
        <v>95</v>
      </c>
      <c r="L327" s="3" t="s">
        <v>946</v>
      </c>
      <c r="P327" s="3">
        <v>0</v>
      </c>
      <c r="Q327" s="3">
        <v>0</v>
      </c>
      <c r="R327" s="3" t="s">
        <v>71</v>
      </c>
      <c r="T327" s="3">
        <v>1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1</v>
      </c>
      <c r="BB327" s="3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  <c r="BK327" s="3">
        <v>1</v>
      </c>
      <c r="BL327" s="3">
        <v>0</v>
      </c>
      <c r="BM327" s="3">
        <v>0</v>
      </c>
    </row>
    <row r="328" spans="1:68" s="3" customFormat="1">
      <c r="A328" s="3">
        <v>382</v>
      </c>
      <c r="B328" s="3" t="s">
        <v>586</v>
      </c>
      <c r="C328" s="3">
        <v>1960</v>
      </c>
      <c r="D328" s="3" t="s">
        <v>588</v>
      </c>
      <c r="E328" s="3" t="s">
        <v>589</v>
      </c>
      <c r="F328" s="3">
        <v>74</v>
      </c>
      <c r="G328" s="4" t="s">
        <v>3470</v>
      </c>
      <c r="H328" s="3" t="s">
        <v>590</v>
      </c>
      <c r="I328" s="3">
        <v>2480</v>
      </c>
      <c r="K328" s="3" t="s">
        <v>83</v>
      </c>
      <c r="O328" s="3" t="s">
        <v>587</v>
      </c>
      <c r="P328" s="3">
        <v>0</v>
      </c>
      <c r="Q328" s="3">
        <v>0</v>
      </c>
      <c r="R328" s="3" t="s">
        <v>71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1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</row>
    <row r="329" spans="1:68" s="3" customFormat="1">
      <c r="A329" s="3">
        <v>383</v>
      </c>
      <c r="B329" s="3" t="s">
        <v>2280</v>
      </c>
      <c r="C329" s="3">
        <v>2001</v>
      </c>
      <c r="D329" s="3" t="s">
        <v>2283</v>
      </c>
      <c r="E329" s="3" t="s">
        <v>245</v>
      </c>
      <c r="F329" s="3">
        <v>29</v>
      </c>
      <c r="G329" s="3" t="s">
        <v>2284</v>
      </c>
      <c r="H329" s="3" t="s">
        <v>2285</v>
      </c>
      <c r="I329" s="3">
        <v>2938</v>
      </c>
      <c r="K329" s="3" t="s">
        <v>95</v>
      </c>
      <c r="P329" s="3">
        <v>0</v>
      </c>
      <c r="Q329" s="3">
        <v>0</v>
      </c>
      <c r="R329" s="3" t="s">
        <v>71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1</v>
      </c>
      <c r="AG329" s="3">
        <v>1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1</v>
      </c>
      <c r="AP329" s="3">
        <v>0</v>
      </c>
      <c r="AQ329" s="3">
        <v>0</v>
      </c>
      <c r="AR329" s="3">
        <v>0</v>
      </c>
      <c r="AS329" s="3">
        <v>1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 t="s">
        <v>2281</v>
      </c>
      <c r="BO329" s="3" t="s">
        <v>2282</v>
      </c>
    </row>
    <row r="330" spans="1:68" s="3" customFormat="1">
      <c r="A330" s="3">
        <v>384</v>
      </c>
      <c r="B330" s="3" t="s">
        <v>144</v>
      </c>
      <c r="C330" s="3">
        <v>1969</v>
      </c>
      <c r="D330" s="3" t="s">
        <v>146</v>
      </c>
      <c r="E330" s="3" t="s">
        <v>147</v>
      </c>
      <c r="F330" s="3">
        <v>80</v>
      </c>
      <c r="G330" s="4" t="s">
        <v>3471</v>
      </c>
      <c r="H330" s="3" t="s">
        <v>148</v>
      </c>
      <c r="I330" s="3">
        <v>56</v>
      </c>
      <c r="K330" s="3" t="s">
        <v>89</v>
      </c>
      <c r="L330" s="3" t="s">
        <v>145</v>
      </c>
      <c r="P330" s="3">
        <v>0</v>
      </c>
      <c r="Q330" s="3">
        <v>0</v>
      </c>
      <c r="R330" s="3" t="s">
        <v>71</v>
      </c>
      <c r="T330" s="3">
        <v>0</v>
      </c>
      <c r="U330" s="3">
        <v>0</v>
      </c>
      <c r="V330" s="3">
        <v>0</v>
      </c>
      <c r="W330" s="3">
        <v>0</v>
      </c>
      <c r="X330" s="3">
        <v>1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1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1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</row>
    <row r="331" spans="1:68" s="3" customFormat="1">
      <c r="A331" s="3">
        <v>385</v>
      </c>
      <c r="B331" s="3" t="s">
        <v>365</v>
      </c>
      <c r="C331" s="3">
        <v>2013</v>
      </c>
      <c r="D331" s="3" t="s">
        <v>367</v>
      </c>
      <c r="E331" s="3" t="s">
        <v>73</v>
      </c>
      <c r="F331" s="3">
        <v>45</v>
      </c>
      <c r="G331" s="3" t="s">
        <v>368</v>
      </c>
      <c r="H331" s="3" t="s">
        <v>369</v>
      </c>
      <c r="I331" s="3">
        <v>200</v>
      </c>
      <c r="K331" s="3" t="s">
        <v>353</v>
      </c>
      <c r="L331" s="3" t="s">
        <v>366</v>
      </c>
      <c r="P331" s="3">
        <v>0</v>
      </c>
      <c r="Q331" s="3">
        <v>0</v>
      </c>
      <c r="R331" s="3" t="s">
        <v>343</v>
      </c>
      <c r="S331" s="3" t="s">
        <v>344</v>
      </c>
      <c r="T331" s="3">
        <v>1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1</v>
      </c>
      <c r="AH331" s="3">
        <v>0</v>
      </c>
      <c r="AI331" s="3">
        <v>0</v>
      </c>
      <c r="AJ331" s="3">
        <v>0</v>
      </c>
      <c r="AK331" s="3">
        <v>1</v>
      </c>
      <c r="AL331" s="3">
        <v>0</v>
      </c>
      <c r="AM331" s="3">
        <v>1</v>
      </c>
      <c r="AN331" s="3">
        <v>0</v>
      </c>
      <c r="AO331" s="3">
        <v>0</v>
      </c>
      <c r="AP331" s="3">
        <v>0</v>
      </c>
      <c r="AQ331" s="3">
        <v>0</v>
      </c>
      <c r="AR331" s="3">
        <v>1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1</v>
      </c>
      <c r="AY331" s="3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1</v>
      </c>
      <c r="BH331" s="3">
        <v>0</v>
      </c>
      <c r="BI331" s="3">
        <v>0</v>
      </c>
      <c r="BJ331" s="3">
        <v>1</v>
      </c>
      <c r="BK331" s="3">
        <v>0</v>
      </c>
      <c r="BL331" s="3">
        <v>1</v>
      </c>
      <c r="BM331" s="3">
        <v>0</v>
      </c>
    </row>
    <row r="332" spans="1:68" s="3" customFormat="1">
      <c r="A332" s="3">
        <v>386</v>
      </c>
      <c r="B332" s="3" t="s">
        <v>2286</v>
      </c>
      <c r="C332" s="3">
        <v>2003</v>
      </c>
      <c r="D332" s="3" t="s">
        <v>2288</v>
      </c>
      <c r="E332" s="3" t="s">
        <v>2289</v>
      </c>
      <c r="F332" s="3">
        <v>30</v>
      </c>
      <c r="G332" s="3" t="s">
        <v>2290</v>
      </c>
      <c r="H332" s="3" t="s">
        <v>2291</v>
      </c>
      <c r="I332" s="3">
        <v>7076</v>
      </c>
      <c r="K332" s="3" t="s">
        <v>95</v>
      </c>
      <c r="L332" s="3" t="s">
        <v>2287</v>
      </c>
      <c r="P332" s="3">
        <v>1</v>
      </c>
      <c r="Q332" s="3">
        <v>1</v>
      </c>
      <c r="R332" s="3" t="s">
        <v>332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1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P332" s="3" t="s">
        <v>2292</v>
      </c>
    </row>
    <row r="333" spans="1:68" s="3" customFormat="1">
      <c r="A333" s="3">
        <v>387</v>
      </c>
      <c r="B333" s="3" t="s">
        <v>2754</v>
      </c>
      <c r="C333" s="3">
        <v>1967</v>
      </c>
      <c r="D333" s="3" t="s">
        <v>2756</v>
      </c>
      <c r="E333" s="3" t="s">
        <v>1046</v>
      </c>
      <c r="F333" s="3">
        <v>10</v>
      </c>
      <c r="G333" s="3" t="s">
        <v>2757</v>
      </c>
      <c r="H333" s="3" t="s">
        <v>2758</v>
      </c>
      <c r="I333" s="3">
        <v>3096</v>
      </c>
      <c r="J333" s="3">
        <v>3121</v>
      </c>
      <c r="K333" s="3" t="s">
        <v>95</v>
      </c>
      <c r="M333" s="3" t="s">
        <v>95</v>
      </c>
      <c r="P333" s="3">
        <v>0</v>
      </c>
      <c r="Q333" s="3">
        <v>0</v>
      </c>
      <c r="R333" s="3" t="s">
        <v>71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1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 t="s">
        <v>2755</v>
      </c>
    </row>
    <row r="334" spans="1:68" s="3" customFormat="1">
      <c r="A334" s="3">
        <v>388</v>
      </c>
      <c r="B334" s="3" t="s">
        <v>2299</v>
      </c>
      <c r="C334" s="3">
        <v>1979</v>
      </c>
      <c r="D334" s="3" t="s">
        <v>2301</v>
      </c>
      <c r="E334" s="3" t="s">
        <v>611</v>
      </c>
      <c r="F334" s="3">
        <v>5</v>
      </c>
      <c r="G334" s="3" t="s">
        <v>2302</v>
      </c>
      <c r="H334" s="3" t="s">
        <v>2303</v>
      </c>
      <c r="I334" s="3">
        <v>328</v>
      </c>
      <c r="K334" s="3" t="s">
        <v>95</v>
      </c>
      <c r="O334" s="3" t="s">
        <v>1489</v>
      </c>
      <c r="P334" s="3">
        <v>0</v>
      </c>
      <c r="Q334" s="3">
        <v>0</v>
      </c>
      <c r="R334" s="3" t="s">
        <v>71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1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1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1</v>
      </c>
      <c r="BC334" s="3">
        <v>1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O334" s="3" t="s">
        <v>2300</v>
      </c>
    </row>
    <row r="335" spans="1:68" s="3" customFormat="1">
      <c r="A335" s="3">
        <v>389</v>
      </c>
      <c r="B335" s="3" t="s">
        <v>370</v>
      </c>
      <c r="C335" s="3">
        <v>2012</v>
      </c>
      <c r="D335" s="3" t="s">
        <v>373</v>
      </c>
      <c r="E335" s="3" t="s">
        <v>73</v>
      </c>
      <c r="F335" s="3">
        <v>45</v>
      </c>
      <c r="G335" s="3" t="s">
        <v>374</v>
      </c>
      <c r="H335" s="3" t="s">
        <v>375</v>
      </c>
      <c r="I335" s="3">
        <v>260</v>
      </c>
      <c r="K335" s="3" t="s">
        <v>353</v>
      </c>
      <c r="L335" s="3" t="s">
        <v>366</v>
      </c>
      <c r="P335" s="3">
        <v>0</v>
      </c>
      <c r="Q335" s="3">
        <v>0</v>
      </c>
      <c r="R335" s="3" t="s">
        <v>371</v>
      </c>
      <c r="S335" s="3" t="s">
        <v>372</v>
      </c>
      <c r="T335" s="3">
        <v>1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1</v>
      </c>
      <c r="AH335" s="3">
        <v>0</v>
      </c>
      <c r="AI335" s="3">
        <v>0</v>
      </c>
      <c r="AJ335" s="3">
        <v>0</v>
      </c>
      <c r="AK335" s="3">
        <v>1</v>
      </c>
      <c r="AL335" s="3">
        <v>1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1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1</v>
      </c>
      <c r="AY335" s="3">
        <v>0</v>
      </c>
      <c r="AZ335" s="3">
        <v>0</v>
      </c>
      <c r="BA335" s="3">
        <v>0</v>
      </c>
      <c r="BB335" s="3">
        <v>0</v>
      </c>
      <c r="BC335" s="3">
        <v>1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</row>
    <row r="336" spans="1:68" s="3" customFormat="1">
      <c r="A336" s="3">
        <v>390</v>
      </c>
      <c r="B336" s="3" t="s">
        <v>302</v>
      </c>
      <c r="C336" s="3">
        <v>2013</v>
      </c>
      <c r="D336" s="3" t="s">
        <v>305</v>
      </c>
      <c r="E336" s="3" t="s">
        <v>73</v>
      </c>
      <c r="F336" s="3">
        <v>45</v>
      </c>
      <c r="G336" s="3" t="s">
        <v>306</v>
      </c>
      <c r="H336" s="3" t="s">
        <v>307</v>
      </c>
      <c r="I336" s="3">
        <v>305</v>
      </c>
      <c r="K336" s="3" t="s">
        <v>243</v>
      </c>
      <c r="O336" s="3" t="s">
        <v>303</v>
      </c>
      <c r="P336" s="3">
        <v>0</v>
      </c>
      <c r="Q336" s="3">
        <v>0</v>
      </c>
      <c r="R336" s="3" t="s">
        <v>133</v>
      </c>
      <c r="T336" s="3">
        <v>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1</v>
      </c>
      <c r="AG336" s="3">
        <v>1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1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O336" s="3" t="s">
        <v>304</v>
      </c>
    </row>
    <row r="337" spans="1:68" s="3" customFormat="1">
      <c r="A337" s="3">
        <v>391</v>
      </c>
      <c r="B337" s="3" t="s">
        <v>2304</v>
      </c>
      <c r="C337" s="3">
        <v>1991</v>
      </c>
      <c r="D337" s="3" t="s">
        <v>2305</v>
      </c>
      <c r="E337" s="3" t="s">
        <v>2306</v>
      </c>
      <c r="F337" s="3">
        <v>10</v>
      </c>
      <c r="G337" s="3" t="s">
        <v>1486</v>
      </c>
      <c r="H337" s="3" t="s">
        <v>2307</v>
      </c>
      <c r="I337" s="3">
        <v>5000</v>
      </c>
      <c r="K337" s="3" t="s">
        <v>95</v>
      </c>
      <c r="P337" s="3">
        <v>0</v>
      </c>
      <c r="Q337" s="3">
        <v>0</v>
      </c>
      <c r="R337" s="3" t="s">
        <v>71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0</v>
      </c>
      <c r="AW337" s="3">
        <v>1</v>
      </c>
      <c r="AX337" s="3">
        <v>0</v>
      </c>
      <c r="AY337" s="3">
        <v>0</v>
      </c>
      <c r="AZ337" s="3">
        <v>0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</row>
    <row r="338" spans="1:68" s="3" customFormat="1">
      <c r="A338" s="3">
        <v>392</v>
      </c>
      <c r="B338" s="3" t="s">
        <v>1336</v>
      </c>
      <c r="C338" s="3">
        <v>1999</v>
      </c>
      <c r="D338" s="3" t="s">
        <v>2309</v>
      </c>
      <c r="E338" s="3" t="s">
        <v>2310</v>
      </c>
      <c r="G338" s="4" t="s">
        <v>3472</v>
      </c>
      <c r="I338" s="3">
        <v>1034</v>
      </c>
      <c r="K338" s="3" t="s">
        <v>95</v>
      </c>
      <c r="L338" s="3" t="s">
        <v>2308</v>
      </c>
      <c r="P338" s="3">
        <v>1</v>
      </c>
      <c r="Q338" s="3">
        <v>1</v>
      </c>
      <c r="R338" s="3" t="s">
        <v>71</v>
      </c>
      <c r="T338" s="3">
        <v>0</v>
      </c>
      <c r="U338" s="3">
        <v>0</v>
      </c>
      <c r="V338" s="3">
        <v>1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1</v>
      </c>
      <c r="AE338" s="3">
        <v>0</v>
      </c>
      <c r="AF338" s="3">
        <v>0</v>
      </c>
      <c r="AG338" s="3">
        <v>1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1</v>
      </c>
      <c r="BG338" s="3">
        <v>0</v>
      </c>
      <c r="BH338" s="3">
        <v>0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 t="s">
        <v>1086</v>
      </c>
      <c r="BP338" s="3" t="s">
        <v>2311</v>
      </c>
    </row>
    <row r="339" spans="1:68" s="3" customFormat="1">
      <c r="A339" s="3">
        <v>394</v>
      </c>
      <c r="B339" s="3" t="s">
        <v>996</v>
      </c>
      <c r="C339" s="3">
        <v>2013</v>
      </c>
      <c r="D339" s="3" t="s">
        <v>997</v>
      </c>
      <c r="E339" s="3" t="s">
        <v>998</v>
      </c>
      <c r="F339" s="3">
        <v>37</v>
      </c>
      <c r="G339" s="3" t="s">
        <v>999</v>
      </c>
      <c r="H339" s="3" t="s">
        <v>1000</v>
      </c>
      <c r="K339" s="3" t="s">
        <v>343</v>
      </c>
      <c r="P339" s="3">
        <v>1</v>
      </c>
      <c r="Q339" s="3">
        <v>1</v>
      </c>
      <c r="R339" s="3" t="s">
        <v>71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3">
        <v>1</v>
      </c>
      <c r="BC339" s="3">
        <v>0</v>
      </c>
      <c r="BD339" s="3">
        <v>0</v>
      </c>
      <c r="BE339" s="3">
        <v>0</v>
      </c>
      <c r="BF339" s="3">
        <v>0</v>
      </c>
      <c r="BG339" s="3">
        <v>0</v>
      </c>
      <c r="BH339" s="3">
        <v>0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P339" s="3" t="s">
        <v>1001</v>
      </c>
    </row>
    <row r="340" spans="1:68" s="3" customFormat="1">
      <c r="A340" s="3">
        <v>395</v>
      </c>
      <c r="B340" s="3" t="s">
        <v>1196</v>
      </c>
      <c r="C340" s="3">
        <v>2001</v>
      </c>
      <c r="D340" s="3" t="s">
        <v>1197</v>
      </c>
      <c r="E340" s="3" t="s">
        <v>844</v>
      </c>
      <c r="F340" s="3">
        <v>59</v>
      </c>
      <c r="G340" s="3" t="s">
        <v>1198</v>
      </c>
      <c r="H340" s="3" t="s">
        <v>1199</v>
      </c>
      <c r="I340" s="3">
        <v>400</v>
      </c>
      <c r="K340" s="3" t="s">
        <v>223</v>
      </c>
      <c r="L340" s="3" t="s">
        <v>699</v>
      </c>
      <c r="P340" s="3">
        <v>0</v>
      </c>
      <c r="Q340" s="3">
        <v>0</v>
      </c>
      <c r="R340" s="3" t="s">
        <v>138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1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1</v>
      </c>
      <c r="AG340" s="3">
        <v>0</v>
      </c>
      <c r="AH340" s="3">
        <v>0</v>
      </c>
      <c r="AI340" s="3">
        <v>0</v>
      </c>
      <c r="AJ340" s="3">
        <v>0</v>
      </c>
      <c r="AK340" s="3">
        <v>1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1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1</v>
      </c>
      <c r="BH340" s="3">
        <v>0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 t="s">
        <v>754</v>
      </c>
    </row>
    <row r="341" spans="1:68" s="3" customFormat="1">
      <c r="A341" s="3">
        <v>396</v>
      </c>
      <c r="B341" s="3" t="s">
        <v>2312</v>
      </c>
      <c r="C341" s="3">
        <v>2013</v>
      </c>
      <c r="D341" s="3" t="s">
        <v>2313</v>
      </c>
      <c r="E341" s="3" t="s">
        <v>73</v>
      </c>
      <c r="F341" s="3">
        <v>45</v>
      </c>
      <c r="G341" s="3" t="s">
        <v>2314</v>
      </c>
      <c r="H341" s="3" t="s">
        <v>2315</v>
      </c>
      <c r="I341" s="3">
        <v>524</v>
      </c>
      <c r="K341" s="3" t="s">
        <v>95</v>
      </c>
      <c r="P341" s="3">
        <v>0</v>
      </c>
      <c r="Q341" s="3">
        <v>0</v>
      </c>
      <c r="R341" s="3" t="s">
        <v>133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1</v>
      </c>
      <c r="BD341" s="3">
        <v>0</v>
      </c>
      <c r="BE341" s="3">
        <v>0</v>
      </c>
      <c r="BF341" s="3">
        <v>1</v>
      </c>
      <c r="BG341" s="3">
        <v>0</v>
      </c>
      <c r="BH341" s="3">
        <v>0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 t="s">
        <v>1086</v>
      </c>
    </row>
    <row r="342" spans="1:68" s="3" customFormat="1">
      <c r="A342" s="3">
        <v>397</v>
      </c>
      <c r="B342" s="3" t="s">
        <v>1200</v>
      </c>
      <c r="C342" s="3">
        <v>2013</v>
      </c>
      <c r="D342" s="3" t="s">
        <v>1202</v>
      </c>
      <c r="E342" s="3" t="s">
        <v>73</v>
      </c>
      <c r="F342" s="3">
        <v>45</v>
      </c>
      <c r="G342" s="3" t="s">
        <v>1203</v>
      </c>
      <c r="H342" s="3" t="s">
        <v>1204</v>
      </c>
      <c r="I342" s="3">
        <v>346</v>
      </c>
      <c r="K342" s="3" t="s">
        <v>223</v>
      </c>
      <c r="L342" s="3" t="s">
        <v>699</v>
      </c>
      <c r="P342" s="3">
        <v>0</v>
      </c>
      <c r="Q342" s="3">
        <v>0</v>
      </c>
      <c r="R342" s="3" t="s">
        <v>343</v>
      </c>
      <c r="S342" s="3" t="s">
        <v>1201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1</v>
      </c>
      <c r="AG342" s="3">
        <v>1</v>
      </c>
      <c r="AH342" s="3">
        <v>0</v>
      </c>
      <c r="AI342" s="3">
        <v>0</v>
      </c>
      <c r="AJ342" s="3">
        <v>0</v>
      </c>
      <c r="AK342" s="3">
        <v>1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1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1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0</v>
      </c>
      <c r="BF342" s="3">
        <v>0</v>
      </c>
      <c r="BG342" s="3">
        <v>1</v>
      </c>
      <c r="BH342" s="3">
        <v>0</v>
      </c>
      <c r="BI342" s="3">
        <v>1</v>
      </c>
      <c r="BJ342" s="3">
        <v>1</v>
      </c>
      <c r="BK342" s="3">
        <v>0</v>
      </c>
      <c r="BL342" s="3">
        <v>0</v>
      </c>
      <c r="BM342" s="3">
        <v>0</v>
      </c>
    </row>
    <row r="343" spans="1:68" s="3" customFormat="1">
      <c r="A343" s="3">
        <v>398</v>
      </c>
      <c r="B343" s="3" t="s">
        <v>149</v>
      </c>
      <c r="C343" s="3">
        <v>1975</v>
      </c>
      <c r="D343" s="3" t="s">
        <v>150</v>
      </c>
      <c r="E343" s="3" t="s">
        <v>147</v>
      </c>
      <c r="F343" s="3">
        <v>104</v>
      </c>
      <c r="G343" s="3" t="s">
        <v>151</v>
      </c>
      <c r="H343" s="3" t="s">
        <v>173</v>
      </c>
      <c r="I343" s="3">
        <v>10</v>
      </c>
      <c r="K343" s="3" t="s">
        <v>89</v>
      </c>
      <c r="P343" s="3">
        <v>0</v>
      </c>
      <c r="Q343" s="3">
        <v>0</v>
      </c>
      <c r="R343" s="3" t="s">
        <v>71</v>
      </c>
      <c r="T343" s="3">
        <v>0</v>
      </c>
      <c r="U343" s="3">
        <v>0</v>
      </c>
      <c r="V343" s="3">
        <v>0</v>
      </c>
      <c r="W343" s="3">
        <v>0</v>
      </c>
      <c r="X343" s="3">
        <v>1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1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</row>
    <row r="344" spans="1:68" s="3" customFormat="1">
      <c r="A344" s="3">
        <v>399</v>
      </c>
      <c r="B344" s="3" t="s">
        <v>2316</v>
      </c>
      <c r="C344" s="3">
        <v>1968</v>
      </c>
      <c r="D344" s="3" t="s">
        <v>2317</v>
      </c>
      <c r="E344" s="3" t="s">
        <v>323</v>
      </c>
      <c r="F344" s="3">
        <v>7</v>
      </c>
      <c r="G344" s="3" t="s">
        <v>2318</v>
      </c>
      <c r="H344" s="3" t="s">
        <v>2319</v>
      </c>
      <c r="I344" s="3">
        <v>101</v>
      </c>
      <c r="K344" s="3" t="s">
        <v>95</v>
      </c>
      <c r="O344" s="3" t="s">
        <v>1752</v>
      </c>
      <c r="P344" s="3">
        <v>0</v>
      </c>
      <c r="Q344" s="3">
        <v>0</v>
      </c>
      <c r="R344" s="3" t="s">
        <v>71</v>
      </c>
      <c r="T344" s="3">
        <v>0</v>
      </c>
      <c r="U344" s="3">
        <v>0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1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1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 t="s">
        <v>1086</v>
      </c>
    </row>
    <row r="345" spans="1:68" s="3" customFormat="1">
      <c r="A345" s="3">
        <v>400</v>
      </c>
      <c r="B345" s="3" t="s">
        <v>720</v>
      </c>
      <c r="C345" s="3">
        <v>2013</v>
      </c>
      <c r="D345" s="3" t="s">
        <v>723</v>
      </c>
      <c r="E345" s="3" t="s">
        <v>73</v>
      </c>
      <c r="F345" s="3">
        <v>45</v>
      </c>
      <c r="G345" s="3" t="s">
        <v>724</v>
      </c>
      <c r="H345" s="3" t="s">
        <v>725</v>
      </c>
      <c r="I345" s="3">
        <v>1326</v>
      </c>
      <c r="J345" s="3">
        <v>1378</v>
      </c>
      <c r="K345" s="3" t="s">
        <v>83</v>
      </c>
      <c r="M345" s="3" t="s">
        <v>83</v>
      </c>
      <c r="O345" s="3" t="s">
        <v>721</v>
      </c>
      <c r="P345" s="3">
        <v>0</v>
      </c>
      <c r="Q345" s="3">
        <v>0</v>
      </c>
      <c r="R345" s="3" t="s">
        <v>371</v>
      </c>
      <c r="S345" s="3" t="s">
        <v>722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1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1</v>
      </c>
    </row>
    <row r="346" spans="1:68" s="3" customFormat="1">
      <c r="A346" s="3">
        <v>401</v>
      </c>
      <c r="B346" s="3" t="s">
        <v>597</v>
      </c>
      <c r="C346" s="3">
        <v>1968</v>
      </c>
      <c r="D346" s="3" t="s">
        <v>598</v>
      </c>
      <c r="E346" s="3" t="s">
        <v>599</v>
      </c>
      <c r="F346" s="3">
        <v>23</v>
      </c>
      <c r="G346" s="3" t="s">
        <v>600</v>
      </c>
      <c r="I346" s="3">
        <v>95</v>
      </c>
      <c r="K346" s="3" t="s">
        <v>83</v>
      </c>
      <c r="O346" s="3" t="s">
        <v>587</v>
      </c>
      <c r="P346" s="3">
        <v>0</v>
      </c>
      <c r="Q346" s="3">
        <v>0</v>
      </c>
      <c r="R346" s="3" t="s">
        <v>71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3">
        <v>1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</row>
    <row r="347" spans="1:68" s="3" customFormat="1">
      <c r="A347" s="3">
        <v>402</v>
      </c>
      <c r="B347" s="3" t="s">
        <v>782</v>
      </c>
      <c r="C347" s="3">
        <v>1980</v>
      </c>
      <c r="D347" s="3" t="s">
        <v>783</v>
      </c>
      <c r="E347" s="3" t="s">
        <v>611</v>
      </c>
      <c r="F347" s="3">
        <v>6</v>
      </c>
      <c r="G347" s="3" t="s">
        <v>784</v>
      </c>
      <c r="H347" s="3" t="s">
        <v>785</v>
      </c>
      <c r="I347" s="3">
        <v>260</v>
      </c>
      <c r="K347" s="3" t="s">
        <v>530</v>
      </c>
      <c r="P347" s="3">
        <v>0</v>
      </c>
      <c r="Q347" s="3">
        <v>0</v>
      </c>
      <c r="R347" s="3" t="s">
        <v>71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1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1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0</v>
      </c>
      <c r="BF347" s="3">
        <v>0</v>
      </c>
      <c r="BG347" s="3">
        <v>1</v>
      </c>
      <c r="BH347" s="3">
        <v>0</v>
      </c>
      <c r="BI347" s="3">
        <v>0</v>
      </c>
      <c r="BJ347" s="3">
        <v>0</v>
      </c>
      <c r="BK347" s="3">
        <v>0</v>
      </c>
      <c r="BL347" s="3">
        <v>1</v>
      </c>
      <c r="BM347" s="3">
        <v>0</v>
      </c>
    </row>
    <row r="348" spans="1:68" s="3" customFormat="1">
      <c r="A348" s="3">
        <v>403</v>
      </c>
      <c r="B348" s="3" t="s">
        <v>2320</v>
      </c>
      <c r="C348" s="3">
        <v>2014</v>
      </c>
      <c r="D348" s="3" t="s">
        <v>2323</v>
      </c>
      <c r="E348" s="3" t="s">
        <v>73</v>
      </c>
      <c r="F348" s="3">
        <v>46</v>
      </c>
      <c r="G348" s="3" t="s">
        <v>2324</v>
      </c>
      <c r="H348" s="3" t="s">
        <v>2325</v>
      </c>
      <c r="I348" s="3">
        <v>48381</v>
      </c>
      <c r="K348" s="3" t="s">
        <v>95</v>
      </c>
      <c r="P348" s="3">
        <v>1</v>
      </c>
      <c r="Q348" s="3">
        <v>1</v>
      </c>
      <c r="R348" s="3" t="s">
        <v>138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1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1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1</v>
      </c>
      <c r="BJ348" s="3">
        <v>1</v>
      </c>
      <c r="BK348" s="3">
        <v>0</v>
      </c>
      <c r="BL348" s="3">
        <v>0</v>
      </c>
      <c r="BM348" s="3">
        <v>0</v>
      </c>
      <c r="BN348" s="3" t="s">
        <v>2321</v>
      </c>
      <c r="BO348" s="3" t="s">
        <v>2322</v>
      </c>
      <c r="BP348" s="3" t="s">
        <v>2326</v>
      </c>
    </row>
    <row r="349" spans="1:68" s="3" customFormat="1">
      <c r="A349" s="3">
        <v>404</v>
      </c>
      <c r="B349" s="3" t="s">
        <v>1315</v>
      </c>
      <c r="C349" s="3">
        <v>2013</v>
      </c>
      <c r="D349" s="3" t="s">
        <v>1317</v>
      </c>
      <c r="E349" s="3" t="s">
        <v>73</v>
      </c>
      <c r="F349" s="3">
        <v>45</v>
      </c>
      <c r="G349" s="3" t="s">
        <v>1318</v>
      </c>
      <c r="H349" s="3" t="s">
        <v>1319</v>
      </c>
      <c r="I349" s="3">
        <v>167</v>
      </c>
      <c r="K349" s="3" t="s">
        <v>1305</v>
      </c>
      <c r="L349" s="3" t="s">
        <v>1316</v>
      </c>
      <c r="P349" s="3">
        <v>0</v>
      </c>
      <c r="Q349" s="3">
        <v>0</v>
      </c>
      <c r="R349" s="3" t="s">
        <v>138</v>
      </c>
      <c r="T349" s="3">
        <v>0</v>
      </c>
      <c r="U349" s="3">
        <v>0</v>
      </c>
      <c r="V349" s="3">
        <v>1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1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1</v>
      </c>
      <c r="BG349" s="3">
        <v>0</v>
      </c>
      <c r="BH349" s="3">
        <v>0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</row>
    <row r="350" spans="1:68" s="3" customFormat="1">
      <c r="A350" s="3">
        <v>406</v>
      </c>
      <c r="B350" s="3" t="s">
        <v>308</v>
      </c>
      <c r="C350" s="3">
        <v>2013</v>
      </c>
      <c r="D350" s="3" t="s">
        <v>311</v>
      </c>
      <c r="E350" s="3" t="s">
        <v>73</v>
      </c>
      <c r="F350" s="3">
        <v>45</v>
      </c>
      <c r="G350" s="3" t="s">
        <v>312</v>
      </c>
      <c r="H350" s="3" t="s">
        <v>313</v>
      </c>
      <c r="I350" s="3">
        <v>300</v>
      </c>
      <c r="K350" s="3" t="s">
        <v>243</v>
      </c>
      <c r="L350" s="3" t="s">
        <v>309</v>
      </c>
      <c r="P350" s="3">
        <v>0</v>
      </c>
      <c r="Q350" s="3">
        <v>0</v>
      </c>
      <c r="R350" s="3" t="s">
        <v>71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1</v>
      </c>
      <c r="AY350" s="3">
        <v>1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0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O350" s="3" t="s">
        <v>310</v>
      </c>
    </row>
    <row r="351" spans="1:68" s="3" customFormat="1">
      <c r="A351" s="3">
        <v>408</v>
      </c>
      <c r="B351" s="3" t="s">
        <v>2327</v>
      </c>
      <c r="C351" s="3">
        <v>1992</v>
      </c>
      <c r="D351" s="3" t="s">
        <v>2328</v>
      </c>
      <c r="E351" s="3" t="s">
        <v>245</v>
      </c>
      <c r="F351" s="3">
        <v>20</v>
      </c>
      <c r="G351" s="3" t="s">
        <v>2329</v>
      </c>
      <c r="I351" s="3">
        <v>96</v>
      </c>
      <c r="K351" s="3" t="s">
        <v>95</v>
      </c>
      <c r="P351" s="3">
        <v>0</v>
      </c>
      <c r="Q351" s="3">
        <v>0</v>
      </c>
      <c r="R351" s="3" t="s">
        <v>71</v>
      </c>
      <c r="T351" s="3">
        <v>1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1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1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1</v>
      </c>
      <c r="AX351" s="3">
        <v>0</v>
      </c>
      <c r="AY351" s="3">
        <v>0</v>
      </c>
      <c r="AZ351" s="3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3">
        <v>0</v>
      </c>
      <c r="BK351" s="3">
        <v>0</v>
      </c>
      <c r="BL351" s="3">
        <v>0</v>
      </c>
      <c r="BM351" s="3">
        <v>0</v>
      </c>
      <c r="BN351" s="3" t="s">
        <v>754</v>
      </c>
    </row>
    <row r="352" spans="1:68" s="3" customFormat="1">
      <c r="A352" s="3">
        <v>409</v>
      </c>
      <c r="B352" s="3" t="s">
        <v>2330</v>
      </c>
      <c r="C352" s="3">
        <v>2013</v>
      </c>
      <c r="D352" s="3" t="s">
        <v>2333</v>
      </c>
      <c r="E352" s="3" t="s">
        <v>73</v>
      </c>
      <c r="F352" s="3">
        <v>45</v>
      </c>
      <c r="G352" s="3" t="s">
        <v>2334</v>
      </c>
      <c r="H352" s="3" t="s">
        <v>2335</v>
      </c>
      <c r="I352" s="3">
        <v>13915</v>
      </c>
      <c r="K352" s="3" t="s">
        <v>95</v>
      </c>
      <c r="L352" s="3" t="s">
        <v>2331</v>
      </c>
      <c r="P352" s="3">
        <v>0</v>
      </c>
      <c r="Q352" s="3">
        <v>0</v>
      </c>
      <c r="R352" s="3" t="s">
        <v>71</v>
      </c>
      <c r="T352" s="3">
        <v>0</v>
      </c>
      <c r="U352" s="3">
        <v>0</v>
      </c>
      <c r="V352" s="3">
        <v>1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1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3">
        <v>0</v>
      </c>
      <c r="BC352" s="3">
        <v>0</v>
      </c>
      <c r="BD352" s="3">
        <v>0</v>
      </c>
      <c r="BE352" s="3">
        <v>0</v>
      </c>
      <c r="BF352" s="3">
        <v>1</v>
      </c>
      <c r="BG352" s="3">
        <v>0</v>
      </c>
      <c r="BH352" s="3">
        <v>0</v>
      </c>
      <c r="BI352" s="3">
        <v>0</v>
      </c>
      <c r="BJ352" s="3">
        <v>0</v>
      </c>
      <c r="BK352" s="3">
        <v>0</v>
      </c>
      <c r="BL352" s="3">
        <v>0</v>
      </c>
      <c r="BM352" s="3">
        <v>0</v>
      </c>
      <c r="BN352" s="3" t="s">
        <v>2332</v>
      </c>
    </row>
    <row r="353" spans="1:68" s="3" customFormat="1">
      <c r="A353" s="3">
        <v>410</v>
      </c>
      <c r="B353" s="3" t="s">
        <v>314</v>
      </c>
      <c r="C353" s="3">
        <v>2009</v>
      </c>
      <c r="D353" s="3" t="s">
        <v>316</v>
      </c>
      <c r="E353" s="3" t="s">
        <v>317</v>
      </c>
      <c r="F353" s="3">
        <v>15</v>
      </c>
      <c r="G353" s="3" t="s">
        <v>318</v>
      </c>
      <c r="H353" s="3" t="s">
        <v>319</v>
      </c>
      <c r="K353" s="3" t="s">
        <v>243</v>
      </c>
      <c r="L353" s="3" t="s">
        <v>315</v>
      </c>
      <c r="P353" s="3">
        <v>0</v>
      </c>
      <c r="Q353" s="3">
        <v>0</v>
      </c>
      <c r="R353" s="3" t="s">
        <v>187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1</v>
      </c>
      <c r="AU353" s="3">
        <v>0</v>
      </c>
      <c r="AV353" s="3">
        <v>0</v>
      </c>
      <c r="AW353" s="3">
        <v>0</v>
      </c>
      <c r="AX353" s="3">
        <v>0</v>
      </c>
      <c r="AY353" s="3">
        <v>0</v>
      </c>
      <c r="AZ353" s="3">
        <v>0</v>
      </c>
      <c r="BA353" s="3">
        <v>0</v>
      </c>
      <c r="BB353" s="3">
        <v>1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0</v>
      </c>
      <c r="BI353" s="3">
        <v>0</v>
      </c>
      <c r="BJ353" s="3">
        <v>0</v>
      </c>
      <c r="BK353" s="3">
        <v>0</v>
      </c>
      <c r="BL353" s="3">
        <v>0</v>
      </c>
      <c r="BM353" s="3">
        <v>0</v>
      </c>
    </row>
    <row r="354" spans="1:68" s="3" customFormat="1">
      <c r="A354" s="3">
        <v>411</v>
      </c>
      <c r="B354" s="3" t="s">
        <v>1361</v>
      </c>
      <c r="C354" s="3">
        <v>2009</v>
      </c>
      <c r="D354" s="3" t="s">
        <v>1362</v>
      </c>
      <c r="E354" s="3" t="s">
        <v>73</v>
      </c>
      <c r="F354" s="3">
        <v>41</v>
      </c>
      <c r="G354" s="3" t="s">
        <v>1363</v>
      </c>
      <c r="H354" s="3" t="s">
        <v>1364</v>
      </c>
      <c r="I354" s="3">
        <v>401</v>
      </c>
      <c r="K354" s="3" t="s">
        <v>1091</v>
      </c>
      <c r="P354" s="3">
        <v>1</v>
      </c>
      <c r="Q354" s="3">
        <v>1</v>
      </c>
      <c r="R354" s="3" t="s">
        <v>187</v>
      </c>
      <c r="S354" s="3" t="s">
        <v>478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1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0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>
        <v>0</v>
      </c>
      <c r="BC354" s="3">
        <v>0</v>
      </c>
      <c r="BD354" s="3">
        <v>0</v>
      </c>
      <c r="BE354" s="3">
        <v>0</v>
      </c>
      <c r="BF354" s="3">
        <v>0</v>
      </c>
      <c r="BG354" s="3">
        <v>0</v>
      </c>
      <c r="BH354" s="3">
        <v>0</v>
      </c>
      <c r="BI354" s="3">
        <v>0</v>
      </c>
      <c r="BJ354" s="3">
        <v>0</v>
      </c>
      <c r="BK354" s="3">
        <v>1</v>
      </c>
      <c r="BL354" s="3">
        <v>0</v>
      </c>
      <c r="BM354" s="3">
        <v>0</v>
      </c>
      <c r="BP354" s="3" t="s">
        <v>1365</v>
      </c>
    </row>
    <row r="355" spans="1:68" s="3" customFormat="1">
      <c r="A355" s="3">
        <v>412</v>
      </c>
      <c r="B355" s="3" t="s">
        <v>68</v>
      </c>
      <c r="C355" s="3">
        <v>2006</v>
      </c>
      <c r="D355" s="3" t="s">
        <v>72</v>
      </c>
      <c r="E355" s="3" t="s">
        <v>73</v>
      </c>
      <c r="F355" s="3">
        <v>38</v>
      </c>
      <c r="G355" s="3" t="s">
        <v>74</v>
      </c>
      <c r="H355" s="3" t="s">
        <v>75</v>
      </c>
      <c r="K355" s="3" t="s">
        <v>69</v>
      </c>
      <c r="L355" s="3" t="s">
        <v>70</v>
      </c>
      <c r="P355" s="3">
        <v>1</v>
      </c>
      <c r="Q355" s="3">
        <v>1</v>
      </c>
      <c r="R355" s="3" t="s">
        <v>71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0</v>
      </c>
      <c r="AW355" s="3">
        <v>0</v>
      </c>
      <c r="AX355" s="3">
        <v>0</v>
      </c>
      <c r="AY355" s="3">
        <v>0</v>
      </c>
      <c r="AZ355" s="3">
        <v>0</v>
      </c>
      <c r="BA355" s="3">
        <v>0</v>
      </c>
      <c r="BB355" s="3">
        <v>0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>
        <v>0</v>
      </c>
      <c r="BL355" s="3">
        <v>0</v>
      </c>
      <c r="BM355" s="3">
        <v>0</v>
      </c>
      <c r="BP355" s="3" t="s">
        <v>76</v>
      </c>
    </row>
    <row r="356" spans="1:68" s="3" customFormat="1">
      <c r="A356" s="3">
        <v>413</v>
      </c>
      <c r="B356" s="3" t="s">
        <v>2336</v>
      </c>
      <c r="C356" s="3">
        <v>2008</v>
      </c>
      <c r="D356" s="3" t="s">
        <v>2338</v>
      </c>
      <c r="E356" s="3" t="s">
        <v>73</v>
      </c>
      <c r="F356" s="3">
        <v>40</v>
      </c>
      <c r="G356" s="3" t="s">
        <v>2339</v>
      </c>
      <c r="H356" s="3" t="s">
        <v>2340</v>
      </c>
      <c r="I356" s="3">
        <v>456</v>
      </c>
      <c r="K356" s="3" t="s">
        <v>95</v>
      </c>
      <c r="P356" s="3">
        <v>0</v>
      </c>
      <c r="Q356" s="3">
        <v>0</v>
      </c>
      <c r="R356" s="3" t="s">
        <v>454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3">
        <v>0</v>
      </c>
      <c r="BA356" s="3">
        <v>0</v>
      </c>
      <c r="BB356" s="3">
        <v>1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0</v>
      </c>
      <c r="BL356" s="3">
        <v>0</v>
      </c>
      <c r="BM356" s="3">
        <v>0</v>
      </c>
      <c r="BO356" s="3" t="s">
        <v>2337</v>
      </c>
    </row>
    <row r="357" spans="1:68" s="3" customFormat="1">
      <c r="A357" s="3">
        <v>415</v>
      </c>
      <c r="B357" s="3" t="s">
        <v>1205</v>
      </c>
      <c r="C357" s="3">
        <v>2009</v>
      </c>
      <c r="D357" s="3" t="s">
        <v>1207</v>
      </c>
      <c r="E357" s="3" t="s">
        <v>73</v>
      </c>
      <c r="F357" s="3">
        <v>41</v>
      </c>
      <c r="G357" s="3" t="s">
        <v>1208</v>
      </c>
      <c r="H357" s="3" t="s">
        <v>1209</v>
      </c>
      <c r="I357" s="3">
        <v>839</v>
      </c>
      <c r="K357" s="3" t="s">
        <v>223</v>
      </c>
      <c r="O357" s="3" t="s">
        <v>1033</v>
      </c>
      <c r="P357" s="3">
        <v>0</v>
      </c>
      <c r="Q357" s="3">
        <v>0</v>
      </c>
      <c r="R357" s="3" t="s">
        <v>71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1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3">
        <v>0</v>
      </c>
      <c r="AX357" s="3">
        <v>0</v>
      </c>
      <c r="AY357" s="3">
        <v>0</v>
      </c>
      <c r="AZ357" s="3">
        <v>0</v>
      </c>
      <c r="BA357" s="3">
        <v>0</v>
      </c>
      <c r="BB357" s="3">
        <v>0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O357" s="3" t="s">
        <v>1206</v>
      </c>
    </row>
    <row r="358" spans="1:68" s="3" customFormat="1">
      <c r="A358" s="3">
        <v>416</v>
      </c>
      <c r="B358" s="3" t="s">
        <v>1002</v>
      </c>
      <c r="C358" s="3">
        <v>2007</v>
      </c>
      <c r="D358" s="3" t="s">
        <v>1004</v>
      </c>
      <c r="E358" s="3" t="s">
        <v>73</v>
      </c>
      <c r="F358" s="3">
        <v>39</v>
      </c>
      <c r="G358" s="3" t="s">
        <v>1005</v>
      </c>
      <c r="H358" s="3" t="s">
        <v>1006</v>
      </c>
      <c r="K358" s="3" t="s">
        <v>343</v>
      </c>
      <c r="L358" s="3" t="s">
        <v>946</v>
      </c>
      <c r="P358" s="3">
        <v>1</v>
      </c>
      <c r="Q358" s="3">
        <v>1</v>
      </c>
      <c r="R358" s="3" t="s">
        <v>71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0</v>
      </c>
      <c r="BI358" s="3">
        <v>0</v>
      </c>
      <c r="BJ358" s="3">
        <v>0</v>
      </c>
      <c r="BK358" s="3">
        <v>0</v>
      </c>
      <c r="BL358" s="3">
        <v>0</v>
      </c>
      <c r="BM358" s="3">
        <v>0</v>
      </c>
      <c r="BO358" s="3" t="s">
        <v>1003</v>
      </c>
      <c r="BP358" s="3" t="s">
        <v>1007</v>
      </c>
    </row>
    <row r="359" spans="1:68" s="3" customFormat="1">
      <c r="A359" s="3">
        <v>417</v>
      </c>
      <c r="B359" s="3" t="s">
        <v>1008</v>
      </c>
      <c r="C359" s="3">
        <v>2004</v>
      </c>
      <c r="D359" s="3" t="s">
        <v>1009</v>
      </c>
      <c r="E359" s="3" t="s">
        <v>209</v>
      </c>
      <c r="F359" s="3">
        <v>36</v>
      </c>
      <c r="G359" s="3" t="s">
        <v>1010</v>
      </c>
      <c r="H359" s="3" t="s">
        <v>1011</v>
      </c>
      <c r="K359" s="3" t="s">
        <v>343</v>
      </c>
      <c r="L359" s="3" t="s">
        <v>672</v>
      </c>
      <c r="P359" s="3">
        <v>1</v>
      </c>
      <c r="Q359" s="3">
        <v>1</v>
      </c>
      <c r="R359" s="3" t="s">
        <v>71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1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1</v>
      </c>
      <c r="BL359" s="3">
        <v>0</v>
      </c>
      <c r="BM359" s="3">
        <v>0</v>
      </c>
      <c r="BP359" s="3" t="s">
        <v>1012</v>
      </c>
    </row>
    <row r="360" spans="1:68" s="3" customFormat="1">
      <c r="A360" s="3">
        <v>418</v>
      </c>
      <c r="B360" s="3" t="s">
        <v>2341</v>
      </c>
      <c r="C360" s="3">
        <v>2006</v>
      </c>
      <c r="D360" s="3" t="s">
        <v>2342</v>
      </c>
      <c r="E360" s="3" t="s">
        <v>73</v>
      </c>
      <c r="F360" s="3">
        <v>38</v>
      </c>
      <c r="G360" s="3" t="s">
        <v>2343</v>
      </c>
      <c r="H360" s="3" t="s">
        <v>2344</v>
      </c>
      <c r="I360" s="3">
        <v>2200</v>
      </c>
      <c r="K360" s="3" t="s">
        <v>95</v>
      </c>
      <c r="P360" s="3">
        <v>1</v>
      </c>
      <c r="Q360" s="3">
        <v>1</v>
      </c>
      <c r="R360" s="3" t="s">
        <v>1590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1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1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0</v>
      </c>
      <c r="BE360" s="3">
        <v>0</v>
      </c>
      <c r="BF360" s="3">
        <v>1</v>
      </c>
      <c r="BG360" s="3">
        <v>0</v>
      </c>
      <c r="BH360" s="3">
        <v>0</v>
      </c>
      <c r="BI360" s="3">
        <v>0</v>
      </c>
      <c r="BJ360" s="3">
        <v>0</v>
      </c>
      <c r="BK360" s="3">
        <v>0</v>
      </c>
      <c r="BL360" s="3">
        <v>0</v>
      </c>
      <c r="BM360" s="3">
        <v>0</v>
      </c>
      <c r="BP360" s="3" t="s">
        <v>2345</v>
      </c>
    </row>
    <row r="361" spans="1:68" s="3" customFormat="1">
      <c r="A361" s="3">
        <v>419</v>
      </c>
      <c r="B361" s="3" t="s">
        <v>2346</v>
      </c>
      <c r="C361" s="3">
        <v>2009</v>
      </c>
      <c r="D361" s="3" t="s">
        <v>2348</v>
      </c>
      <c r="E361" s="3" t="s">
        <v>73</v>
      </c>
      <c r="F361" s="3">
        <v>41</v>
      </c>
      <c r="G361" s="3" t="s">
        <v>2349</v>
      </c>
      <c r="H361" s="3" t="s">
        <v>2350</v>
      </c>
      <c r="I361" s="3">
        <v>2200</v>
      </c>
      <c r="K361" s="3" t="s">
        <v>95</v>
      </c>
      <c r="L361" s="3" t="s">
        <v>2347</v>
      </c>
      <c r="P361" s="3">
        <v>1</v>
      </c>
      <c r="Q361" s="3">
        <v>1</v>
      </c>
      <c r="R361" s="3" t="s">
        <v>1590</v>
      </c>
      <c r="T361" s="3">
        <v>0</v>
      </c>
      <c r="U361" s="3">
        <v>0</v>
      </c>
      <c r="V361" s="3">
        <v>1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1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3">
        <v>0</v>
      </c>
      <c r="BA361" s="3">
        <v>0</v>
      </c>
      <c r="BB361" s="3">
        <v>0</v>
      </c>
      <c r="BC361" s="3">
        <v>0</v>
      </c>
      <c r="BD361" s="3">
        <v>0</v>
      </c>
      <c r="BE361" s="3">
        <v>0</v>
      </c>
      <c r="BF361" s="3">
        <v>1</v>
      </c>
      <c r="BG361" s="3">
        <v>0</v>
      </c>
      <c r="BH361" s="3">
        <v>0</v>
      </c>
      <c r="BI361" s="3">
        <v>0</v>
      </c>
      <c r="BJ361" s="3">
        <v>0</v>
      </c>
      <c r="BK361" s="3">
        <v>0</v>
      </c>
      <c r="BL361" s="3">
        <v>0</v>
      </c>
      <c r="BM361" s="3">
        <v>0</v>
      </c>
      <c r="BP361" s="3" t="s">
        <v>2351</v>
      </c>
    </row>
    <row r="362" spans="1:68" s="3" customFormat="1">
      <c r="A362" s="3">
        <v>420</v>
      </c>
      <c r="B362" s="3" t="s">
        <v>1210</v>
      </c>
      <c r="C362" s="3">
        <v>2007</v>
      </c>
      <c r="D362" s="3" t="s">
        <v>1211</v>
      </c>
      <c r="E362" s="3" t="s">
        <v>73</v>
      </c>
      <c r="F362" s="3">
        <v>39</v>
      </c>
      <c r="G362" s="3" t="s">
        <v>1212</v>
      </c>
      <c r="H362" s="3" t="s">
        <v>1213</v>
      </c>
      <c r="I362" s="3">
        <v>232</v>
      </c>
      <c r="K362" s="3" t="s">
        <v>223</v>
      </c>
      <c r="L362" s="3" t="s">
        <v>224</v>
      </c>
      <c r="P362" s="3">
        <v>0</v>
      </c>
      <c r="Q362" s="3">
        <v>0</v>
      </c>
      <c r="R362" s="3" t="s">
        <v>187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1</v>
      </c>
      <c r="AG362" s="3">
        <v>1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1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>
        <v>0</v>
      </c>
      <c r="BC362" s="3">
        <v>0</v>
      </c>
      <c r="BD362" s="3">
        <v>0</v>
      </c>
      <c r="BE362" s="3">
        <v>0</v>
      </c>
      <c r="BF362" s="3">
        <v>0</v>
      </c>
      <c r="BG362" s="3">
        <v>1</v>
      </c>
      <c r="BH362" s="3">
        <v>0</v>
      </c>
      <c r="BI362" s="3">
        <v>0</v>
      </c>
      <c r="BJ362" s="3">
        <v>1</v>
      </c>
      <c r="BK362" s="3">
        <v>0</v>
      </c>
      <c r="BL362" s="3">
        <v>1</v>
      </c>
      <c r="BM362" s="3">
        <v>0</v>
      </c>
    </row>
    <row r="363" spans="1:68" s="3" customFormat="1">
      <c r="A363" s="3">
        <v>421</v>
      </c>
      <c r="B363" s="3" t="s">
        <v>212</v>
      </c>
      <c r="C363" s="3">
        <v>2012</v>
      </c>
      <c r="D363" s="3" t="s">
        <v>214</v>
      </c>
      <c r="E363" s="3" t="s">
        <v>73</v>
      </c>
      <c r="F363" s="3">
        <v>44</v>
      </c>
      <c r="G363" s="3" t="s">
        <v>215</v>
      </c>
      <c r="H363" s="3" t="s">
        <v>216</v>
      </c>
      <c r="I363" s="3">
        <v>213</v>
      </c>
      <c r="K363" s="3" t="s">
        <v>185</v>
      </c>
      <c r="P363" s="3">
        <v>0</v>
      </c>
      <c r="Q363" s="3">
        <v>0</v>
      </c>
      <c r="R363" s="3" t="s">
        <v>187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 s="3">
        <v>0</v>
      </c>
      <c r="BK363" s="3">
        <v>0</v>
      </c>
      <c r="BL363" s="3">
        <v>0</v>
      </c>
      <c r="BM363" s="3">
        <v>0</v>
      </c>
      <c r="BO363" s="3" t="s">
        <v>213</v>
      </c>
    </row>
    <row r="364" spans="1:68" s="3" customFormat="1">
      <c r="A364" s="3">
        <v>422</v>
      </c>
      <c r="B364" s="3" t="s">
        <v>2352</v>
      </c>
      <c r="C364" s="3">
        <v>1991</v>
      </c>
      <c r="D364" s="3" t="s">
        <v>2353</v>
      </c>
      <c r="E364" s="3" t="s">
        <v>2354</v>
      </c>
      <c r="F364" s="3">
        <v>41</v>
      </c>
      <c r="G364" s="4" t="s">
        <v>3473</v>
      </c>
      <c r="H364" s="3" t="s">
        <v>2355</v>
      </c>
      <c r="I364" s="3">
        <v>117000</v>
      </c>
      <c r="K364" s="3" t="s">
        <v>95</v>
      </c>
      <c r="P364" s="3">
        <v>1</v>
      </c>
      <c r="Q364" s="3">
        <v>1</v>
      </c>
      <c r="R364" s="3" t="s">
        <v>71</v>
      </c>
      <c r="T364" s="3">
        <v>0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1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1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P364" s="3" t="s">
        <v>2356</v>
      </c>
    </row>
    <row r="365" spans="1:68" s="3" customFormat="1">
      <c r="A365" s="3">
        <v>423</v>
      </c>
      <c r="B365" s="3" t="s">
        <v>2357</v>
      </c>
      <c r="C365" s="3">
        <v>2013</v>
      </c>
      <c r="D365" s="3" t="s">
        <v>2359</v>
      </c>
      <c r="E365" s="3" t="s">
        <v>73</v>
      </c>
      <c r="F365" s="3">
        <v>45</v>
      </c>
      <c r="G365" s="3" t="s">
        <v>2360</v>
      </c>
      <c r="H365" s="3" t="s">
        <v>2361</v>
      </c>
      <c r="I365" s="3">
        <v>120</v>
      </c>
      <c r="K365" s="3" t="s">
        <v>95</v>
      </c>
      <c r="P365" s="3">
        <v>0</v>
      </c>
      <c r="Q365" s="3">
        <v>0</v>
      </c>
      <c r="R365" s="3" t="s">
        <v>332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1</v>
      </c>
      <c r="AE365" s="3">
        <v>0</v>
      </c>
      <c r="AF365" s="3">
        <v>1</v>
      </c>
      <c r="AG365" s="3">
        <v>1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1</v>
      </c>
      <c r="BC365" s="3">
        <v>0</v>
      </c>
      <c r="BD365" s="3">
        <v>0</v>
      </c>
      <c r="BE365" s="3">
        <v>1</v>
      </c>
      <c r="BF365" s="3">
        <v>0</v>
      </c>
      <c r="BG365" s="3">
        <v>0</v>
      </c>
      <c r="BH365" s="3">
        <v>0</v>
      </c>
      <c r="BI365" s="3">
        <v>1</v>
      </c>
      <c r="BJ365" s="3">
        <v>1</v>
      </c>
      <c r="BK365" s="3">
        <v>0</v>
      </c>
      <c r="BL365" s="3">
        <v>0</v>
      </c>
      <c r="BM365" s="3">
        <v>0</v>
      </c>
      <c r="BO365" s="3" t="s">
        <v>2358</v>
      </c>
    </row>
    <row r="366" spans="1:68" s="3" customFormat="1">
      <c r="A366" s="3">
        <v>424</v>
      </c>
      <c r="B366" s="3" t="s">
        <v>1470</v>
      </c>
      <c r="C366" s="3">
        <v>1968</v>
      </c>
      <c r="D366" s="3" t="s">
        <v>1473</v>
      </c>
      <c r="E366" s="3" t="s">
        <v>147</v>
      </c>
      <c r="F366" s="3">
        <v>78</v>
      </c>
      <c r="G366" s="4" t="s">
        <v>3470</v>
      </c>
      <c r="H366" s="3" t="s">
        <v>1474</v>
      </c>
      <c r="I366" s="3">
        <v>320</v>
      </c>
      <c r="K366" s="3" t="s">
        <v>1401</v>
      </c>
      <c r="L366" s="3" t="s">
        <v>1471</v>
      </c>
      <c r="O366" s="3" t="s">
        <v>1472</v>
      </c>
      <c r="P366" s="3">
        <v>0</v>
      </c>
      <c r="Q366" s="3">
        <v>0</v>
      </c>
      <c r="R366" s="3" t="s">
        <v>71</v>
      </c>
      <c r="T366" s="3">
        <v>0</v>
      </c>
      <c r="U366" s="3">
        <v>0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</row>
    <row r="367" spans="1:68" s="3" customFormat="1">
      <c r="A367" s="3">
        <v>425</v>
      </c>
      <c r="B367" s="3" t="s">
        <v>501</v>
      </c>
      <c r="C367" s="3">
        <v>1961</v>
      </c>
      <c r="D367" s="3" t="s">
        <v>601</v>
      </c>
      <c r="E367" s="3" t="s">
        <v>599</v>
      </c>
      <c r="F367" s="3">
        <v>8</v>
      </c>
      <c r="G367" s="3" t="s">
        <v>602</v>
      </c>
      <c r="H367" s="3" t="s">
        <v>603</v>
      </c>
      <c r="I367" s="3">
        <v>2100</v>
      </c>
      <c r="K367" s="3" t="s">
        <v>83</v>
      </c>
      <c r="O367" s="3" t="s">
        <v>587</v>
      </c>
      <c r="P367" s="3">
        <v>0</v>
      </c>
      <c r="Q367" s="3">
        <v>0</v>
      </c>
      <c r="R367" s="3" t="s">
        <v>71</v>
      </c>
      <c r="T367" s="3">
        <v>0</v>
      </c>
      <c r="U367" s="3">
        <v>0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1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0</v>
      </c>
      <c r="BL367" s="3">
        <v>0</v>
      </c>
      <c r="BM367" s="3">
        <v>0</v>
      </c>
    </row>
    <row r="368" spans="1:68" s="3" customFormat="1">
      <c r="A368" s="3">
        <v>426</v>
      </c>
      <c r="B368" s="3" t="s">
        <v>2362</v>
      </c>
      <c r="C368" s="3">
        <v>1968</v>
      </c>
      <c r="D368" s="3" t="s">
        <v>2363</v>
      </c>
      <c r="E368" s="3" t="s">
        <v>147</v>
      </c>
      <c r="F368" s="3">
        <v>76</v>
      </c>
      <c r="G368" s="4" t="s">
        <v>3474</v>
      </c>
      <c r="H368" s="3" t="s">
        <v>2364</v>
      </c>
      <c r="I368" s="3">
        <v>925</v>
      </c>
      <c r="K368" s="3" t="s">
        <v>95</v>
      </c>
      <c r="O368" s="3" t="s">
        <v>1752</v>
      </c>
      <c r="P368" s="3">
        <v>0</v>
      </c>
      <c r="Q368" s="3">
        <v>0</v>
      </c>
      <c r="R368" s="3" t="s">
        <v>71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1</v>
      </c>
      <c r="AN368" s="3">
        <v>0</v>
      </c>
      <c r="AO368" s="3">
        <v>1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  <c r="BJ368" s="3">
        <v>0</v>
      </c>
      <c r="BK368" s="3">
        <v>0</v>
      </c>
      <c r="BL368" s="3">
        <v>0</v>
      </c>
      <c r="BM368" s="3">
        <v>0</v>
      </c>
    </row>
    <row r="369" spans="1:68" s="3" customFormat="1">
      <c r="A369" s="3">
        <v>427</v>
      </c>
      <c r="B369" s="3" t="s">
        <v>2365</v>
      </c>
      <c r="C369" s="3">
        <v>1978</v>
      </c>
      <c r="D369" s="3" t="s">
        <v>2366</v>
      </c>
      <c r="E369" s="3" t="s">
        <v>245</v>
      </c>
      <c r="F369" s="3">
        <v>6</v>
      </c>
      <c r="G369" s="3" t="s">
        <v>2367</v>
      </c>
      <c r="H369" s="3" t="s">
        <v>2368</v>
      </c>
      <c r="I369" s="3">
        <v>50</v>
      </c>
      <c r="K369" s="3" t="s">
        <v>95</v>
      </c>
      <c r="P369" s="3">
        <v>0</v>
      </c>
      <c r="Q369" s="3">
        <v>0</v>
      </c>
      <c r="R369" s="3" t="s">
        <v>71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1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1</v>
      </c>
      <c r="BC369" s="3">
        <v>0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0</v>
      </c>
      <c r="BL369" s="3">
        <v>0</v>
      </c>
      <c r="BM369" s="3">
        <v>0</v>
      </c>
    </row>
    <row r="370" spans="1:68" s="3" customFormat="1">
      <c r="A370" s="3">
        <v>428</v>
      </c>
      <c r="B370" s="3" t="s">
        <v>1475</v>
      </c>
      <c r="C370" s="3">
        <v>1981</v>
      </c>
      <c r="D370" s="3" t="s">
        <v>1477</v>
      </c>
      <c r="E370" s="3" t="s">
        <v>648</v>
      </c>
      <c r="F370" s="3">
        <v>72</v>
      </c>
      <c r="G370" s="3" t="s">
        <v>1478</v>
      </c>
      <c r="H370" s="3" t="s">
        <v>1479</v>
      </c>
      <c r="I370" s="3">
        <v>279</v>
      </c>
      <c r="K370" s="3" t="s">
        <v>1401</v>
      </c>
      <c r="P370" s="3">
        <v>0</v>
      </c>
      <c r="Q370" s="3">
        <v>0</v>
      </c>
      <c r="R370" s="3" t="s">
        <v>454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1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0</v>
      </c>
      <c r="BL370" s="3">
        <v>0</v>
      </c>
      <c r="BM370" s="3">
        <v>0</v>
      </c>
      <c r="BO370" s="3" t="s">
        <v>1476</v>
      </c>
    </row>
    <row r="371" spans="1:68" s="3" customFormat="1">
      <c r="A371" s="3">
        <v>429</v>
      </c>
      <c r="B371" s="3" t="s">
        <v>1475</v>
      </c>
      <c r="C371" s="3">
        <v>1983</v>
      </c>
      <c r="D371" s="3" t="s">
        <v>1481</v>
      </c>
      <c r="E371" s="3" t="s">
        <v>648</v>
      </c>
      <c r="F371" s="3">
        <v>74</v>
      </c>
      <c r="G371" s="3" t="s">
        <v>1482</v>
      </c>
      <c r="H371" s="3" t="s">
        <v>1483</v>
      </c>
      <c r="I371" s="3">
        <v>279</v>
      </c>
      <c r="K371" s="3" t="s">
        <v>1401</v>
      </c>
      <c r="P371" s="3">
        <v>0</v>
      </c>
      <c r="Q371" s="3">
        <v>0</v>
      </c>
      <c r="R371" s="3" t="s">
        <v>71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1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0</v>
      </c>
      <c r="BL371" s="3">
        <v>0</v>
      </c>
      <c r="BM371" s="3">
        <v>1</v>
      </c>
      <c r="BO371" s="3" t="s">
        <v>1480</v>
      </c>
    </row>
    <row r="372" spans="1:68" s="3" customFormat="1">
      <c r="A372" s="3">
        <v>430</v>
      </c>
      <c r="B372" s="3" t="s">
        <v>320</v>
      </c>
      <c r="C372" s="3">
        <v>1980</v>
      </c>
      <c r="D372" s="3" t="s">
        <v>322</v>
      </c>
      <c r="E372" s="3" t="s">
        <v>323</v>
      </c>
      <c r="F372" s="3">
        <v>19</v>
      </c>
      <c r="G372" s="3" t="s">
        <v>324</v>
      </c>
      <c r="H372" s="3" t="s">
        <v>325</v>
      </c>
      <c r="I372" s="3">
        <v>300</v>
      </c>
      <c r="K372" s="3" t="s">
        <v>243</v>
      </c>
      <c r="P372" s="3">
        <v>0</v>
      </c>
      <c r="Q372" s="3">
        <v>0</v>
      </c>
      <c r="R372" s="3" t="s">
        <v>71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1</v>
      </c>
      <c r="AY372" s="3">
        <v>1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0</v>
      </c>
      <c r="BL372" s="3">
        <v>0</v>
      </c>
      <c r="BM372" s="3">
        <v>0</v>
      </c>
      <c r="BO372" s="3" t="s">
        <v>321</v>
      </c>
    </row>
    <row r="373" spans="1:68" s="3" customFormat="1">
      <c r="A373" s="3">
        <v>431</v>
      </c>
      <c r="B373" s="3" t="s">
        <v>2369</v>
      </c>
      <c r="C373" s="3">
        <v>2011</v>
      </c>
      <c r="D373" s="3" t="s">
        <v>2370</v>
      </c>
      <c r="E373" s="3" t="s">
        <v>2371</v>
      </c>
      <c r="F373" s="3" t="s">
        <v>2372</v>
      </c>
      <c r="G373" s="3" t="s">
        <v>2373</v>
      </c>
      <c r="I373" s="3">
        <v>2477</v>
      </c>
      <c r="K373" s="3" t="s">
        <v>95</v>
      </c>
      <c r="P373" s="3">
        <v>1</v>
      </c>
      <c r="Q373" s="3">
        <v>1</v>
      </c>
      <c r="R373" s="3" t="s">
        <v>71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1</v>
      </c>
      <c r="BG373" s="3">
        <v>0</v>
      </c>
      <c r="BH373" s="3">
        <v>0</v>
      </c>
      <c r="BI373" s="3">
        <v>0</v>
      </c>
      <c r="BJ373" s="3">
        <v>0</v>
      </c>
      <c r="BK373" s="3">
        <v>0</v>
      </c>
      <c r="BL373" s="3">
        <v>0</v>
      </c>
      <c r="BM373" s="3">
        <v>0</v>
      </c>
      <c r="BP373" s="3" t="s">
        <v>2374</v>
      </c>
    </row>
    <row r="374" spans="1:68" s="3" customFormat="1">
      <c r="A374" s="3">
        <v>432</v>
      </c>
      <c r="B374" s="3" t="s">
        <v>2375</v>
      </c>
      <c r="C374" s="3">
        <v>2000</v>
      </c>
      <c r="D374" s="3" t="s">
        <v>2377</v>
      </c>
      <c r="E374" s="3" t="s">
        <v>245</v>
      </c>
      <c r="F374" s="3">
        <v>28</v>
      </c>
      <c r="G374" s="3" t="s">
        <v>2378</v>
      </c>
      <c r="H374" s="3" t="s">
        <v>2379</v>
      </c>
      <c r="I374" s="3">
        <v>5019</v>
      </c>
      <c r="K374" s="3" t="s">
        <v>95</v>
      </c>
      <c r="L374" s="3" t="s">
        <v>2376</v>
      </c>
      <c r="P374" s="3">
        <v>0</v>
      </c>
      <c r="Q374" s="3">
        <v>0</v>
      </c>
      <c r="R374" s="3" t="s">
        <v>71</v>
      </c>
      <c r="T374" s="3">
        <v>0</v>
      </c>
      <c r="U374" s="3">
        <v>0</v>
      </c>
      <c r="V374" s="3">
        <v>0</v>
      </c>
      <c r="W374" s="3">
        <v>1</v>
      </c>
      <c r="X374" s="3">
        <v>0</v>
      </c>
      <c r="Y374" s="3">
        <v>0</v>
      </c>
      <c r="Z374" s="3">
        <v>0</v>
      </c>
      <c r="AA374" s="3">
        <v>1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1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>
        <v>0</v>
      </c>
      <c r="BK374" s="3">
        <v>0</v>
      </c>
      <c r="BL374" s="3">
        <v>0</v>
      </c>
      <c r="BM374" s="3">
        <v>0</v>
      </c>
    </row>
    <row r="375" spans="1:68" s="3" customFormat="1">
      <c r="A375" s="3">
        <v>433</v>
      </c>
      <c r="B375" s="3" t="s">
        <v>1079</v>
      </c>
      <c r="C375" s="3">
        <v>2013</v>
      </c>
      <c r="D375" s="3" t="s">
        <v>1081</v>
      </c>
      <c r="E375" s="3" t="s">
        <v>73</v>
      </c>
      <c r="F375" s="3">
        <v>45</v>
      </c>
      <c r="G375" s="3" t="s">
        <v>1082</v>
      </c>
      <c r="H375" s="3" t="s">
        <v>1083</v>
      </c>
      <c r="I375" s="3">
        <v>10000</v>
      </c>
      <c r="K375" s="3" t="s">
        <v>1075</v>
      </c>
      <c r="L375" s="3" t="s">
        <v>1080</v>
      </c>
      <c r="P375" s="3">
        <v>1</v>
      </c>
      <c r="Q375" s="3">
        <v>1</v>
      </c>
      <c r="R375" s="3" t="s">
        <v>133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1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3">
        <v>0</v>
      </c>
      <c r="BE375" s="3">
        <v>0</v>
      </c>
      <c r="BF375" s="3">
        <v>0</v>
      </c>
      <c r="BG375" s="3">
        <v>0</v>
      </c>
      <c r="BH375" s="3">
        <v>0</v>
      </c>
      <c r="BI375" s="3">
        <v>0</v>
      </c>
      <c r="BJ375" s="3">
        <v>1</v>
      </c>
      <c r="BK375" s="3">
        <v>1</v>
      </c>
      <c r="BL375" s="3">
        <v>0</v>
      </c>
      <c r="BM375" s="3">
        <v>0</v>
      </c>
      <c r="BP375" s="3" t="s">
        <v>1084</v>
      </c>
    </row>
    <row r="376" spans="1:68" s="3" customFormat="1">
      <c r="A376" s="3">
        <v>434</v>
      </c>
      <c r="B376" s="3" t="s">
        <v>1013</v>
      </c>
      <c r="C376" s="3">
        <v>2014</v>
      </c>
      <c r="D376" s="3" t="s">
        <v>1016</v>
      </c>
      <c r="E376" s="3" t="s">
        <v>73</v>
      </c>
      <c r="F376" s="3">
        <v>46</v>
      </c>
      <c r="G376" s="3" t="s">
        <v>1017</v>
      </c>
      <c r="H376" s="3" t="s">
        <v>1018</v>
      </c>
      <c r="K376" s="3" t="s">
        <v>343</v>
      </c>
      <c r="P376" s="3">
        <v>1</v>
      </c>
      <c r="Q376" s="3">
        <v>1</v>
      </c>
      <c r="R376" s="3" t="s">
        <v>71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  <c r="BJ376" s="3">
        <v>0</v>
      </c>
      <c r="BK376" s="3">
        <v>0</v>
      </c>
      <c r="BL376" s="3">
        <v>0</v>
      </c>
      <c r="BM376" s="3">
        <v>0</v>
      </c>
      <c r="BN376" s="3" t="s">
        <v>1014</v>
      </c>
      <c r="BO376" s="3" t="s">
        <v>1015</v>
      </c>
      <c r="BP376" s="3" t="s">
        <v>1019</v>
      </c>
    </row>
    <row r="377" spans="1:68" s="3" customFormat="1">
      <c r="A377" s="3">
        <v>435</v>
      </c>
      <c r="B377" s="3" t="s">
        <v>1020</v>
      </c>
      <c r="C377" s="3">
        <v>2013</v>
      </c>
      <c r="D377" s="3" t="s">
        <v>1022</v>
      </c>
      <c r="E377" s="3" t="s">
        <v>73</v>
      </c>
      <c r="F377" s="3">
        <v>45</v>
      </c>
      <c r="G377" s="3" t="s">
        <v>1023</v>
      </c>
      <c r="H377" s="3" t="s">
        <v>1024</v>
      </c>
      <c r="K377" s="3" t="s">
        <v>343</v>
      </c>
      <c r="P377" s="3">
        <v>1</v>
      </c>
      <c r="Q377" s="3">
        <v>1</v>
      </c>
      <c r="R377" s="3" t="s">
        <v>71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1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1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0</v>
      </c>
      <c r="BL377" s="3">
        <v>0</v>
      </c>
      <c r="BM377" s="3">
        <v>0</v>
      </c>
      <c r="BO377" s="3" t="s">
        <v>1021</v>
      </c>
      <c r="BP377" s="3" t="s">
        <v>1025</v>
      </c>
    </row>
    <row r="378" spans="1:68" s="3" customFormat="1">
      <c r="A378" s="3">
        <v>436</v>
      </c>
      <c r="B378" s="3" t="s">
        <v>2380</v>
      </c>
      <c r="C378" s="3">
        <v>2011</v>
      </c>
      <c r="D378" s="3" t="s">
        <v>2381</v>
      </c>
      <c r="E378" s="3" t="s">
        <v>79</v>
      </c>
      <c r="F378" s="3">
        <v>64</v>
      </c>
      <c r="G378" s="3" t="s">
        <v>2382</v>
      </c>
      <c r="H378" s="3" t="s">
        <v>2383</v>
      </c>
      <c r="I378" s="3">
        <v>2850</v>
      </c>
      <c r="K378" s="3" t="s">
        <v>95</v>
      </c>
      <c r="P378" s="3">
        <v>0</v>
      </c>
      <c r="Q378" s="3">
        <v>0</v>
      </c>
      <c r="R378" s="3" t="s">
        <v>71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1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1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1</v>
      </c>
      <c r="AT378" s="3">
        <v>0</v>
      </c>
      <c r="AU378" s="3">
        <v>1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1</v>
      </c>
      <c r="BB378" s="3">
        <v>0</v>
      </c>
      <c r="BC378" s="3">
        <v>1</v>
      </c>
      <c r="BD378" s="3">
        <v>0</v>
      </c>
      <c r="BE378" s="3">
        <v>0</v>
      </c>
      <c r="BF378" s="3">
        <v>0</v>
      </c>
      <c r="BG378" s="3">
        <v>0</v>
      </c>
      <c r="BH378" s="3">
        <v>0</v>
      </c>
      <c r="BI378" s="3">
        <v>0</v>
      </c>
      <c r="BJ378" s="3">
        <v>1</v>
      </c>
      <c r="BK378" s="3">
        <v>0</v>
      </c>
      <c r="BL378" s="3">
        <v>0</v>
      </c>
      <c r="BM378" s="3">
        <v>0</v>
      </c>
    </row>
    <row r="379" spans="1:68" s="3" customFormat="1">
      <c r="A379" s="3">
        <v>437</v>
      </c>
      <c r="B379" s="3" t="s">
        <v>1780</v>
      </c>
      <c r="C379" s="3">
        <v>2007</v>
      </c>
      <c r="D379" s="3" t="s">
        <v>2384</v>
      </c>
      <c r="E379" s="3" t="s">
        <v>2385</v>
      </c>
      <c r="F379" s="3">
        <v>1148</v>
      </c>
      <c r="G379" s="3" t="s">
        <v>2386</v>
      </c>
      <c r="H379" s="3" t="s">
        <v>2387</v>
      </c>
      <c r="I379" s="3">
        <v>720</v>
      </c>
      <c r="K379" s="3" t="s">
        <v>95</v>
      </c>
      <c r="O379" s="3" t="s">
        <v>1752</v>
      </c>
      <c r="P379" s="3">
        <v>0</v>
      </c>
      <c r="Q379" s="3">
        <v>0</v>
      </c>
      <c r="R379" s="3" t="s">
        <v>1590</v>
      </c>
      <c r="T379" s="3">
        <v>0</v>
      </c>
      <c r="U379" s="3">
        <v>0</v>
      </c>
      <c r="V379" s="3">
        <v>1</v>
      </c>
      <c r="W379" s="3">
        <v>0</v>
      </c>
      <c r="X379" s="3">
        <v>0</v>
      </c>
      <c r="Y379" s="3">
        <v>0</v>
      </c>
      <c r="Z379" s="3">
        <v>0</v>
      </c>
      <c r="AA379" s="3">
        <v>1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1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</row>
    <row r="380" spans="1:68" s="3" customFormat="1">
      <c r="A380" s="3">
        <v>438</v>
      </c>
      <c r="B380" s="3" t="s">
        <v>1214</v>
      </c>
      <c r="C380" s="3">
        <v>2013</v>
      </c>
      <c r="D380" s="3" t="s">
        <v>1216</v>
      </c>
      <c r="E380" s="3" t="s">
        <v>73</v>
      </c>
      <c r="F380" s="3">
        <v>45</v>
      </c>
      <c r="G380" s="3" t="s">
        <v>1217</v>
      </c>
      <c r="H380" s="3" t="s">
        <v>1218</v>
      </c>
      <c r="I380" s="3">
        <v>1095</v>
      </c>
      <c r="K380" s="3" t="s">
        <v>223</v>
      </c>
      <c r="O380" s="3" t="s">
        <v>1215</v>
      </c>
      <c r="P380" s="3">
        <v>0</v>
      </c>
      <c r="Q380" s="3">
        <v>0</v>
      </c>
      <c r="R380" s="3" t="s">
        <v>71</v>
      </c>
      <c r="T380" s="3">
        <v>0</v>
      </c>
      <c r="U380" s="3">
        <v>0</v>
      </c>
      <c r="V380" s="3">
        <v>0</v>
      </c>
      <c r="W380" s="3">
        <v>0</v>
      </c>
      <c r="X380" s="3">
        <v>1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  <c r="AZ380" s="3">
        <v>1</v>
      </c>
      <c r="BA380" s="3">
        <v>0</v>
      </c>
      <c r="BB380" s="3">
        <v>0</v>
      </c>
      <c r="BC380" s="3">
        <v>0</v>
      </c>
      <c r="BD380" s="3">
        <v>0</v>
      </c>
      <c r="BE380" s="3">
        <v>0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0</v>
      </c>
      <c r="BL380" s="3">
        <v>0</v>
      </c>
      <c r="BM380" s="3">
        <v>1</v>
      </c>
    </row>
    <row r="381" spans="1:68" s="3" customFormat="1">
      <c r="A381" s="3">
        <v>439</v>
      </c>
      <c r="B381" s="3" t="s">
        <v>2388</v>
      </c>
      <c r="C381" s="3">
        <v>1970</v>
      </c>
      <c r="D381" s="3" t="s">
        <v>2389</v>
      </c>
      <c r="E381" s="3" t="s">
        <v>147</v>
      </c>
      <c r="F381" s="3">
        <v>83</v>
      </c>
      <c r="G381" s="3" t="s">
        <v>2390</v>
      </c>
      <c r="H381" s="3" t="s">
        <v>2391</v>
      </c>
      <c r="I381" s="3">
        <v>65</v>
      </c>
      <c r="K381" s="3" t="s">
        <v>95</v>
      </c>
      <c r="O381" s="3" t="s">
        <v>491</v>
      </c>
      <c r="P381" s="3">
        <v>0</v>
      </c>
      <c r="Q381" s="3">
        <v>0</v>
      </c>
      <c r="R381" s="3" t="s">
        <v>71</v>
      </c>
      <c r="T381" s="3">
        <v>0</v>
      </c>
      <c r="U381" s="3">
        <v>0</v>
      </c>
      <c r="V381" s="3">
        <v>0</v>
      </c>
      <c r="W381" s="3">
        <v>1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1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0</v>
      </c>
      <c r="AW381" s="3">
        <v>1</v>
      </c>
      <c r="AX381" s="3">
        <v>1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0</v>
      </c>
      <c r="BL381" s="3">
        <v>0</v>
      </c>
      <c r="BM381" s="3">
        <v>0</v>
      </c>
    </row>
    <row r="382" spans="1:68" s="3" customFormat="1">
      <c r="A382" s="3">
        <v>440</v>
      </c>
      <c r="B382" s="3" t="s">
        <v>1320</v>
      </c>
      <c r="C382" s="3">
        <v>2013</v>
      </c>
      <c r="D382" s="3" t="s">
        <v>1322</v>
      </c>
      <c r="E382" s="3" t="s">
        <v>73</v>
      </c>
      <c r="F382" s="3">
        <v>45</v>
      </c>
      <c r="G382" s="3" t="s">
        <v>1323</v>
      </c>
      <c r="H382" s="3" t="s">
        <v>1324</v>
      </c>
      <c r="I382" s="3">
        <v>121</v>
      </c>
      <c r="K382" s="3" t="s">
        <v>1305</v>
      </c>
      <c r="P382" s="3">
        <v>0</v>
      </c>
      <c r="Q382" s="3">
        <v>0</v>
      </c>
      <c r="R382" s="3" t="s">
        <v>71</v>
      </c>
      <c r="T382" s="3">
        <v>0</v>
      </c>
      <c r="U382" s="3">
        <v>0</v>
      </c>
      <c r="V382" s="3">
        <v>1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1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0</v>
      </c>
      <c r="BF382" s="3">
        <v>1</v>
      </c>
      <c r="BG382" s="3">
        <v>0</v>
      </c>
      <c r="BH382" s="3">
        <v>0</v>
      </c>
      <c r="BI382" s="3">
        <v>0</v>
      </c>
      <c r="BJ382" s="3">
        <v>0</v>
      </c>
      <c r="BK382" s="3">
        <v>0</v>
      </c>
      <c r="BL382" s="3">
        <v>0</v>
      </c>
      <c r="BM382" s="3">
        <v>0</v>
      </c>
      <c r="BO382" s="3" t="s">
        <v>1321</v>
      </c>
    </row>
    <row r="383" spans="1:68" s="3" customFormat="1">
      <c r="A383" s="3">
        <v>441</v>
      </c>
      <c r="B383" s="3" t="s">
        <v>2392</v>
      </c>
      <c r="C383" s="3">
        <v>1974</v>
      </c>
      <c r="D383" s="3" t="s">
        <v>2393</v>
      </c>
      <c r="E383" s="3" t="s">
        <v>245</v>
      </c>
      <c r="F383" s="3">
        <v>2</v>
      </c>
      <c r="G383" s="3" t="s">
        <v>2394</v>
      </c>
      <c r="H383" s="3" t="s">
        <v>2395</v>
      </c>
      <c r="I383" s="3">
        <v>226</v>
      </c>
      <c r="K383" s="3" t="s">
        <v>95</v>
      </c>
      <c r="O383" s="3" t="s">
        <v>2260</v>
      </c>
      <c r="P383" s="3">
        <v>0</v>
      </c>
      <c r="Q383" s="3">
        <v>0</v>
      </c>
      <c r="R383" s="3" t="s">
        <v>71</v>
      </c>
      <c r="T383" s="3">
        <v>0</v>
      </c>
      <c r="U383" s="3">
        <v>0</v>
      </c>
      <c r="V383" s="3">
        <v>0</v>
      </c>
      <c r="W383" s="3">
        <v>1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1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1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0</v>
      </c>
      <c r="AW383" s="3">
        <v>0</v>
      </c>
      <c r="AX383" s="3">
        <v>0</v>
      </c>
      <c r="AY383" s="3">
        <v>0</v>
      </c>
      <c r="AZ383" s="3">
        <v>0</v>
      </c>
      <c r="BA383" s="3">
        <v>0</v>
      </c>
      <c r="BB383" s="3">
        <v>0</v>
      </c>
      <c r="BC383" s="3">
        <v>0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0</v>
      </c>
      <c r="BL383" s="3">
        <v>0</v>
      </c>
      <c r="BM383" s="3">
        <v>0</v>
      </c>
    </row>
    <row r="384" spans="1:68" s="3" customFormat="1">
      <c r="A384" s="3">
        <v>442</v>
      </c>
      <c r="B384" s="3" t="s">
        <v>1325</v>
      </c>
      <c r="C384" s="3">
        <v>2013</v>
      </c>
      <c r="D384" s="3" t="s">
        <v>1327</v>
      </c>
      <c r="E384" s="3" t="s">
        <v>73</v>
      </c>
      <c r="F384" s="3">
        <v>45</v>
      </c>
      <c r="G384" s="3" t="s">
        <v>1328</v>
      </c>
      <c r="H384" s="3" t="s">
        <v>1329</v>
      </c>
      <c r="K384" s="3" t="s">
        <v>1305</v>
      </c>
      <c r="P384" s="3">
        <v>1</v>
      </c>
      <c r="Q384" s="3">
        <v>1</v>
      </c>
      <c r="R384" s="3" t="s">
        <v>71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0</v>
      </c>
      <c r="AW384" s="3">
        <v>0</v>
      </c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0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0</v>
      </c>
      <c r="BL384" s="3">
        <v>0</v>
      </c>
      <c r="BM384" s="3">
        <v>0</v>
      </c>
      <c r="BO384" s="3" t="s">
        <v>1326</v>
      </c>
      <c r="BP384" s="3" t="s">
        <v>1330</v>
      </c>
    </row>
    <row r="385" spans="1:68" s="3" customFormat="1">
      <c r="A385" s="3">
        <v>445</v>
      </c>
      <c r="B385" s="3" t="s">
        <v>1026</v>
      </c>
      <c r="C385" s="3">
        <v>2001</v>
      </c>
      <c r="D385" s="3" t="s">
        <v>1028</v>
      </c>
      <c r="E385" s="3" t="s">
        <v>1029</v>
      </c>
      <c r="F385" s="3">
        <v>47</v>
      </c>
      <c r="G385" s="3" t="s">
        <v>1030</v>
      </c>
      <c r="H385" s="3" t="s">
        <v>1031</v>
      </c>
      <c r="K385" s="3" t="s">
        <v>343</v>
      </c>
      <c r="P385" s="3">
        <v>1</v>
      </c>
      <c r="Q385" s="3">
        <v>1</v>
      </c>
      <c r="R385" s="3" t="s">
        <v>71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0</v>
      </c>
      <c r="BL385" s="3">
        <v>0</v>
      </c>
      <c r="BM385" s="3">
        <v>0</v>
      </c>
      <c r="BO385" s="3" t="s">
        <v>1027</v>
      </c>
      <c r="BP385" s="3" t="s">
        <v>896</v>
      </c>
    </row>
    <row r="386" spans="1:68" s="3" customFormat="1">
      <c r="A386" s="3">
        <v>446</v>
      </c>
      <c r="B386" s="3" t="s">
        <v>2396</v>
      </c>
      <c r="C386" s="3">
        <v>2012</v>
      </c>
      <c r="D386" s="3" t="s">
        <v>2397</v>
      </c>
      <c r="E386" s="3" t="s">
        <v>823</v>
      </c>
      <c r="F386" s="3">
        <v>19</v>
      </c>
      <c r="G386" s="3" t="s">
        <v>2398</v>
      </c>
      <c r="H386" s="3" t="s">
        <v>2399</v>
      </c>
      <c r="I386" s="3">
        <v>1031</v>
      </c>
      <c r="K386" s="3" t="s">
        <v>95</v>
      </c>
      <c r="L386" s="3" t="s">
        <v>1687</v>
      </c>
      <c r="P386" s="3">
        <v>1</v>
      </c>
      <c r="Q386" s="3">
        <v>1</v>
      </c>
      <c r="R386" s="3" t="s">
        <v>833</v>
      </c>
      <c r="T386" s="3">
        <v>0</v>
      </c>
      <c r="U386" s="3">
        <v>0</v>
      </c>
      <c r="V386" s="3">
        <v>1</v>
      </c>
      <c r="W386" s="3">
        <v>0</v>
      </c>
      <c r="X386" s="3">
        <v>0</v>
      </c>
      <c r="Y386" s="3">
        <v>0</v>
      </c>
      <c r="Z386" s="3">
        <v>0</v>
      </c>
      <c r="AA386" s="3">
        <v>1</v>
      </c>
      <c r="AB386" s="3">
        <v>0</v>
      </c>
      <c r="AC386" s="3">
        <v>0</v>
      </c>
      <c r="AD386" s="3">
        <v>1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1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0</v>
      </c>
      <c r="BL386" s="3">
        <v>0</v>
      </c>
      <c r="BM386" s="3">
        <v>0</v>
      </c>
      <c r="BP386" s="3" t="s">
        <v>2400</v>
      </c>
    </row>
    <row r="387" spans="1:68" s="3" customFormat="1">
      <c r="A387" s="3">
        <v>447</v>
      </c>
      <c r="B387" s="3" t="s">
        <v>2401</v>
      </c>
      <c r="C387" s="3">
        <v>1958</v>
      </c>
      <c r="D387" s="3" t="s">
        <v>2402</v>
      </c>
      <c r="E387" s="3" t="s">
        <v>2403</v>
      </c>
      <c r="F387" s="3">
        <v>71</v>
      </c>
      <c r="G387" s="3" t="s">
        <v>2404</v>
      </c>
      <c r="I387" s="3">
        <v>360</v>
      </c>
      <c r="K387" s="3" t="s">
        <v>95</v>
      </c>
      <c r="P387" s="3">
        <v>0</v>
      </c>
      <c r="Q387" s="3">
        <v>0</v>
      </c>
      <c r="R387" s="3" t="s">
        <v>71</v>
      </c>
      <c r="T387" s="3">
        <v>0</v>
      </c>
      <c r="U387" s="3">
        <v>0</v>
      </c>
      <c r="V387" s="3">
        <v>1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1</v>
      </c>
      <c r="BC387" s="3">
        <v>0</v>
      </c>
      <c r="BD387" s="3">
        <v>0</v>
      </c>
      <c r="BE387" s="3">
        <v>0</v>
      </c>
      <c r="BF387" s="3">
        <v>1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</row>
    <row r="388" spans="1:68" s="3" customFormat="1">
      <c r="A388" s="3">
        <v>448</v>
      </c>
      <c r="B388" s="3" t="s">
        <v>604</v>
      </c>
      <c r="C388" s="3">
        <v>1979</v>
      </c>
      <c r="D388" s="3" t="s">
        <v>606</v>
      </c>
      <c r="E388" s="3" t="s">
        <v>357</v>
      </c>
      <c r="F388" s="3">
        <v>26</v>
      </c>
      <c r="G388" s="3" t="s">
        <v>607</v>
      </c>
      <c r="H388" s="3" t="s">
        <v>608</v>
      </c>
      <c r="I388" s="3">
        <v>26</v>
      </c>
      <c r="K388" s="3" t="s">
        <v>83</v>
      </c>
      <c r="P388" s="3">
        <v>0</v>
      </c>
      <c r="Q388" s="3">
        <v>0</v>
      </c>
      <c r="R388" s="3" t="s">
        <v>71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1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3">
        <v>0</v>
      </c>
      <c r="BC388" s="3">
        <v>1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0</v>
      </c>
      <c r="BL388" s="3">
        <v>0</v>
      </c>
      <c r="BM388" s="3">
        <v>0</v>
      </c>
      <c r="BO388" s="3" t="s">
        <v>605</v>
      </c>
    </row>
    <row r="389" spans="1:68" s="3" customFormat="1">
      <c r="A389" s="3">
        <v>449</v>
      </c>
      <c r="B389" s="3" t="s">
        <v>2405</v>
      </c>
      <c r="C389" s="3">
        <v>1976</v>
      </c>
      <c r="D389" s="3" t="s">
        <v>2408</v>
      </c>
      <c r="E389" s="3" t="s">
        <v>147</v>
      </c>
      <c r="F389" s="3">
        <v>2</v>
      </c>
      <c r="G389" s="3" t="s">
        <v>2409</v>
      </c>
      <c r="H389" s="3" t="s">
        <v>2410</v>
      </c>
      <c r="I389" s="3">
        <v>200</v>
      </c>
      <c r="K389" s="3" t="s">
        <v>95</v>
      </c>
      <c r="O389" s="3" t="s">
        <v>2406</v>
      </c>
      <c r="P389" s="3">
        <v>0</v>
      </c>
      <c r="Q389" s="3">
        <v>0</v>
      </c>
      <c r="R389" s="3" t="s">
        <v>71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>
        <v>0</v>
      </c>
      <c r="AD389" s="3">
        <v>0</v>
      </c>
      <c r="AE389" s="3">
        <v>1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1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0</v>
      </c>
      <c r="BL389" s="3">
        <v>0</v>
      </c>
      <c r="BM389" s="3">
        <v>0</v>
      </c>
      <c r="BO389" s="3" t="s">
        <v>2407</v>
      </c>
    </row>
    <row r="390" spans="1:68" s="3" customFormat="1">
      <c r="A390" s="3">
        <v>450</v>
      </c>
      <c r="B390" s="3" t="s">
        <v>2411</v>
      </c>
      <c r="C390" s="3">
        <v>2009</v>
      </c>
      <c r="D390" s="3" t="s">
        <v>2412</v>
      </c>
      <c r="I390" s="3">
        <v>1225</v>
      </c>
      <c r="K390" s="3" t="s">
        <v>95</v>
      </c>
      <c r="P390" s="3">
        <v>1</v>
      </c>
      <c r="Q390" s="3">
        <v>1</v>
      </c>
      <c r="R390" s="3" t="s">
        <v>133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1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P390" s="3" t="s">
        <v>2413</v>
      </c>
    </row>
    <row r="391" spans="1:68" s="3" customFormat="1">
      <c r="A391" s="3">
        <v>451</v>
      </c>
      <c r="B391" s="3" t="s">
        <v>1219</v>
      </c>
      <c r="C391" s="3">
        <v>2013</v>
      </c>
      <c r="D391" s="3" t="s">
        <v>1220</v>
      </c>
      <c r="E391" s="3" t="s">
        <v>73</v>
      </c>
      <c r="F391" s="3">
        <v>45</v>
      </c>
      <c r="G391" s="3" t="s">
        <v>1221</v>
      </c>
      <c r="H391" s="3" t="s">
        <v>1222</v>
      </c>
      <c r="I391" s="3">
        <v>296</v>
      </c>
      <c r="K391" s="3" t="s">
        <v>223</v>
      </c>
      <c r="P391" s="3">
        <v>0</v>
      </c>
      <c r="Q391" s="3">
        <v>0</v>
      </c>
      <c r="R391" s="3" t="s">
        <v>71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1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</row>
    <row r="392" spans="1:68" s="3" customFormat="1">
      <c r="A392" s="3">
        <v>452</v>
      </c>
      <c r="B392" s="3" t="s">
        <v>2414</v>
      </c>
      <c r="C392" s="3">
        <v>2013</v>
      </c>
      <c r="D392" s="3" t="s">
        <v>2415</v>
      </c>
      <c r="E392" s="3" t="s">
        <v>73</v>
      </c>
      <c r="F392" s="3">
        <v>45</v>
      </c>
      <c r="G392" s="3" t="s">
        <v>2416</v>
      </c>
      <c r="H392" s="3" t="s">
        <v>2417</v>
      </c>
      <c r="I392" s="3">
        <v>70</v>
      </c>
      <c r="K392" s="3" t="s">
        <v>95</v>
      </c>
      <c r="P392" s="3">
        <v>1</v>
      </c>
      <c r="Q392" s="3">
        <v>1</v>
      </c>
      <c r="R392" s="3" t="s">
        <v>71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0</v>
      </c>
      <c r="AW392" s="3">
        <v>0</v>
      </c>
      <c r="AX392" s="3">
        <v>0</v>
      </c>
      <c r="AY392" s="3">
        <v>0</v>
      </c>
      <c r="AZ392" s="3">
        <v>0</v>
      </c>
      <c r="BA392" s="3">
        <v>0</v>
      </c>
      <c r="BB392" s="3">
        <v>1</v>
      </c>
      <c r="BC392" s="3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 s="3">
        <v>0</v>
      </c>
      <c r="BK392" s="3">
        <v>0</v>
      </c>
      <c r="BL392" s="3">
        <v>0</v>
      </c>
      <c r="BM392" s="3">
        <v>0</v>
      </c>
      <c r="BO392" s="3" t="s">
        <v>1848</v>
      </c>
      <c r="BP392" s="3" t="s">
        <v>2418</v>
      </c>
    </row>
    <row r="393" spans="1:68" s="3" customFormat="1">
      <c r="A393" s="3">
        <v>453</v>
      </c>
      <c r="B393" s="3" t="s">
        <v>609</v>
      </c>
      <c r="C393" s="3">
        <v>1976</v>
      </c>
      <c r="D393" s="3" t="s">
        <v>610</v>
      </c>
      <c r="E393" s="3" t="s">
        <v>611</v>
      </c>
      <c r="F393" s="3">
        <v>2</v>
      </c>
      <c r="G393" s="3" t="s">
        <v>612</v>
      </c>
      <c r="H393" s="3" t="s">
        <v>613</v>
      </c>
      <c r="I393" s="3">
        <v>19</v>
      </c>
      <c r="K393" s="3" t="s">
        <v>83</v>
      </c>
      <c r="P393" s="3">
        <v>0</v>
      </c>
      <c r="Q393" s="3">
        <v>0</v>
      </c>
      <c r="R393" s="3" t="s">
        <v>71</v>
      </c>
      <c r="T393" s="3">
        <v>0</v>
      </c>
      <c r="U393" s="3">
        <v>0</v>
      </c>
      <c r="V393" s="3">
        <v>0</v>
      </c>
      <c r="W393" s="3">
        <v>1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1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0</v>
      </c>
      <c r="BL393" s="3">
        <v>0</v>
      </c>
      <c r="BM393" s="3">
        <v>0</v>
      </c>
    </row>
    <row r="394" spans="1:68" s="3" customFormat="1">
      <c r="A394" s="3">
        <v>454</v>
      </c>
      <c r="B394" s="3" t="s">
        <v>326</v>
      </c>
      <c r="C394" s="3">
        <v>2013</v>
      </c>
      <c r="D394" s="3" t="s">
        <v>328</v>
      </c>
      <c r="E394" s="3" t="s">
        <v>73</v>
      </c>
      <c r="F394" s="3">
        <v>45</v>
      </c>
      <c r="G394" s="3" t="s">
        <v>329</v>
      </c>
      <c r="H394" s="3" t="s">
        <v>330</v>
      </c>
      <c r="I394" s="3">
        <v>361</v>
      </c>
      <c r="K394" s="3" t="s">
        <v>243</v>
      </c>
      <c r="P394" s="3">
        <v>0</v>
      </c>
      <c r="Q394" s="3">
        <v>0</v>
      </c>
      <c r="R394" s="3" t="s">
        <v>71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3">
        <v>1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0</v>
      </c>
      <c r="BL394" s="3">
        <v>0</v>
      </c>
      <c r="BM394" s="3">
        <v>0</v>
      </c>
      <c r="BO394" s="3" t="s">
        <v>327</v>
      </c>
    </row>
    <row r="395" spans="1:68" s="3" customFormat="1">
      <c r="A395" s="3">
        <v>455</v>
      </c>
      <c r="B395" s="3" t="s">
        <v>614</v>
      </c>
      <c r="C395" s="3">
        <v>1979</v>
      </c>
      <c r="D395" s="3" t="s">
        <v>615</v>
      </c>
      <c r="E395" s="3" t="s">
        <v>357</v>
      </c>
      <c r="F395" s="3">
        <v>25</v>
      </c>
      <c r="G395" s="3" t="s">
        <v>616</v>
      </c>
      <c r="H395" s="3" t="s">
        <v>617</v>
      </c>
      <c r="I395" s="3">
        <v>26</v>
      </c>
      <c r="K395" s="3" t="s">
        <v>83</v>
      </c>
      <c r="P395" s="3">
        <v>0</v>
      </c>
      <c r="Q395" s="3">
        <v>0</v>
      </c>
      <c r="R395" s="3" t="s">
        <v>71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1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0</v>
      </c>
      <c r="AW395" s="3">
        <v>0</v>
      </c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0</v>
      </c>
      <c r="BL395" s="3">
        <v>0</v>
      </c>
      <c r="BM395" s="3">
        <v>0</v>
      </c>
    </row>
    <row r="396" spans="1:68" s="3" customFormat="1">
      <c r="A396" s="3">
        <v>456</v>
      </c>
      <c r="B396" s="3" t="s">
        <v>2419</v>
      </c>
      <c r="C396" s="3">
        <v>1961</v>
      </c>
      <c r="D396" s="3" t="s">
        <v>2421</v>
      </c>
      <c r="E396" s="3" t="s">
        <v>147</v>
      </c>
      <c r="F396" s="3">
        <v>61</v>
      </c>
      <c r="G396" s="3" t="s">
        <v>2422</v>
      </c>
      <c r="H396" s="3" t="s">
        <v>2423</v>
      </c>
      <c r="I396" s="3">
        <v>1061</v>
      </c>
      <c r="K396" s="3" t="s">
        <v>95</v>
      </c>
      <c r="L396" s="3" t="s">
        <v>2420</v>
      </c>
      <c r="O396" s="3" t="s">
        <v>1752</v>
      </c>
      <c r="P396" s="3">
        <v>0</v>
      </c>
      <c r="Q396" s="3">
        <v>0</v>
      </c>
      <c r="R396" s="3" t="s">
        <v>71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1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1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1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0</v>
      </c>
      <c r="BL396" s="3">
        <v>0</v>
      </c>
      <c r="BM396" s="3">
        <v>0</v>
      </c>
    </row>
    <row r="397" spans="1:68" s="3" customFormat="1">
      <c r="A397" s="3">
        <v>457</v>
      </c>
      <c r="B397" s="3" t="s">
        <v>1484</v>
      </c>
      <c r="C397" s="3">
        <v>2013</v>
      </c>
      <c r="D397" s="3" t="s">
        <v>1485</v>
      </c>
      <c r="E397" s="3" t="s">
        <v>73</v>
      </c>
      <c r="F397" s="3">
        <v>45</v>
      </c>
      <c r="G397" s="3" t="s">
        <v>1486</v>
      </c>
      <c r="H397" s="3" t="s">
        <v>1487</v>
      </c>
      <c r="I397" s="3">
        <v>2160</v>
      </c>
      <c r="K397" s="3" t="s">
        <v>1401</v>
      </c>
      <c r="P397" s="3">
        <v>0</v>
      </c>
      <c r="Q397" s="3">
        <v>0</v>
      </c>
      <c r="R397" s="3" t="s">
        <v>71</v>
      </c>
      <c r="T397" s="3">
        <v>0</v>
      </c>
      <c r="U397" s="3">
        <v>0</v>
      </c>
      <c r="V397" s="3">
        <v>0</v>
      </c>
      <c r="W397" s="3">
        <v>1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1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1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1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1</v>
      </c>
      <c r="BK397" s="3">
        <v>0</v>
      </c>
      <c r="BL397" s="3">
        <v>0</v>
      </c>
      <c r="BM397" s="3">
        <v>0</v>
      </c>
    </row>
    <row r="398" spans="1:68" s="3" customFormat="1">
      <c r="A398" s="3">
        <v>458</v>
      </c>
      <c r="B398" s="3" t="s">
        <v>2424</v>
      </c>
      <c r="C398" s="3">
        <v>2013</v>
      </c>
      <c r="D398" s="3" t="s">
        <v>2426</v>
      </c>
      <c r="E398" s="3" t="s">
        <v>73</v>
      </c>
      <c r="F398" s="3">
        <v>45</v>
      </c>
      <c r="G398" s="3" t="s">
        <v>2427</v>
      </c>
      <c r="H398" s="3" t="s">
        <v>2428</v>
      </c>
      <c r="I398" s="3">
        <v>286</v>
      </c>
      <c r="K398" s="3" t="s">
        <v>95</v>
      </c>
      <c r="P398" s="3">
        <v>0</v>
      </c>
      <c r="Q398" s="3">
        <v>0</v>
      </c>
      <c r="R398" s="3" t="s">
        <v>343</v>
      </c>
      <c r="S398" s="3" t="s">
        <v>875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1</v>
      </c>
      <c r="AE398" s="3">
        <v>0</v>
      </c>
      <c r="AF398" s="3">
        <v>1</v>
      </c>
      <c r="AG398" s="3">
        <v>1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1</v>
      </c>
      <c r="AN398" s="3">
        <v>0</v>
      </c>
      <c r="AO398" s="3">
        <v>0</v>
      </c>
      <c r="AP398" s="3">
        <v>0</v>
      </c>
      <c r="AQ398" s="3">
        <v>0</v>
      </c>
      <c r="AR398" s="3">
        <v>1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0</v>
      </c>
      <c r="BE398" s="3">
        <v>0</v>
      </c>
      <c r="BF398" s="3">
        <v>0</v>
      </c>
      <c r="BG398" s="3">
        <v>0</v>
      </c>
      <c r="BH398" s="3">
        <v>0</v>
      </c>
      <c r="BI398" s="3">
        <v>0</v>
      </c>
      <c r="BJ398" s="3">
        <v>1</v>
      </c>
      <c r="BK398" s="3">
        <v>0</v>
      </c>
      <c r="BL398" s="3">
        <v>0</v>
      </c>
      <c r="BM398" s="3">
        <v>0</v>
      </c>
      <c r="BO398" s="3" t="s">
        <v>2425</v>
      </c>
    </row>
    <row r="399" spans="1:68" s="3" customFormat="1">
      <c r="A399" s="3">
        <v>459</v>
      </c>
      <c r="B399" s="3" t="s">
        <v>2429</v>
      </c>
      <c r="C399" s="3">
        <v>2010</v>
      </c>
      <c r="D399" s="3" t="s">
        <v>2431</v>
      </c>
      <c r="E399" s="3" t="s">
        <v>73</v>
      </c>
      <c r="F399" s="3">
        <v>42</v>
      </c>
      <c r="G399" s="3" t="s">
        <v>2432</v>
      </c>
      <c r="H399" s="3" t="s">
        <v>2433</v>
      </c>
      <c r="I399" s="3">
        <v>9592</v>
      </c>
      <c r="K399" s="3" t="s">
        <v>95</v>
      </c>
      <c r="P399" s="3">
        <v>1</v>
      </c>
      <c r="Q399" s="3">
        <v>1</v>
      </c>
      <c r="R399" s="3" t="s">
        <v>343</v>
      </c>
      <c r="S399" s="3" t="s">
        <v>2430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1</v>
      </c>
      <c r="AH399" s="3">
        <v>0</v>
      </c>
      <c r="AI399" s="3">
        <v>0</v>
      </c>
      <c r="AJ399" s="3">
        <v>0</v>
      </c>
      <c r="AK399" s="3">
        <v>1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1</v>
      </c>
      <c r="AR399" s="3">
        <v>0</v>
      </c>
      <c r="AS399" s="3">
        <v>1</v>
      </c>
      <c r="AT399" s="3">
        <v>0</v>
      </c>
      <c r="AU399" s="3">
        <v>1</v>
      </c>
      <c r="AV399" s="3">
        <v>0</v>
      </c>
      <c r="AW399" s="3">
        <v>0</v>
      </c>
      <c r="AX399" s="3">
        <v>1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1</v>
      </c>
      <c r="BJ399" s="3">
        <v>1</v>
      </c>
      <c r="BK399" s="3">
        <v>1</v>
      </c>
      <c r="BL399" s="3">
        <v>0</v>
      </c>
      <c r="BM399" s="3">
        <v>0</v>
      </c>
      <c r="BP399" s="3" t="s">
        <v>2434</v>
      </c>
    </row>
    <row r="400" spans="1:68" s="3" customFormat="1">
      <c r="A400" s="3">
        <v>460</v>
      </c>
      <c r="B400" s="3" t="s">
        <v>786</v>
      </c>
      <c r="C400" s="3">
        <v>1997</v>
      </c>
      <c r="D400" s="3" t="s">
        <v>788</v>
      </c>
      <c r="E400" s="3" t="s">
        <v>789</v>
      </c>
      <c r="F400" s="3">
        <v>65</v>
      </c>
      <c r="G400" s="3" t="s">
        <v>790</v>
      </c>
      <c r="H400" s="3" t="s">
        <v>791</v>
      </c>
      <c r="I400" s="3">
        <v>400</v>
      </c>
      <c r="K400" s="3" t="s">
        <v>530</v>
      </c>
      <c r="P400" s="3">
        <v>0</v>
      </c>
      <c r="Q400" s="3">
        <v>0</v>
      </c>
      <c r="R400" s="3" t="s">
        <v>71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1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1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1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 t="s">
        <v>787</v>
      </c>
    </row>
    <row r="401" spans="1:68" s="3" customFormat="1">
      <c r="A401" s="3">
        <v>461</v>
      </c>
      <c r="B401" s="3" t="s">
        <v>2435</v>
      </c>
      <c r="C401" s="3">
        <v>2006</v>
      </c>
      <c r="D401" s="3" t="s">
        <v>2437</v>
      </c>
      <c r="E401" s="3" t="s">
        <v>2438</v>
      </c>
      <c r="I401" s="3">
        <v>102000</v>
      </c>
      <c r="K401" s="3" t="s">
        <v>95</v>
      </c>
      <c r="L401" s="3" t="s">
        <v>2436</v>
      </c>
      <c r="P401" s="3">
        <v>1</v>
      </c>
      <c r="Q401" s="3">
        <v>1</v>
      </c>
      <c r="R401" s="3" t="s">
        <v>133</v>
      </c>
      <c r="T401" s="3">
        <v>0</v>
      </c>
      <c r="U401" s="3">
        <v>0</v>
      </c>
      <c r="V401" s="3">
        <v>0</v>
      </c>
      <c r="W401" s="3">
        <v>0</v>
      </c>
      <c r="X401" s="3">
        <v>1</v>
      </c>
      <c r="Y401" s="3">
        <v>0</v>
      </c>
      <c r="Z401" s="3">
        <v>0</v>
      </c>
      <c r="AA401" s="3">
        <v>1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1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1</v>
      </c>
      <c r="AN401" s="3">
        <v>0</v>
      </c>
      <c r="AO401" s="3">
        <v>0</v>
      </c>
      <c r="AP401" s="3">
        <v>0</v>
      </c>
      <c r="AQ401" s="3">
        <v>1</v>
      </c>
      <c r="AR401" s="3">
        <v>0</v>
      </c>
      <c r="AS401" s="3">
        <v>1</v>
      </c>
      <c r="AT401" s="3">
        <v>1</v>
      </c>
      <c r="AU401" s="3">
        <v>1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1</v>
      </c>
      <c r="BC401" s="3">
        <v>0</v>
      </c>
      <c r="BD401" s="3">
        <v>0</v>
      </c>
      <c r="BE401" s="3">
        <v>1</v>
      </c>
      <c r="BF401" s="3">
        <v>1</v>
      </c>
      <c r="BG401" s="3">
        <v>0</v>
      </c>
      <c r="BH401" s="3">
        <v>0</v>
      </c>
      <c r="BI401" s="3">
        <v>0</v>
      </c>
      <c r="BJ401" s="3">
        <v>1</v>
      </c>
      <c r="BK401" s="3">
        <v>1</v>
      </c>
      <c r="BL401" s="3">
        <v>0</v>
      </c>
      <c r="BM401" s="3">
        <v>0</v>
      </c>
      <c r="BP401" s="3" t="s">
        <v>2109</v>
      </c>
    </row>
    <row r="402" spans="1:68" s="3" customFormat="1">
      <c r="A402" s="3">
        <v>462</v>
      </c>
      <c r="B402" s="3" t="s">
        <v>2439</v>
      </c>
      <c r="C402" s="3">
        <v>1994</v>
      </c>
      <c r="D402" s="3" t="s">
        <v>2441</v>
      </c>
      <c r="E402" s="3" t="s">
        <v>2442</v>
      </c>
      <c r="F402" s="3">
        <v>59</v>
      </c>
      <c r="G402" s="4" t="s">
        <v>2443</v>
      </c>
      <c r="I402" s="3">
        <v>396</v>
      </c>
      <c r="K402" s="3" t="s">
        <v>95</v>
      </c>
      <c r="P402" s="3">
        <v>1</v>
      </c>
      <c r="Q402" s="3">
        <v>1</v>
      </c>
      <c r="R402" s="3" t="s">
        <v>71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0</v>
      </c>
      <c r="BL402" s="3">
        <v>0</v>
      </c>
      <c r="BM402" s="3">
        <v>0</v>
      </c>
      <c r="BO402" s="3" t="s">
        <v>2440</v>
      </c>
      <c r="BP402" s="3" t="s">
        <v>2444</v>
      </c>
    </row>
    <row r="403" spans="1:68" s="3" customFormat="1">
      <c r="A403" s="3">
        <v>463</v>
      </c>
      <c r="B403" s="3" t="s">
        <v>2445</v>
      </c>
      <c r="C403" s="3">
        <v>1997</v>
      </c>
      <c r="D403" s="3" t="s">
        <v>2446</v>
      </c>
      <c r="E403" s="3" t="s">
        <v>245</v>
      </c>
      <c r="F403" s="3">
        <v>25</v>
      </c>
      <c r="G403" s="3" t="s">
        <v>2447</v>
      </c>
      <c r="H403" s="3" t="s">
        <v>2448</v>
      </c>
      <c r="I403" s="3">
        <v>280</v>
      </c>
      <c r="K403" s="3" t="s">
        <v>95</v>
      </c>
      <c r="P403" s="3">
        <v>0</v>
      </c>
      <c r="Q403" s="3">
        <v>0</v>
      </c>
      <c r="R403" s="3" t="s">
        <v>71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1</v>
      </c>
      <c r="AG403" s="3">
        <v>0</v>
      </c>
      <c r="AH403" s="3">
        <v>0</v>
      </c>
      <c r="AI403" s="3">
        <v>0</v>
      </c>
      <c r="AJ403" s="3">
        <v>0</v>
      </c>
      <c r="AK403" s="3">
        <v>1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1</v>
      </c>
      <c r="BD403" s="3">
        <v>0</v>
      </c>
      <c r="BE403" s="3">
        <v>0</v>
      </c>
      <c r="BF403" s="3">
        <v>0</v>
      </c>
      <c r="BG403" s="3">
        <v>1</v>
      </c>
      <c r="BH403" s="3">
        <v>0</v>
      </c>
      <c r="BI403" s="3">
        <v>0</v>
      </c>
      <c r="BJ403" s="3">
        <v>0</v>
      </c>
      <c r="BK403" s="3">
        <v>0</v>
      </c>
      <c r="BL403" s="3">
        <v>1</v>
      </c>
      <c r="BM403" s="3">
        <v>0</v>
      </c>
    </row>
    <row r="404" spans="1:68" s="3" customFormat="1">
      <c r="A404" s="3">
        <v>464</v>
      </c>
      <c r="B404" s="3" t="s">
        <v>2449</v>
      </c>
      <c r="C404" s="3">
        <v>2001</v>
      </c>
      <c r="D404" s="3" t="s">
        <v>2450</v>
      </c>
      <c r="E404" s="3" t="s">
        <v>2451</v>
      </c>
      <c r="F404" s="3">
        <v>18</v>
      </c>
      <c r="G404" s="3" t="s">
        <v>2452</v>
      </c>
      <c r="H404" s="3" t="s">
        <v>2453</v>
      </c>
      <c r="I404" s="3">
        <v>64</v>
      </c>
      <c r="K404" s="3" t="s">
        <v>95</v>
      </c>
      <c r="P404" s="3">
        <v>0</v>
      </c>
      <c r="Q404" s="3">
        <v>0</v>
      </c>
      <c r="R404" s="3" t="s">
        <v>71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1</v>
      </c>
      <c r="AD404" s="3">
        <v>1</v>
      </c>
      <c r="AE404" s="3">
        <v>0</v>
      </c>
      <c r="AF404" s="3">
        <v>1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1</v>
      </c>
      <c r="BC404" s="3">
        <v>0</v>
      </c>
      <c r="BD404" s="3">
        <v>0</v>
      </c>
      <c r="BE404" s="3">
        <v>1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0</v>
      </c>
      <c r="BL404" s="3">
        <v>0</v>
      </c>
      <c r="BM404" s="3">
        <v>0</v>
      </c>
    </row>
    <row r="405" spans="1:68" s="3" customFormat="1">
      <c r="A405" s="3">
        <v>465</v>
      </c>
      <c r="B405" s="3" t="s">
        <v>2454</v>
      </c>
      <c r="C405" s="3">
        <v>1965</v>
      </c>
      <c r="D405" s="3" t="s">
        <v>2456</v>
      </c>
      <c r="E405" s="3" t="s">
        <v>589</v>
      </c>
      <c r="F405" s="3">
        <v>79</v>
      </c>
      <c r="G405" s="4" t="s">
        <v>3475</v>
      </c>
      <c r="H405" s="3" t="s">
        <v>2457</v>
      </c>
      <c r="I405" s="3">
        <v>1000</v>
      </c>
      <c r="K405" s="3" t="s">
        <v>95</v>
      </c>
      <c r="P405" s="3">
        <v>0</v>
      </c>
      <c r="Q405" s="3">
        <v>0</v>
      </c>
      <c r="R405" s="3" t="s">
        <v>71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1</v>
      </c>
      <c r="BC405" s="3">
        <v>0</v>
      </c>
      <c r="BD405" s="3">
        <v>0</v>
      </c>
      <c r="BE405" s="3">
        <v>0</v>
      </c>
      <c r="BF405" s="3">
        <v>1</v>
      </c>
      <c r="BG405" s="3">
        <v>0</v>
      </c>
      <c r="BH405" s="3">
        <v>0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O405" s="3" t="s">
        <v>2455</v>
      </c>
    </row>
    <row r="406" spans="1:68" s="3" customFormat="1">
      <c r="A406" s="3">
        <v>466</v>
      </c>
      <c r="B406" s="3" t="s">
        <v>2458</v>
      </c>
      <c r="C406" s="3">
        <v>2011</v>
      </c>
      <c r="D406" s="3" t="s">
        <v>2459</v>
      </c>
      <c r="E406" s="3" t="s">
        <v>2460</v>
      </c>
      <c r="F406" s="3">
        <v>62</v>
      </c>
      <c r="G406" s="4" t="s">
        <v>3476</v>
      </c>
      <c r="K406" s="3" t="s">
        <v>95</v>
      </c>
      <c r="P406" s="3">
        <v>1</v>
      </c>
      <c r="Q406" s="3">
        <v>1</v>
      </c>
      <c r="R406" s="3" t="s">
        <v>1590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1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1</v>
      </c>
      <c r="AR406" s="3">
        <v>0</v>
      </c>
      <c r="AS406" s="3">
        <v>0</v>
      </c>
      <c r="AT406" s="3">
        <v>1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1</v>
      </c>
      <c r="BJ406" s="3">
        <v>0</v>
      </c>
      <c r="BK406" s="3">
        <v>0</v>
      </c>
      <c r="BL406" s="3">
        <v>0</v>
      </c>
      <c r="BM406" s="3">
        <v>0</v>
      </c>
      <c r="BP406" s="3" t="s">
        <v>2461</v>
      </c>
    </row>
    <row r="407" spans="1:68" s="3" customFormat="1">
      <c r="A407" s="3">
        <v>467</v>
      </c>
      <c r="B407" s="3" t="s">
        <v>2462</v>
      </c>
      <c r="C407" s="3">
        <v>2012</v>
      </c>
      <c r="D407" s="3" t="s">
        <v>2464</v>
      </c>
      <c r="E407" s="3" t="s">
        <v>73</v>
      </c>
      <c r="F407" s="3">
        <v>45</v>
      </c>
      <c r="G407" s="3" t="s">
        <v>2465</v>
      </c>
      <c r="H407" s="3" t="s">
        <v>2466</v>
      </c>
      <c r="I407" s="3">
        <v>38544</v>
      </c>
      <c r="K407" s="3" t="s">
        <v>95</v>
      </c>
      <c r="L407" s="3" t="s">
        <v>1997</v>
      </c>
      <c r="P407" s="3">
        <v>0</v>
      </c>
      <c r="Q407" s="3">
        <v>0</v>
      </c>
      <c r="R407" s="3" t="s">
        <v>454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3">
        <v>1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0</v>
      </c>
      <c r="BL407" s="3">
        <v>0</v>
      </c>
      <c r="BM407" s="3">
        <v>0</v>
      </c>
      <c r="BO407" s="3" t="s">
        <v>2463</v>
      </c>
    </row>
    <row r="408" spans="1:68" s="3" customFormat="1">
      <c r="A408" s="3">
        <v>468</v>
      </c>
      <c r="B408" s="3" t="s">
        <v>618</v>
      </c>
      <c r="C408" s="3">
        <v>1960</v>
      </c>
      <c r="D408" s="3" t="s">
        <v>620</v>
      </c>
      <c r="E408" s="3" t="s">
        <v>621</v>
      </c>
      <c r="F408" s="3">
        <v>44</v>
      </c>
      <c r="G408" s="3" t="s">
        <v>622</v>
      </c>
      <c r="H408" s="3" t="s">
        <v>623</v>
      </c>
      <c r="I408" s="3">
        <v>26</v>
      </c>
      <c r="K408" s="3" t="s">
        <v>83</v>
      </c>
      <c r="P408" s="3">
        <v>0</v>
      </c>
      <c r="Q408" s="3">
        <v>0</v>
      </c>
      <c r="R408" s="3" t="s">
        <v>71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0</v>
      </c>
      <c r="BL408" s="3">
        <v>0</v>
      </c>
      <c r="BM408" s="3">
        <v>0</v>
      </c>
      <c r="BO408" s="3" t="s">
        <v>619</v>
      </c>
    </row>
    <row r="409" spans="1:68" s="3" customFormat="1">
      <c r="A409" s="3">
        <v>469</v>
      </c>
      <c r="B409" s="3" t="s">
        <v>2819</v>
      </c>
      <c r="C409" s="3">
        <v>2013</v>
      </c>
      <c r="D409" s="3" t="s">
        <v>2820</v>
      </c>
      <c r="E409" s="3" t="s">
        <v>73</v>
      </c>
      <c r="F409" s="3">
        <v>45</v>
      </c>
      <c r="G409" s="3" t="s">
        <v>2821</v>
      </c>
      <c r="H409" s="3" t="s">
        <v>2822</v>
      </c>
      <c r="I409" s="3">
        <v>1661</v>
      </c>
      <c r="J409" s="3">
        <v>1661</v>
      </c>
      <c r="K409" s="3" t="s">
        <v>95</v>
      </c>
      <c r="M409" s="3" t="s">
        <v>95</v>
      </c>
      <c r="P409" s="3">
        <v>1</v>
      </c>
      <c r="Q409" s="3">
        <v>1</v>
      </c>
      <c r="R409" s="3" t="s">
        <v>71</v>
      </c>
      <c r="T409" s="3">
        <v>0</v>
      </c>
      <c r="U409" s="3">
        <v>0</v>
      </c>
      <c r="V409" s="3">
        <v>0</v>
      </c>
      <c r="W409" s="3">
        <v>1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1</v>
      </c>
      <c r="AH409" s="3">
        <v>0</v>
      </c>
      <c r="AI409" s="3">
        <v>0</v>
      </c>
      <c r="AJ409" s="3">
        <v>1</v>
      </c>
      <c r="AK409" s="3">
        <v>1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1</v>
      </c>
      <c r="AW409" s="3">
        <v>0</v>
      </c>
      <c r="AX409" s="3">
        <v>1</v>
      </c>
      <c r="AY409" s="3">
        <v>0</v>
      </c>
      <c r="AZ409" s="3">
        <v>0</v>
      </c>
      <c r="BA409" s="3">
        <v>0</v>
      </c>
      <c r="BB409" s="3">
        <v>1</v>
      </c>
      <c r="BC409" s="3">
        <v>0</v>
      </c>
      <c r="BD409" s="3">
        <v>0</v>
      </c>
      <c r="BE409" s="3">
        <v>0</v>
      </c>
      <c r="BF409" s="3">
        <v>0</v>
      </c>
      <c r="BG409" s="3">
        <v>0</v>
      </c>
      <c r="BH409" s="3">
        <v>0</v>
      </c>
      <c r="BI409" s="3">
        <v>0</v>
      </c>
      <c r="BJ409" s="3">
        <v>1</v>
      </c>
      <c r="BK409" s="3">
        <v>0</v>
      </c>
      <c r="BL409" s="3">
        <v>0</v>
      </c>
      <c r="BM409" s="3">
        <v>0</v>
      </c>
      <c r="BP409" s="3" t="s">
        <v>2823</v>
      </c>
    </row>
    <row r="410" spans="1:68" s="3" customFormat="1">
      <c r="A410" s="3">
        <v>470</v>
      </c>
      <c r="B410" s="3" t="s">
        <v>2473</v>
      </c>
      <c r="C410" s="3">
        <v>2013</v>
      </c>
      <c r="D410" s="3" t="s">
        <v>2476</v>
      </c>
      <c r="E410" s="3" t="s">
        <v>73</v>
      </c>
      <c r="F410" s="3">
        <v>45</v>
      </c>
      <c r="G410" s="3" t="s">
        <v>2477</v>
      </c>
      <c r="H410" s="3" t="s">
        <v>2478</v>
      </c>
      <c r="I410" s="3">
        <v>1808</v>
      </c>
      <c r="K410" s="3" t="s">
        <v>95</v>
      </c>
      <c r="L410" s="3" t="s">
        <v>2474</v>
      </c>
      <c r="P410" s="3">
        <v>0</v>
      </c>
      <c r="Q410" s="3">
        <v>0</v>
      </c>
      <c r="R410" s="3" t="s">
        <v>71</v>
      </c>
      <c r="T410" s="3">
        <v>0</v>
      </c>
      <c r="U410" s="3">
        <v>0</v>
      </c>
      <c r="V410" s="3">
        <v>0</v>
      </c>
      <c r="W410" s="3">
        <v>1</v>
      </c>
      <c r="X410" s="3">
        <v>0</v>
      </c>
      <c r="Y410" s="3">
        <v>0</v>
      </c>
      <c r="Z410" s="3">
        <v>0</v>
      </c>
      <c r="AA410" s="3">
        <v>1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1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1</v>
      </c>
      <c r="AR410" s="3">
        <v>0</v>
      </c>
      <c r="AS410" s="3">
        <v>1</v>
      </c>
      <c r="AT410" s="3">
        <v>1</v>
      </c>
      <c r="AU410" s="3">
        <v>1</v>
      </c>
      <c r="AV410" s="3">
        <v>0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3">
        <v>1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1</v>
      </c>
      <c r="BJ410" s="3">
        <v>1</v>
      </c>
      <c r="BK410" s="3">
        <v>1</v>
      </c>
      <c r="BL410" s="3">
        <v>0</v>
      </c>
      <c r="BM410" s="3">
        <v>0</v>
      </c>
      <c r="BO410" s="3" t="s">
        <v>2475</v>
      </c>
    </row>
    <row r="411" spans="1:68" s="3" customFormat="1">
      <c r="A411" s="3">
        <v>471</v>
      </c>
      <c r="B411" s="3" t="s">
        <v>152</v>
      </c>
      <c r="C411" s="3">
        <v>2007</v>
      </c>
      <c r="D411" s="3" t="s">
        <v>155</v>
      </c>
      <c r="E411" s="3" t="s">
        <v>156</v>
      </c>
      <c r="F411" s="3">
        <v>78</v>
      </c>
      <c r="G411" s="3" t="s">
        <v>157</v>
      </c>
      <c r="I411" s="3">
        <v>16</v>
      </c>
      <c r="K411" s="3" t="s">
        <v>89</v>
      </c>
      <c r="P411" s="3">
        <v>0</v>
      </c>
      <c r="Q411" s="3">
        <v>0</v>
      </c>
      <c r="R411" s="3" t="s">
        <v>71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1</v>
      </c>
      <c r="AZ411" s="3">
        <v>1</v>
      </c>
      <c r="BA411" s="3">
        <v>0</v>
      </c>
      <c r="BB411" s="3">
        <v>0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0</v>
      </c>
      <c r="BL411" s="3">
        <v>0</v>
      </c>
      <c r="BM411" s="3">
        <v>0</v>
      </c>
      <c r="BN411" s="3" t="s">
        <v>153</v>
      </c>
      <c r="BO411" s="3" t="s">
        <v>154</v>
      </c>
    </row>
    <row r="412" spans="1:68" s="3" customFormat="1">
      <c r="A412" s="3">
        <v>472</v>
      </c>
      <c r="B412" s="3" t="s">
        <v>1488</v>
      </c>
      <c r="C412" s="3">
        <v>1961</v>
      </c>
      <c r="D412" s="3" t="s">
        <v>1490</v>
      </c>
      <c r="E412" s="3" t="s">
        <v>156</v>
      </c>
      <c r="F412" s="3">
        <v>32</v>
      </c>
      <c r="G412" s="3" t="s">
        <v>1491</v>
      </c>
      <c r="I412" s="3">
        <v>63</v>
      </c>
      <c r="K412" s="3" t="s">
        <v>1401</v>
      </c>
      <c r="O412" s="3" t="s">
        <v>1489</v>
      </c>
      <c r="P412" s="3">
        <v>0</v>
      </c>
      <c r="Q412" s="3">
        <v>0</v>
      </c>
      <c r="R412" s="3" t="s">
        <v>71</v>
      </c>
      <c r="T412" s="3">
        <v>0</v>
      </c>
      <c r="U412" s="3">
        <v>0</v>
      </c>
      <c r="V412" s="3">
        <v>0</v>
      </c>
      <c r="W412" s="3">
        <v>1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0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0</v>
      </c>
    </row>
    <row r="413" spans="1:68" s="3" customFormat="1">
      <c r="A413" s="3">
        <v>473</v>
      </c>
      <c r="B413" s="3" t="s">
        <v>2479</v>
      </c>
      <c r="C413" s="3">
        <v>2009</v>
      </c>
      <c r="D413" s="3" t="s">
        <v>2481</v>
      </c>
      <c r="E413" s="3" t="s">
        <v>2482</v>
      </c>
      <c r="F413" s="3">
        <v>41</v>
      </c>
      <c r="G413" s="3" t="s">
        <v>2483</v>
      </c>
      <c r="I413" s="3">
        <v>3080</v>
      </c>
      <c r="K413" s="3" t="s">
        <v>95</v>
      </c>
      <c r="P413" s="3">
        <v>0</v>
      </c>
      <c r="Q413" s="3">
        <v>0</v>
      </c>
      <c r="R413" s="3" t="s">
        <v>71</v>
      </c>
      <c r="T413" s="3">
        <v>1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1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1</v>
      </c>
      <c r="BJ413" s="3">
        <v>0</v>
      </c>
      <c r="BK413" s="3">
        <v>0</v>
      </c>
      <c r="BL413" s="3">
        <v>0</v>
      </c>
      <c r="BM413" s="3">
        <v>0</v>
      </c>
      <c r="BN413" s="3" t="s">
        <v>2480</v>
      </c>
    </row>
    <row r="414" spans="1:68" s="3" customFormat="1">
      <c r="A414" s="3">
        <v>475</v>
      </c>
      <c r="B414" s="3" t="s">
        <v>2484</v>
      </c>
      <c r="C414" s="3">
        <v>2013</v>
      </c>
      <c r="D414" s="3" t="s">
        <v>2487</v>
      </c>
      <c r="E414" s="3" t="s">
        <v>73</v>
      </c>
      <c r="F414" s="3">
        <v>45</v>
      </c>
      <c r="G414" s="3" t="s">
        <v>2488</v>
      </c>
      <c r="H414" s="3" t="s">
        <v>2489</v>
      </c>
      <c r="I414" s="3">
        <v>12571</v>
      </c>
      <c r="K414" s="3" t="s">
        <v>95</v>
      </c>
      <c r="L414" s="3" t="s">
        <v>2485</v>
      </c>
      <c r="P414" s="3">
        <v>1</v>
      </c>
      <c r="Q414" s="3">
        <v>1</v>
      </c>
      <c r="R414" s="3" t="s">
        <v>833</v>
      </c>
      <c r="T414" s="3">
        <v>0</v>
      </c>
      <c r="U414" s="3">
        <v>0</v>
      </c>
      <c r="V414" s="3">
        <v>0</v>
      </c>
      <c r="W414" s="3">
        <v>1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0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3">
        <v>1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0</v>
      </c>
      <c r="BL414" s="3">
        <v>0</v>
      </c>
      <c r="BM414" s="3">
        <v>0</v>
      </c>
      <c r="BO414" s="3" t="s">
        <v>2486</v>
      </c>
      <c r="BP414" s="3" t="s">
        <v>2490</v>
      </c>
    </row>
    <row r="415" spans="1:68" s="3" customFormat="1">
      <c r="A415" s="3">
        <v>476</v>
      </c>
      <c r="B415" s="3" t="s">
        <v>792</v>
      </c>
      <c r="C415" s="3">
        <v>2014</v>
      </c>
      <c r="D415" s="3" t="s">
        <v>795</v>
      </c>
      <c r="E415" s="3" t="s">
        <v>73</v>
      </c>
      <c r="F415" s="3">
        <v>46</v>
      </c>
      <c r="G415" s="3" t="s">
        <v>796</v>
      </c>
      <c r="H415" s="3" t="s">
        <v>797</v>
      </c>
      <c r="I415" s="3">
        <v>265</v>
      </c>
      <c r="K415" s="3" t="s">
        <v>530</v>
      </c>
      <c r="P415" s="3">
        <v>0</v>
      </c>
      <c r="Q415" s="3">
        <v>0</v>
      </c>
      <c r="R415" s="3" t="s">
        <v>71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1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1</v>
      </c>
      <c r="BN415" s="3" t="s">
        <v>793</v>
      </c>
      <c r="BO415" s="3" t="s">
        <v>794</v>
      </c>
    </row>
    <row r="416" spans="1:68" s="3" customFormat="1">
      <c r="A416" s="3">
        <v>477</v>
      </c>
      <c r="B416" s="3" t="s">
        <v>2491</v>
      </c>
      <c r="C416" s="3">
        <v>2011</v>
      </c>
      <c r="D416" s="3" t="s">
        <v>2493</v>
      </c>
      <c r="E416" s="3" t="s">
        <v>226</v>
      </c>
      <c r="F416" s="3">
        <v>6</v>
      </c>
      <c r="G416" s="3" t="s">
        <v>2494</v>
      </c>
      <c r="H416" s="3" t="s">
        <v>2495</v>
      </c>
      <c r="I416" s="3">
        <v>10000</v>
      </c>
      <c r="K416" s="3" t="s">
        <v>95</v>
      </c>
      <c r="L416" s="3" t="s">
        <v>2492</v>
      </c>
      <c r="P416" s="3">
        <v>0</v>
      </c>
      <c r="Q416" s="3">
        <v>0</v>
      </c>
      <c r="R416" s="3" t="s">
        <v>71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0</v>
      </c>
      <c r="AW416" s="3">
        <v>0</v>
      </c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1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</row>
    <row r="417" spans="1:68" s="3" customFormat="1">
      <c r="A417" s="3">
        <v>478</v>
      </c>
      <c r="B417" s="3" t="s">
        <v>2841</v>
      </c>
      <c r="C417" s="3">
        <v>2013</v>
      </c>
      <c r="D417" s="3" t="s">
        <v>2842</v>
      </c>
      <c r="E417" s="3" t="s">
        <v>73</v>
      </c>
      <c r="F417" s="3">
        <v>45</v>
      </c>
      <c r="G417" s="3" t="s">
        <v>2843</v>
      </c>
      <c r="H417" s="3" t="s">
        <v>2844</v>
      </c>
      <c r="I417" s="3">
        <v>277771</v>
      </c>
      <c r="J417" s="3">
        <v>244983</v>
      </c>
      <c r="K417" s="3" t="s">
        <v>95</v>
      </c>
      <c r="M417" s="3" t="s">
        <v>95</v>
      </c>
      <c r="P417" s="3">
        <v>1</v>
      </c>
      <c r="Q417" s="3">
        <v>1</v>
      </c>
      <c r="R417" s="3" t="s">
        <v>169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1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1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1</v>
      </c>
      <c r="AT417" s="3">
        <v>1</v>
      </c>
      <c r="AU417" s="3">
        <v>1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0</v>
      </c>
      <c r="BB417" s="3">
        <v>0</v>
      </c>
      <c r="BC417" s="3">
        <v>0</v>
      </c>
      <c r="BD417" s="3">
        <v>0</v>
      </c>
      <c r="BE417" s="3">
        <v>0</v>
      </c>
      <c r="BF417" s="3">
        <v>0</v>
      </c>
      <c r="BG417" s="3">
        <v>0</v>
      </c>
      <c r="BH417" s="3">
        <v>0</v>
      </c>
      <c r="BI417" s="3">
        <v>0</v>
      </c>
      <c r="BJ417" s="3">
        <v>0</v>
      </c>
      <c r="BK417" s="3">
        <v>1</v>
      </c>
      <c r="BL417" s="3">
        <v>0</v>
      </c>
      <c r="BM417" s="3">
        <v>0</v>
      </c>
      <c r="BP417" s="3" t="s">
        <v>2845</v>
      </c>
    </row>
    <row r="418" spans="1:68" s="3" customFormat="1">
      <c r="A418" s="3">
        <v>479</v>
      </c>
      <c r="B418" s="3" t="s">
        <v>2501</v>
      </c>
      <c r="C418" s="3">
        <v>2002</v>
      </c>
      <c r="D418" s="3" t="s">
        <v>2503</v>
      </c>
      <c r="E418" s="3" t="s">
        <v>2504</v>
      </c>
      <c r="F418" s="3">
        <v>102</v>
      </c>
      <c r="G418" s="3" t="s">
        <v>2505</v>
      </c>
      <c r="H418" s="3" t="s">
        <v>2506</v>
      </c>
      <c r="K418" s="3" t="s">
        <v>95</v>
      </c>
      <c r="P418" s="3">
        <v>1</v>
      </c>
      <c r="Q418" s="3">
        <v>1</v>
      </c>
      <c r="R418" s="3" t="s">
        <v>133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1</v>
      </c>
      <c r="AT418" s="3">
        <v>0</v>
      </c>
      <c r="AU418" s="3">
        <v>1</v>
      </c>
      <c r="AV418" s="3">
        <v>0</v>
      </c>
      <c r="AW418" s="3">
        <v>0</v>
      </c>
      <c r="AX418" s="3">
        <v>0</v>
      </c>
      <c r="AY418" s="3">
        <v>0</v>
      </c>
      <c r="AZ418" s="3">
        <v>1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1</v>
      </c>
      <c r="BL418" s="3">
        <v>0</v>
      </c>
      <c r="BM418" s="3">
        <v>1</v>
      </c>
      <c r="BO418" s="3" t="s">
        <v>2502</v>
      </c>
      <c r="BP418" s="3" t="s">
        <v>2507</v>
      </c>
    </row>
    <row r="419" spans="1:68" s="3" customFormat="1">
      <c r="A419" s="3">
        <v>480</v>
      </c>
      <c r="B419" s="3" t="s">
        <v>2508</v>
      </c>
      <c r="C419" s="3">
        <v>1979</v>
      </c>
      <c r="D419" s="3" t="s">
        <v>2510</v>
      </c>
      <c r="E419" s="3" t="s">
        <v>2511</v>
      </c>
      <c r="F419" s="3">
        <v>15</v>
      </c>
      <c r="G419" s="3" t="s">
        <v>2512</v>
      </c>
      <c r="H419" s="3" t="s">
        <v>2513</v>
      </c>
      <c r="I419" s="3">
        <v>310</v>
      </c>
      <c r="K419" s="3" t="s">
        <v>95</v>
      </c>
      <c r="P419" s="3">
        <v>0</v>
      </c>
      <c r="Q419" s="3">
        <v>0</v>
      </c>
      <c r="R419" s="3" t="s">
        <v>71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1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1</v>
      </c>
      <c r="AN419" s="3">
        <v>0</v>
      </c>
      <c r="AO419" s="3">
        <v>1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 t="s">
        <v>2509</v>
      </c>
    </row>
    <row r="420" spans="1:68" s="3" customFormat="1">
      <c r="A420" s="3">
        <v>481</v>
      </c>
      <c r="B420" s="3" t="s">
        <v>624</v>
      </c>
      <c r="C420" s="3">
        <v>1973</v>
      </c>
      <c r="D420" s="3" t="s">
        <v>625</v>
      </c>
      <c r="E420" s="3" t="s">
        <v>626</v>
      </c>
      <c r="F420" s="3">
        <v>27</v>
      </c>
      <c r="G420" s="3" t="s">
        <v>627</v>
      </c>
      <c r="H420" s="3" t="s">
        <v>628</v>
      </c>
      <c r="I420" s="3">
        <v>26</v>
      </c>
      <c r="K420" s="3" t="s">
        <v>83</v>
      </c>
      <c r="P420" s="3">
        <v>0</v>
      </c>
      <c r="Q420" s="3">
        <v>0</v>
      </c>
      <c r="R420" s="3" t="s">
        <v>71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1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</row>
    <row r="421" spans="1:68" s="3" customFormat="1">
      <c r="A421" s="3">
        <v>482</v>
      </c>
      <c r="B421" s="3" t="s">
        <v>1096</v>
      </c>
      <c r="C421" s="3">
        <v>2012</v>
      </c>
      <c r="D421" s="3" t="s">
        <v>1098</v>
      </c>
      <c r="E421" s="3" t="s">
        <v>73</v>
      </c>
      <c r="F421" s="3">
        <v>44</v>
      </c>
      <c r="G421" s="3" t="s">
        <v>1099</v>
      </c>
      <c r="H421" s="3" t="s">
        <v>1100</v>
      </c>
      <c r="I421" s="3">
        <v>1754</v>
      </c>
      <c r="J421" s="3">
        <v>784</v>
      </c>
      <c r="K421" s="3" t="s">
        <v>95</v>
      </c>
      <c r="M421" s="3" t="s">
        <v>343</v>
      </c>
      <c r="O421" s="3" t="s">
        <v>1063</v>
      </c>
      <c r="P421" s="3">
        <v>0</v>
      </c>
      <c r="Q421" s="3">
        <v>0</v>
      </c>
      <c r="R421" s="3" t="s">
        <v>371</v>
      </c>
      <c r="S421" s="3" t="s">
        <v>1097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1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1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0</v>
      </c>
      <c r="BL421" s="3">
        <v>0</v>
      </c>
      <c r="BM421" s="3">
        <v>0</v>
      </c>
    </row>
    <row r="422" spans="1:68" s="3" customFormat="1">
      <c r="A422" s="3">
        <v>483</v>
      </c>
      <c r="B422" s="3" t="s">
        <v>376</v>
      </c>
      <c r="C422" s="3">
        <v>2011</v>
      </c>
      <c r="D422" s="3" t="s">
        <v>377</v>
      </c>
      <c r="E422" s="3" t="s">
        <v>73</v>
      </c>
      <c r="F422" s="3">
        <v>43</v>
      </c>
      <c r="G422" s="3" t="s">
        <v>378</v>
      </c>
      <c r="H422" s="3" t="s">
        <v>379</v>
      </c>
      <c r="I422" s="3">
        <v>260</v>
      </c>
      <c r="K422" s="3" t="s">
        <v>353</v>
      </c>
      <c r="L422" s="3" t="s">
        <v>224</v>
      </c>
      <c r="P422" s="3">
        <v>0</v>
      </c>
      <c r="Q422" s="3">
        <v>0</v>
      </c>
      <c r="R422" s="3" t="s">
        <v>71</v>
      </c>
      <c r="T422" s="3">
        <v>1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1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1</v>
      </c>
      <c r="AN422" s="3">
        <v>0</v>
      </c>
      <c r="AO422" s="3">
        <v>0</v>
      </c>
      <c r="AP422" s="3">
        <v>0</v>
      </c>
      <c r="AQ422" s="3">
        <v>0</v>
      </c>
      <c r="AR422" s="3">
        <v>1</v>
      </c>
      <c r="AS422" s="3">
        <v>0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0</v>
      </c>
      <c r="BL422" s="3">
        <v>1</v>
      </c>
      <c r="BM422" s="3">
        <v>0</v>
      </c>
    </row>
    <row r="423" spans="1:68" s="3" customFormat="1">
      <c r="A423" s="3">
        <v>484</v>
      </c>
      <c r="B423" s="3" t="s">
        <v>1492</v>
      </c>
      <c r="C423" s="3">
        <v>2002</v>
      </c>
      <c r="D423" s="3" t="s">
        <v>1494</v>
      </c>
      <c r="E423" s="3" t="s">
        <v>209</v>
      </c>
      <c r="F423" s="3">
        <v>34</v>
      </c>
      <c r="G423" s="3" t="s">
        <v>1495</v>
      </c>
      <c r="H423" s="3" t="s">
        <v>1496</v>
      </c>
      <c r="I423" s="3">
        <v>562</v>
      </c>
      <c r="K423" s="3" t="s">
        <v>1401</v>
      </c>
      <c r="P423" s="3">
        <v>0</v>
      </c>
      <c r="Q423" s="3">
        <v>0</v>
      </c>
      <c r="R423" s="3" t="s">
        <v>371</v>
      </c>
      <c r="S423" s="3" t="s">
        <v>1493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0</v>
      </c>
      <c r="AW423" s="3">
        <v>0</v>
      </c>
      <c r="AX423" s="3">
        <v>0</v>
      </c>
      <c r="AY423" s="3">
        <v>0</v>
      </c>
      <c r="AZ423" s="3">
        <v>0</v>
      </c>
      <c r="BA423" s="3">
        <v>0</v>
      </c>
      <c r="BB423" s="3">
        <v>1</v>
      </c>
      <c r="BC423" s="3">
        <v>0</v>
      </c>
      <c r="BD423" s="3">
        <v>0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0</v>
      </c>
      <c r="BL423" s="3">
        <v>0</v>
      </c>
      <c r="BM423" s="3">
        <v>1</v>
      </c>
    </row>
    <row r="424" spans="1:68" s="3" customFormat="1">
      <c r="A424" s="3">
        <v>485</v>
      </c>
      <c r="B424" s="3" t="s">
        <v>798</v>
      </c>
      <c r="C424" s="3">
        <v>2006</v>
      </c>
      <c r="D424" s="3" t="s">
        <v>800</v>
      </c>
      <c r="E424" s="3" t="s">
        <v>73</v>
      </c>
      <c r="F424" s="3">
        <v>38</v>
      </c>
      <c r="G424" s="3" t="s">
        <v>801</v>
      </c>
      <c r="H424" s="3" t="s">
        <v>802</v>
      </c>
      <c r="I424" s="3">
        <v>388</v>
      </c>
      <c r="K424" s="3" t="s">
        <v>530</v>
      </c>
      <c r="P424" s="3">
        <v>0</v>
      </c>
      <c r="Q424" s="3">
        <v>0</v>
      </c>
      <c r="R424" s="3" t="s">
        <v>133</v>
      </c>
      <c r="S424" s="3" t="s">
        <v>799</v>
      </c>
      <c r="T424" s="3">
        <v>1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1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1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1</v>
      </c>
      <c r="BH424" s="3">
        <v>0</v>
      </c>
      <c r="BI424" s="3">
        <v>0</v>
      </c>
      <c r="BJ424" s="3">
        <v>0</v>
      </c>
      <c r="BK424" s="3">
        <v>0</v>
      </c>
      <c r="BL424" s="3">
        <v>0</v>
      </c>
      <c r="BM424" s="3">
        <v>0</v>
      </c>
    </row>
    <row r="425" spans="1:68" s="3" customFormat="1">
      <c r="A425" s="3">
        <v>486</v>
      </c>
      <c r="B425" s="3" t="s">
        <v>1032</v>
      </c>
      <c r="C425" s="3">
        <v>2006</v>
      </c>
      <c r="D425" s="3" t="s">
        <v>1034</v>
      </c>
      <c r="E425" s="3" t="s">
        <v>73</v>
      </c>
      <c r="F425" s="3">
        <v>38</v>
      </c>
      <c r="G425" s="3" t="s">
        <v>1035</v>
      </c>
      <c r="H425" s="3" t="s">
        <v>1036</v>
      </c>
      <c r="I425" s="3">
        <v>696</v>
      </c>
      <c r="K425" s="3" t="s">
        <v>343</v>
      </c>
      <c r="O425" s="3" t="s">
        <v>1033</v>
      </c>
      <c r="P425" s="3">
        <v>0</v>
      </c>
      <c r="Q425" s="3">
        <v>0</v>
      </c>
      <c r="R425" s="3" t="s">
        <v>454</v>
      </c>
      <c r="T425" s="3">
        <v>1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1</v>
      </c>
      <c r="AD425" s="3">
        <v>0</v>
      </c>
      <c r="AE425" s="3">
        <v>0</v>
      </c>
      <c r="AF425" s="3">
        <v>1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  <c r="BJ425" s="3">
        <v>0</v>
      </c>
      <c r="BK425" s="3">
        <v>0</v>
      </c>
      <c r="BL425" s="3">
        <v>0</v>
      </c>
      <c r="BM425" s="3">
        <v>0</v>
      </c>
    </row>
    <row r="426" spans="1:68" s="3" customFormat="1">
      <c r="A426" s="3">
        <v>487</v>
      </c>
      <c r="B426" s="3" t="s">
        <v>2520</v>
      </c>
      <c r="C426" s="3">
        <v>2012</v>
      </c>
      <c r="D426" s="3" t="s">
        <v>2521</v>
      </c>
      <c r="E426" s="3" t="s">
        <v>73</v>
      </c>
      <c r="F426" s="3">
        <v>44</v>
      </c>
      <c r="G426" s="3" t="s">
        <v>2522</v>
      </c>
      <c r="H426" s="3" t="s">
        <v>2523</v>
      </c>
      <c r="I426" s="3">
        <v>1034</v>
      </c>
      <c r="K426" s="3" t="s">
        <v>95</v>
      </c>
      <c r="L426" s="3" t="s">
        <v>1687</v>
      </c>
      <c r="P426" s="3">
        <v>1</v>
      </c>
      <c r="Q426" s="3">
        <v>1</v>
      </c>
      <c r="R426" s="3" t="s">
        <v>138</v>
      </c>
      <c r="T426" s="3">
        <v>0</v>
      </c>
      <c r="U426" s="3">
        <v>0</v>
      </c>
      <c r="V426" s="3">
        <v>1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1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3">
        <v>0</v>
      </c>
      <c r="BA426" s="3">
        <v>0</v>
      </c>
      <c r="BB426" s="3">
        <v>0</v>
      </c>
      <c r="BC426" s="3">
        <v>0</v>
      </c>
      <c r="BD426" s="3">
        <v>0</v>
      </c>
      <c r="BE426" s="3">
        <v>0</v>
      </c>
      <c r="BF426" s="3">
        <v>1</v>
      </c>
      <c r="BG426" s="3">
        <v>0</v>
      </c>
      <c r="BH426" s="3">
        <v>0</v>
      </c>
      <c r="BI426" s="3">
        <v>0</v>
      </c>
      <c r="BJ426" s="3">
        <v>0</v>
      </c>
      <c r="BK426" s="3">
        <v>0</v>
      </c>
      <c r="BL426" s="3">
        <v>0</v>
      </c>
      <c r="BM426" s="3">
        <v>0</v>
      </c>
      <c r="BP426" s="3" t="s">
        <v>2524</v>
      </c>
    </row>
    <row r="427" spans="1:68" s="3" customFormat="1">
      <c r="A427" s="3">
        <v>488</v>
      </c>
      <c r="B427" s="3" t="s">
        <v>2525</v>
      </c>
      <c r="C427" s="3">
        <v>2009</v>
      </c>
      <c r="D427" s="3" t="s">
        <v>2527</v>
      </c>
      <c r="E427" s="3" t="s">
        <v>73</v>
      </c>
      <c r="F427" s="3">
        <v>41</v>
      </c>
      <c r="G427" s="3" t="s">
        <v>2528</v>
      </c>
      <c r="H427" s="3" t="s">
        <v>2529</v>
      </c>
      <c r="I427" s="3">
        <v>3222</v>
      </c>
      <c r="K427" s="3" t="s">
        <v>95</v>
      </c>
      <c r="P427" s="3">
        <v>0</v>
      </c>
      <c r="Q427" s="3">
        <v>0</v>
      </c>
      <c r="R427" s="3" t="s">
        <v>454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1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O427" s="3" t="s">
        <v>2526</v>
      </c>
    </row>
    <row r="428" spans="1:68" s="3" customFormat="1">
      <c r="A428" s="3">
        <v>489</v>
      </c>
      <c r="B428" s="3" t="s">
        <v>2530</v>
      </c>
      <c r="C428" s="3">
        <v>2006</v>
      </c>
      <c r="D428" s="3" t="s">
        <v>2531</v>
      </c>
      <c r="E428" s="3" t="s">
        <v>73</v>
      </c>
      <c r="F428" s="3">
        <v>4</v>
      </c>
      <c r="G428" s="3" t="s">
        <v>2532</v>
      </c>
      <c r="H428" s="3" t="s">
        <v>2533</v>
      </c>
      <c r="I428" s="3">
        <v>3394</v>
      </c>
      <c r="K428" s="3" t="s">
        <v>95</v>
      </c>
      <c r="P428" s="3">
        <v>0</v>
      </c>
      <c r="Q428" s="3">
        <v>0</v>
      </c>
      <c r="R428" s="3" t="s">
        <v>71</v>
      </c>
      <c r="T428" s="3">
        <v>1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1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1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0</v>
      </c>
      <c r="BL428" s="3">
        <v>0</v>
      </c>
      <c r="BM428" s="3">
        <v>0</v>
      </c>
    </row>
    <row r="429" spans="1:68" s="3" customFormat="1">
      <c r="A429" s="3">
        <v>490</v>
      </c>
      <c r="B429" s="3" t="s">
        <v>2534</v>
      </c>
      <c r="C429" s="3">
        <v>2000</v>
      </c>
      <c r="D429" s="3" t="s">
        <v>2535</v>
      </c>
      <c r="E429" s="3" t="s">
        <v>209</v>
      </c>
      <c r="F429" s="3">
        <v>32</v>
      </c>
      <c r="G429" s="3" t="s">
        <v>2536</v>
      </c>
      <c r="H429" s="3" t="s">
        <v>2537</v>
      </c>
      <c r="I429" s="3">
        <v>306</v>
      </c>
      <c r="K429" s="3" t="s">
        <v>95</v>
      </c>
      <c r="P429" s="3">
        <v>0</v>
      </c>
      <c r="Q429" s="3">
        <v>0</v>
      </c>
      <c r="R429" s="3" t="s">
        <v>71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1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1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0</v>
      </c>
      <c r="BL429" s="3">
        <v>0</v>
      </c>
      <c r="BM429" s="3">
        <v>0</v>
      </c>
    </row>
    <row r="430" spans="1:68" s="3" customFormat="1">
      <c r="A430" s="3">
        <v>491</v>
      </c>
      <c r="B430" s="3" t="s">
        <v>2538</v>
      </c>
      <c r="C430" s="3">
        <v>2007</v>
      </c>
      <c r="D430" s="3" t="s">
        <v>2539</v>
      </c>
      <c r="E430" s="3" t="s">
        <v>73</v>
      </c>
      <c r="F430" s="3">
        <v>39</v>
      </c>
      <c r="G430" s="3" t="s">
        <v>2540</v>
      </c>
      <c r="H430" s="3" t="s">
        <v>2541</v>
      </c>
      <c r="I430" s="3">
        <v>1034</v>
      </c>
      <c r="K430" s="3" t="s">
        <v>95</v>
      </c>
      <c r="L430" s="3" t="s">
        <v>1687</v>
      </c>
      <c r="P430" s="3">
        <v>0</v>
      </c>
      <c r="Q430" s="3">
        <v>0</v>
      </c>
      <c r="R430" s="3" t="s">
        <v>71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3">
        <v>1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O430" s="3" t="s">
        <v>1332</v>
      </c>
    </row>
    <row r="431" spans="1:68" s="3" customFormat="1">
      <c r="A431" s="3">
        <v>492</v>
      </c>
      <c r="B431" s="3" t="s">
        <v>1331</v>
      </c>
      <c r="C431" s="3">
        <v>2008</v>
      </c>
      <c r="D431" s="3" t="s">
        <v>1333</v>
      </c>
      <c r="E431" s="3" t="s">
        <v>73</v>
      </c>
      <c r="F431" s="3">
        <v>40</v>
      </c>
      <c r="G431" s="3" t="s">
        <v>1334</v>
      </c>
      <c r="H431" s="3" t="s">
        <v>1335</v>
      </c>
      <c r="I431" s="3">
        <v>111</v>
      </c>
      <c r="K431" s="3" t="s">
        <v>1305</v>
      </c>
      <c r="L431" s="3" t="s">
        <v>1306</v>
      </c>
      <c r="P431" s="3">
        <v>0</v>
      </c>
      <c r="Q431" s="3">
        <v>0</v>
      </c>
      <c r="R431" s="3" t="s">
        <v>71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</v>
      </c>
      <c r="BD431" s="3">
        <v>0</v>
      </c>
      <c r="BE431" s="3">
        <v>0</v>
      </c>
      <c r="BF431" s="3">
        <v>1</v>
      </c>
      <c r="BG431" s="3">
        <v>0</v>
      </c>
      <c r="BH431" s="3">
        <v>0</v>
      </c>
      <c r="BI431" s="3">
        <v>0</v>
      </c>
      <c r="BJ431" s="3">
        <v>0</v>
      </c>
      <c r="BK431" s="3">
        <v>0</v>
      </c>
      <c r="BL431" s="3">
        <v>0</v>
      </c>
      <c r="BM431" s="3">
        <v>0</v>
      </c>
      <c r="BO431" s="3" t="s">
        <v>1332</v>
      </c>
    </row>
    <row r="432" spans="1:68" s="3" customFormat="1">
      <c r="A432" s="3">
        <v>493</v>
      </c>
      <c r="B432" s="3" t="s">
        <v>2542</v>
      </c>
      <c r="C432" s="3">
        <v>2010</v>
      </c>
      <c r="D432" s="3" t="s">
        <v>2545</v>
      </c>
      <c r="E432" s="3" t="s">
        <v>73</v>
      </c>
      <c r="F432" s="3">
        <v>42</v>
      </c>
      <c r="G432" s="3" t="s">
        <v>2546</v>
      </c>
      <c r="H432" s="3" t="s">
        <v>2547</v>
      </c>
      <c r="I432" s="3">
        <v>380</v>
      </c>
      <c r="K432" s="3" t="s">
        <v>95</v>
      </c>
      <c r="L432" s="3" t="s">
        <v>2543</v>
      </c>
      <c r="P432" s="3">
        <v>1</v>
      </c>
      <c r="Q432" s="3">
        <v>1</v>
      </c>
      <c r="R432" s="3" t="s">
        <v>71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1</v>
      </c>
      <c r="BL432" s="3">
        <v>0</v>
      </c>
      <c r="BM432" s="3">
        <v>0</v>
      </c>
      <c r="BO432" s="3" t="s">
        <v>2544</v>
      </c>
      <c r="BP432" s="3" t="s">
        <v>2548</v>
      </c>
    </row>
    <row r="433" spans="1:68" s="3" customFormat="1">
      <c r="A433" s="3">
        <v>494</v>
      </c>
      <c r="B433" s="3" t="s">
        <v>2549</v>
      </c>
      <c r="C433" s="3">
        <v>2009</v>
      </c>
      <c r="D433" s="3" t="s">
        <v>3492</v>
      </c>
      <c r="E433" s="3" t="s">
        <v>73</v>
      </c>
      <c r="F433" s="3">
        <v>41</v>
      </c>
      <c r="G433" s="3" t="s">
        <v>2550</v>
      </c>
      <c r="H433" s="3" t="s">
        <v>2551</v>
      </c>
      <c r="I433" s="3">
        <v>600</v>
      </c>
      <c r="K433" s="3" t="s">
        <v>95</v>
      </c>
      <c r="P433" s="3">
        <v>0</v>
      </c>
      <c r="Q433" s="3">
        <v>0</v>
      </c>
      <c r="R433" s="3" t="s">
        <v>133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1</v>
      </c>
      <c r="BG433" s="3">
        <v>0</v>
      </c>
      <c r="BH433" s="3">
        <v>0</v>
      </c>
      <c r="BI433" s="3">
        <v>0</v>
      </c>
      <c r="BJ433" s="3">
        <v>0</v>
      </c>
      <c r="BK433" s="3">
        <v>0</v>
      </c>
      <c r="BL433" s="3">
        <v>0</v>
      </c>
      <c r="BM433" s="3">
        <v>0</v>
      </c>
      <c r="BN433" s="3" t="s">
        <v>754</v>
      </c>
    </row>
    <row r="434" spans="1:68" s="3" customFormat="1">
      <c r="A434" s="3">
        <v>495</v>
      </c>
      <c r="B434" s="3" t="s">
        <v>803</v>
      </c>
      <c r="C434" s="3">
        <v>2003</v>
      </c>
      <c r="D434" s="3" t="s">
        <v>805</v>
      </c>
      <c r="E434" s="3" t="s">
        <v>209</v>
      </c>
      <c r="F434" s="3">
        <v>35</v>
      </c>
      <c r="G434" s="3" t="s">
        <v>806</v>
      </c>
      <c r="H434" s="3" t="s">
        <v>807</v>
      </c>
      <c r="I434" s="3">
        <v>520</v>
      </c>
      <c r="K434" s="3" t="s">
        <v>530</v>
      </c>
      <c r="L434" s="3" t="s">
        <v>804</v>
      </c>
      <c r="P434" s="3">
        <v>0</v>
      </c>
      <c r="Q434" s="3">
        <v>0</v>
      </c>
      <c r="R434" s="3" t="s">
        <v>71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1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0</v>
      </c>
      <c r="AX434" s="3">
        <v>1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</row>
    <row r="435" spans="1:68" s="3" customFormat="1">
      <c r="A435" s="3">
        <v>496</v>
      </c>
      <c r="B435" s="3" t="s">
        <v>331</v>
      </c>
      <c r="C435" s="3">
        <v>2011</v>
      </c>
      <c r="D435" s="3" t="s">
        <v>334</v>
      </c>
      <c r="E435" s="3" t="s">
        <v>73</v>
      </c>
      <c r="F435" s="3">
        <v>43</v>
      </c>
      <c r="G435" s="3" t="s">
        <v>335</v>
      </c>
      <c r="H435" s="3" t="s">
        <v>336</v>
      </c>
      <c r="I435" s="3">
        <v>245</v>
      </c>
      <c r="K435" s="3" t="s">
        <v>243</v>
      </c>
      <c r="O435" s="3" t="s">
        <v>303</v>
      </c>
      <c r="P435" s="3">
        <v>0</v>
      </c>
      <c r="Q435" s="3">
        <v>0</v>
      </c>
      <c r="R435" s="3" t="s">
        <v>332</v>
      </c>
      <c r="T435" s="3">
        <v>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1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1</v>
      </c>
      <c r="BK435" s="3">
        <v>0</v>
      </c>
      <c r="BL435" s="3">
        <v>0</v>
      </c>
      <c r="BM435" s="3">
        <v>0</v>
      </c>
      <c r="BO435" s="3" t="s">
        <v>333</v>
      </c>
    </row>
    <row r="436" spans="1:68" s="3" customFormat="1">
      <c r="A436" s="3">
        <v>497</v>
      </c>
      <c r="B436" s="3" t="s">
        <v>217</v>
      </c>
      <c r="C436" s="3">
        <v>2002</v>
      </c>
      <c r="D436" s="3" t="s">
        <v>219</v>
      </c>
      <c r="E436" s="3" t="s">
        <v>209</v>
      </c>
      <c r="F436" s="3">
        <v>34</v>
      </c>
      <c r="G436" s="3" t="s">
        <v>220</v>
      </c>
      <c r="H436" s="3" t="s">
        <v>221</v>
      </c>
      <c r="I436" s="3">
        <v>1945</v>
      </c>
      <c r="K436" s="3" t="s">
        <v>185</v>
      </c>
      <c r="P436" s="3">
        <v>0</v>
      </c>
      <c r="Q436" s="3">
        <v>0</v>
      </c>
      <c r="R436" s="3" t="s">
        <v>206</v>
      </c>
      <c r="S436" s="3" t="s">
        <v>205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1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0</v>
      </c>
      <c r="BL436" s="3">
        <v>0</v>
      </c>
      <c r="BM436" s="3">
        <v>0</v>
      </c>
      <c r="BO436" s="3" t="s">
        <v>218</v>
      </c>
    </row>
    <row r="437" spans="1:68" s="3" customFormat="1">
      <c r="A437" s="3">
        <v>498</v>
      </c>
      <c r="B437" s="3" t="s">
        <v>1090</v>
      </c>
      <c r="C437" s="3">
        <v>2004</v>
      </c>
      <c r="D437" s="3" t="s">
        <v>1093</v>
      </c>
      <c r="E437" s="3" t="s">
        <v>209</v>
      </c>
      <c r="F437" s="3">
        <v>36</v>
      </c>
      <c r="G437" s="3" t="s">
        <v>1094</v>
      </c>
      <c r="H437" s="3" t="s">
        <v>1095</v>
      </c>
      <c r="I437" s="3">
        <v>33</v>
      </c>
      <c r="J437" s="3">
        <v>20</v>
      </c>
      <c r="K437" s="3" t="s">
        <v>1091</v>
      </c>
      <c r="M437" s="3" t="s">
        <v>343</v>
      </c>
      <c r="O437" s="3" t="s">
        <v>1092</v>
      </c>
      <c r="P437" s="3">
        <v>0</v>
      </c>
      <c r="Q437" s="3">
        <v>0</v>
      </c>
      <c r="R437" s="3" t="s">
        <v>206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1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0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1</v>
      </c>
      <c r="BJ437" s="3">
        <v>0</v>
      </c>
      <c r="BK437" s="3">
        <v>1</v>
      </c>
      <c r="BL437" s="3">
        <v>0</v>
      </c>
      <c r="BM437" s="3">
        <v>0</v>
      </c>
    </row>
    <row r="438" spans="1:68" s="3" customFormat="1">
      <c r="A438" s="3">
        <v>499</v>
      </c>
      <c r="B438" s="3" t="s">
        <v>2552</v>
      </c>
      <c r="C438" s="3">
        <v>2008</v>
      </c>
      <c r="D438" s="3" t="s">
        <v>2553</v>
      </c>
      <c r="E438" s="3" t="s">
        <v>73</v>
      </c>
      <c r="F438" s="3">
        <v>40</v>
      </c>
      <c r="G438" s="3" t="s">
        <v>2554</v>
      </c>
      <c r="H438" s="3" t="s">
        <v>2555</v>
      </c>
      <c r="I438" s="3">
        <v>1618</v>
      </c>
      <c r="K438" s="3" t="s">
        <v>95</v>
      </c>
      <c r="O438" s="3" t="s">
        <v>1752</v>
      </c>
      <c r="P438" s="3">
        <v>0</v>
      </c>
      <c r="Q438" s="3">
        <v>0</v>
      </c>
      <c r="R438" s="3" t="s">
        <v>71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0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1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0</v>
      </c>
      <c r="BL438" s="3">
        <v>0</v>
      </c>
      <c r="BM438" s="3">
        <v>0</v>
      </c>
    </row>
    <row r="439" spans="1:68" s="3" customFormat="1">
      <c r="A439" s="3">
        <v>500</v>
      </c>
      <c r="B439" s="3" t="s">
        <v>629</v>
      </c>
      <c r="C439" s="3">
        <v>1965</v>
      </c>
      <c r="D439" s="3" t="s">
        <v>631</v>
      </c>
      <c r="E439" s="3" t="s">
        <v>323</v>
      </c>
      <c r="F439" s="3">
        <v>4</v>
      </c>
      <c r="G439" s="3" t="s">
        <v>632</v>
      </c>
      <c r="H439" s="3" t="s">
        <v>633</v>
      </c>
      <c r="I439" s="3">
        <v>26</v>
      </c>
      <c r="K439" s="3" t="s">
        <v>83</v>
      </c>
      <c r="P439" s="3">
        <v>0</v>
      </c>
      <c r="Q439" s="3">
        <v>0</v>
      </c>
      <c r="R439" s="3" t="s">
        <v>71</v>
      </c>
      <c r="T439" s="3">
        <v>0</v>
      </c>
      <c r="U439" s="3">
        <v>0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1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0</v>
      </c>
      <c r="AX439" s="3">
        <v>1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0</v>
      </c>
      <c r="BM439" s="3">
        <v>0</v>
      </c>
      <c r="BO439" s="3" t="s">
        <v>630</v>
      </c>
    </row>
    <row r="440" spans="1:68" s="3" customFormat="1">
      <c r="A440" s="3">
        <v>501</v>
      </c>
      <c r="B440" s="3" t="s">
        <v>2556</v>
      </c>
      <c r="C440" s="3">
        <v>1968</v>
      </c>
      <c r="D440" s="3" t="s">
        <v>2558</v>
      </c>
      <c r="E440" s="3" t="s">
        <v>323</v>
      </c>
      <c r="F440" s="3">
        <v>7</v>
      </c>
      <c r="G440" s="3" t="s">
        <v>2559</v>
      </c>
      <c r="H440" s="3" t="s">
        <v>2560</v>
      </c>
      <c r="I440" s="3">
        <v>1133</v>
      </c>
      <c r="K440" s="3" t="s">
        <v>95</v>
      </c>
      <c r="O440" s="3" t="s">
        <v>2557</v>
      </c>
      <c r="P440" s="3">
        <v>0</v>
      </c>
      <c r="Q440" s="3">
        <v>0</v>
      </c>
      <c r="R440" s="3" t="s">
        <v>71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1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3">
        <v>0</v>
      </c>
      <c r="BA440" s="3">
        <v>0</v>
      </c>
      <c r="BB440" s="3">
        <v>0</v>
      </c>
      <c r="BC440" s="3">
        <v>0</v>
      </c>
      <c r="BD440" s="3">
        <v>0</v>
      </c>
      <c r="BE440" s="3">
        <v>0</v>
      </c>
      <c r="BF440" s="3">
        <v>1</v>
      </c>
      <c r="BG440" s="3">
        <v>0</v>
      </c>
      <c r="BH440" s="3">
        <v>0</v>
      </c>
      <c r="BI440" s="3">
        <v>0</v>
      </c>
      <c r="BJ440" s="3">
        <v>1</v>
      </c>
      <c r="BK440" s="3">
        <v>0</v>
      </c>
      <c r="BL440" s="3">
        <v>0</v>
      </c>
      <c r="BM440" s="3">
        <v>0</v>
      </c>
    </row>
    <row r="441" spans="1:68" s="3" customFormat="1">
      <c r="A441" s="3">
        <v>502</v>
      </c>
      <c r="B441" s="3" t="s">
        <v>634</v>
      </c>
      <c r="C441" s="3">
        <v>1960</v>
      </c>
      <c r="D441" s="3" t="s">
        <v>636</v>
      </c>
      <c r="E441" s="3" t="s">
        <v>637</v>
      </c>
      <c r="F441" s="3">
        <v>186</v>
      </c>
      <c r="G441" s="3" t="s">
        <v>638</v>
      </c>
      <c r="H441" s="3" t="s">
        <v>639</v>
      </c>
      <c r="I441" s="3">
        <v>26</v>
      </c>
      <c r="K441" s="3" t="s">
        <v>83</v>
      </c>
      <c r="P441" s="3">
        <v>0</v>
      </c>
      <c r="Q441" s="3">
        <v>0</v>
      </c>
      <c r="R441" s="3" t="s">
        <v>71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1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0</v>
      </c>
      <c r="AW441" s="3">
        <v>0</v>
      </c>
      <c r="AX441" s="3">
        <v>0</v>
      </c>
      <c r="AY441" s="3">
        <v>0</v>
      </c>
      <c r="AZ441" s="3">
        <v>0</v>
      </c>
      <c r="BA441" s="3">
        <v>0</v>
      </c>
      <c r="BB441" s="3">
        <v>0</v>
      </c>
      <c r="BC441" s="3">
        <v>0</v>
      </c>
      <c r="BD441" s="3">
        <v>0</v>
      </c>
      <c r="BE441" s="3">
        <v>0</v>
      </c>
      <c r="BF441" s="3">
        <v>0</v>
      </c>
      <c r="BG441" s="3">
        <v>0</v>
      </c>
      <c r="BH441" s="3">
        <v>0</v>
      </c>
      <c r="BI441" s="3">
        <v>0</v>
      </c>
      <c r="BJ441" s="3">
        <v>1</v>
      </c>
      <c r="BK441" s="3">
        <v>0</v>
      </c>
      <c r="BL441" s="3">
        <v>0</v>
      </c>
      <c r="BM441" s="3">
        <v>0</v>
      </c>
      <c r="BO441" s="3" t="s">
        <v>635</v>
      </c>
    </row>
    <row r="442" spans="1:68" s="3" customFormat="1">
      <c r="A442" s="3">
        <v>503</v>
      </c>
      <c r="B442" s="3" t="s">
        <v>2561</v>
      </c>
      <c r="C442" s="3">
        <v>1962</v>
      </c>
      <c r="D442" s="3" t="s">
        <v>2563</v>
      </c>
      <c r="E442" s="3" t="s">
        <v>323</v>
      </c>
      <c r="F442" s="3">
        <v>1</v>
      </c>
      <c r="G442" s="3" t="s">
        <v>2564</v>
      </c>
      <c r="H442" s="3" t="s">
        <v>2565</v>
      </c>
      <c r="I442" s="3">
        <v>101</v>
      </c>
      <c r="K442" s="3" t="s">
        <v>95</v>
      </c>
      <c r="O442" s="3" t="s">
        <v>2562</v>
      </c>
      <c r="P442" s="3">
        <v>0</v>
      </c>
      <c r="Q442" s="3">
        <v>0</v>
      </c>
      <c r="R442" s="3" t="s">
        <v>71</v>
      </c>
      <c r="T442" s="3">
        <v>0</v>
      </c>
      <c r="U442" s="3">
        <v>0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0</v>
      </c>
      <c r="BL442" s="3">
        <v>0</v>
      </c>
      <c r="BM442" s="3">
        <v>0</v>
      </c>
    </row>
    <row r="443" spans="1:68" s="3" customFormat="1">
      <c r="A443" s="3">
        <v>504</v>
      </c>
      <c r="B443" s="3" t="s">
        <v>640</v>
      </c>
      <c r="C443" s="3">
        <v>1971</v>
      </c>
      <c r="D443" s="3" t="s">
        <v>641</v>
      </c>
      <c r="E443" s="3" t="s">
        <v>642</v>
      </c>
      <c r="F443" s="3">
        <v>11</v>
      </c>
      <c r="G443" s="3" t="s">
        <v>643</v>
      </c>
      <c r="H443" s="3" t="s">
        <v>644</v>
      </c>
      <c r="I443" s="3">
        <v>26</v>
      </c>
      <c r="K443" s="3" t="s">
        <v>83</v>
      </c>
      <c r="P443" s="3">
        <v>0</v>
      </c>
      <c r="Q443" s="3">
        <v>0</v>
      </c>
      <c r="R443" s="3" t="s">
        <v>71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1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1</v>
      </c>
      <c r="BK443" s="3">
        <v>0</v>
      </c>
      <c r="BL443" s="3">
        <v>0</v>
      </c>
      <c r="BM443" s="3">
        <v>0</v>
      </c>
    </row>
    <row r="444" spans="1:68" s="3" customFormat="1">
      <c r="A444" s="3">
        <v>505</v>
      </c>
      <c r="B444" s="3" t="s">
        <v>2566</v>
      </c>
      <c r="C444" s="3">
        <v>1961</v>
      </c>
      <c r="D444" s="3" t="s">
        <v>2567</v>
      </c>
      <c r="E444" s="3" t="s">
        <v>2568</v>
      </c>
      <c r="I444" s="3">
        <v>400</v>
      </c>
      <c r="K444" s="3" t="s">
        <v>95</v>
      </c>
      <c r="P444" s="3">
        <v>0</v>
      </c>
      <c r="Q444" s="3">
        <v>0</v>
      </c>
      <c r="R444" s="3" t="s">
        <v>71</v>
      </c>
      <c r="T444" s="3">
        <v>0</v>
      </c>
      <c r="U444" s="3">
        <v>0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  <c r="AZ444" s="3">
        <v>0</v>
      </c>
      <c r="BA444" s="3">
        <v>0</v>
      </c>
      <c r="BB444" s="3">
        <v>0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</row>
    <row r="445" spans="1:68" s="3" customFormat="1">
      <c r="A445" s="3">
        <v>506</v>
      </c>
      <c r="B445" s="3" t="s">
        <v>2569</v>
      </c>
      <c r="C445" s="3">
        <v>1969</v>
      </c>
      <c r="D445" s="3" t="s">
        <v>2570</v>
      </c>
      <c r="E445" s="3" t="s">
        <v>648</v>
      </c>
      <c r="F445" s="3">
        <v>60</v>
      </c>
      <c r="G445" s="3" t="s">
        <v>2571</v>
      </c>
      <c r="H445" s="3" t="s">
        <v>2572</v>
      </c>
      <c r="I445" s="3">
        <v>650</v>
      </c>
      <c r="K445" s="3" t="s">
        <v>95</v>
      </c>
      <c r="P445" s="3">
        <v>0</v>
      </c>
      <c r="Q445" s="3">
        <v>0</v>
      </c>
      <c r="R445" s="3" t="s">
        <v>71</v>
      </c>
      <c r="T445" s="3">
        <v>0</v>
      </c>
      <c r="U445" s="3">
        <v>0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1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1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1</v>
      </c>
      <c r="BG445" s="3">
        <v>0</v>
      </c>
      <c r="BH445" s="3">
        <v>0</v>
      </c>
      <c r="BI445" s="3">
        <v>0</v>
      </c>
      <c r="BJ445" s="3">
        <v>0</v>
      </c>
      <c r="BK445" s="3">
        <v>0</v>
      </c>
      <c r="BL445" s="3">
        <v>0</v>
      </c>
      <c r="BM445" s="3">
        <v>0</v>
      </c>
    </row>
    <row r="446" spans="1:68" s="3" customFormat="1">
      <c r="A446" s="3">
        <v>507</v>
      </c>
      <c r="B446" s="3" t="s">
        <v>2573</v>
      </c>
      <c r="C446" s="3">
        <v>1971</v>
      </c>
      <c r="D446" s="3" t="s">
        <v>2574</v>
      </c>
      <c r="E446" s="3" t="s">
        <v>2575</v>
      </c>
      <c r="I446" s="3">
        <v>189</v>
      </c>
      <c r="K446" s="3" t="s">
        <v>95</v>
      </c>
      <c r="P446" s="3">
        <v>0</v>
      </c>
      <c r="Q446" s="3">
        <v>0</v>
      </c>
      <c r="R446" s="3" t="s">
        <v>71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1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0</v>
      </c>
      <c r="BL446" s="3">
        <v>0</v>
      </c>
      <c r="BM446" s="3">
        <v>0</v>
      </c>
    </row>
    <row r="447" spans="1:68" s="3" customFormat="1">
      <c r="A447" s="3">
        <v>508</v>
      </c>
      <c r="B447" s="3" t="s">
        <v>2576</v>
      </c>
      <c r="C447" s="3">
        <v>1973</v>
      </c>
      <c r="D447" s="3" t="s">
        <v>2577</v>
      </c>
      <c r="E447" s="3" t="s">
        <v>323</v>
      </c>
      <c r="F447" s="3">
        <v>11</v>
      </c>
      <c r="G447" s="3" t="s">
        <v>2578</v>
      </c>
      <c r="H447" s="3" t="s">
        <v>2579</v>
      </c>
      <c r="I447" s="3">
        <v>220</v>
      </c>
      <c r="K447" s="3" t="s">
        <v>95</v>
      </c>
      <c r="P447" s="3">
        <v>0</v>
      </c>
      <c r="Q447" s="3">
        <v>0</v>
      </c>
      <c r="R447" s="3" t="s">
        <v>71</v>
      </c>
      <c r="T447" s="3">
        <v>1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1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0</v>
      </c>
      <c r="AW447" s="3">
        <v>0</v>
      </c>
      <c r="AX447" s="3">
        <v>1</v>
      </c>
      <c r="AY447" s="3">
        <v>0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0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 t="s">
        <v>1086</v>
      </c>
      <c r="BP447" s="3" t="s">
        <v>1752</v>
      </c>
    </row>
    <row r="448" spans="1:68" s="3" customFormat="1">
      <c r="A448" s="3">
        <v>509</v>
      </c>
      <c r="B448" s="3" t="s">
        <v>1370</v>
      </c>
      <c r="C448" s="3">
        <v>1963</v>
      </c>
      <c r="D448" s="3" t="s">
        <v>1373</v>
      </c>
      <c r="E448" s="3" t="s">
        <v>323</v>
      </c>
      <c r="F448" s="3">
        <v>2</v>
      </c>
      <c r="G448" s="3" t="s">
        <v>1374</v>
      </c>
      <c r="H448" s="3" t="s">
        <v>1375</v>
      </c>
      <c r="I448" s="3">
        <v>446</v>
      </c>
      <c r="K448" s="3" t="s">
        <v>1091</v>
      </c>
      <c r="L448" s="3" t="s">
        <v>1371</v>
      </c>
      <c r="O448" s="3" t="s">
        <v>1372</v>
      </c>
      <c r="P448" s="3">
        <v>0</v>
      </c>
      <c r="Q448" s="3">
        <v>0</v>
      </c>
      <c r="R448" s="3" t="s">
        <v>71</v>
      </c>
      <c r="T448" s="3">
        <v>0</v>
      </c>
      <c r="U448" s="3">
        <v>0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</row>
    <row r="449" spans="1:68" s="3" customFormat="1">
      <c r="A449" s="3">
        <v>510</v>
      </c>
      <c r="B449" s="3" t="s">
        <v>158</v>
      </c>
      <c r="C449" s="3">
        <v>1957</v>
      </c>
      <c r="D449" s="3" t="s">
        <v>159</v>
      </c>
      <c r="E449" s="3" t="s">
        <v>160</v>
      </c>
      <c r="F449" s="3" t="s">
        <v>3477</v>
      </c>
      <c r="G449" s="4"/>
      <c r="I449" s="3">
        <v>43</v>
      </c>
      <c r="K449" s="3" t="s">
        <v>89</v>
      </c>
      <c r="P449" s="3">
        <v>0</v>
      </c>
      <c r="Q449" s="3">
        <v>0</v>
      </c>
      <c r="R449" s="3" t="s">
        <v>71</v>
      </c>
      <c r="T449" s="3">
        <v>0</v>
      </c>
      <c r="U449" s="3">
        <v>0</v>
      </c>
      <c r="V449" s="3">
        <v>0</v>
      </c>
      <c r="W449" s="3">
        <v>0</v>
      </c>
      <c r="X449" s="3">
        <v>1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1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0</v>
      </c>
      <c r="AW449" s="3">
        <v>0</v>
      </c>
      <c r="AX449" s="3">
        <v>0</v>
      </c>
      <c r="AY449" s="3">
        <v>0</v>
      </c>
      <c r="AZ449" s="3">
        <v>0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</row>
    <row r="450" spans="1:68" s="3" customFormat="1">
      <c r="A450" s="3">
        <v>511</v>
      </c>
      <c r="B450" s="3" t="s">
        <v>2580</v>
      </c>
      <c r="C450" s="3">
        <v>1997</v>
      </c>
      <c r="D450" s="3" t="s">
        <v>2582</v>
      </c>
      <c r="I450" s="3">
        <v>100000000</v>
      </c>
      <c r="K450" s="3" t="s">
        <v>95</v>
      </c>
      <c r="O450" s="3" t="s">
        <v>2581</v>
      </c>
      <c r="P450" s="3">
        <v>1</v>
      </c>
      <c r="Q450" s="3">
        <v>1</v>
      </c>
      <c r="R450" s="3" t="s">
        <v>454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1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1</v>
      </c>
      <c r="AU450" s="3">
        <v>0</v>
      </c>
      <c r="AV450" s="3">
        <v>0</v>
      </c>
      <c r="AW450" s="3">
        <v>0</v>
      </c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0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P450" s="3" t="s">
        <v>2583</v>
      </c>
    </row>
    <row r="451" spans="1:68" s="3" customFormat="1">
      <c r="A451" s="3">
        <v>512</v>
      </c>
      <c r="B451" s="3" t="s">
        <v>863</v>
      </c>
      <c r="C451" s="3">
        <v>2000</v>
      </c>
      <c r="D451" s="3" t="s">
        <v>867</v>
      </c>
      <c r="E451" s="3" t="s">
        <v>868</v>
      </c>
      <c r="F451" s="3">
        <v>12</v>
      </c>
      <c r="G451" s="4" t="s">
        <v>3478</v>
      </c>
      <c r="I451" s="3">
        <v>520</v>
      </c>
      <c r="J451" s="3">
        <v>275</v>
      </c>
      <c r="K451" s="3" t="s">
        <v>530</v>
      </c>
      <c r="L451" s="3" t="s">
        <v>381</v>
      </c>
      <c r="M451" s="3" t="s">
        <v>530</v>
      </c>
      <c r="N451" s="3" t="s">
        <v>864</v>
      </c>
      <c r="O451" s="3" t="s">
        <v>865</v>
      </c>
      <c r="P451" s="3">
        <v>1</v>
      </c>
      <c r="Q451" s="3">
        <v>1</v>
      </c>
      <c r="R451" s="3" t="s">
        <v>371</v>
      </c>
      <c r="S451" s="3" t="s">
        <v>866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1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0</v>
      </c>
      <c r="AW451" s="3">
        <v>0</v>
      </c>
      <c r="AX451" s="3">
        <v>1</v>
      </c>
      <c r="AY451" s="3">
        <v>0</v>
      </c>
      <c r="AZ451" s="3">
        <v>0</v>
      </c>
      <c r="BA451" s="3">
        <v>0</v>
      </c>
      <c r="BB451" s="3">
        <v>0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0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P451" s="3" t="s">
        <v>869</v>
      </c>
    </row>
    <row r="452" spans="1:68" s="3" customFormat="1">
      <c r="A452" s="3">
        <v>513</v>
      </c>
      <c r="B452" s="3" t="s">
        <v>2584</v>
      </c>
      <c r="C452" s="3">
        <v>1986</v>
      </c>
      <c r="D452" s="3" t="s">
        <v>2586</v>
      </c>
      <c r="E452" s="3" t="s">
        <v>209</v>
      </c>
      <c r="F452" s="3">
        <v>18</v>
      </c>
      <c r="G452" s="3" t="s">
        <v>2587</v>
      </c>
      <c r="H452" s="3" t="s">
        <v>2588</v>
      </c>
      <c r="I452" s="3">
        <v>1545</v>
      </c>
      <c r="K452" s="3" t="s">
        <v>95</v>
      </c>
      <c r="L452" s="3" t="s">
        <v>2585</v>
      </c>
      <c r="P452" s="3">
        <v>0</v>
      </c>
      <c r="Q452" s="3">
        <v>0</v>
      </c>
      <c r="R452" s="3" t="s">
        <v>71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0</v>
      </c>
      <c r="AW452" s="3">
        <v>0</v>
      </c>
      <c r="AX452" s="3">
        <v>0</v>
      </c>
      <c r="AY452" s="3">
        <v>0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1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 t="s">
        <v>1086</v>
      </c>
    </row>
    <row r="453" spans="1:68" s="3" customFormat="1">
      <c r="A453" s="3">
        <v>514</v>
      </c>
      <c r="B453" s="3" t="s">
        <v>813</v>
      </c>
      <c r="C453" s="3">
        <v>2003</v>
      </c>
      <c r="D453" s="3" t="s">
        <v>814</v>
      </c>
      <c r="E453" s="3" t="s">
        <v>209</v>
      </c>
      <c r="F453" s="3">
        <v>35</v>
      </c>
      <c r="G453" s="3" t="s">
        <v>815</v>
      </c>
      <c r="H453" s="3" t="s">
        <v>816</v>
      </c>
      <c r="I453" s="3">
        <v>299</v>
      </c>
      <c r="K453" s="3" t="s">
        <v>530</v>
      </c>
      <c r="P453" s="3">
        <v>0</v>
      </c>
      <c r="Q453" s="3">
        <v>0</v>
      </c>
      <c r="R453" s="3" t="s">
        <v>133</v>
      </c>
      <c r="T453" s="3">
        <v>1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1</v>
      </c>
      <c r="AG453" s="3">
        <v>0</v>
      </c>
      <c r="AH453" s="3">
        <v>0</v>
      </c>
      <c r="AI453" s="3">
        <v>0</v>
      </c>
      <c r="AJ453" s="3">
        <v>0</v>
      </c>
      <c r="AK453" s="3">
        <v>1</v>
      </c>
      <c r="AL453" s="3">
        <v>1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1</v>
      </c>
      <c r="AS453" s="3">
        <v>0</v>
      </c>
      <c r="AT453" s="3">
        <v>0</v>
      </c>
      <c r="AU453" s="3">
        <v>0</v>
      </c>
      <c r="AV453" s="3">
        <v>0</v>
      </c>
      <c r="AW453" s="3">
        <v>0</v>
      </c>
      <c r="AX453" s="3">
        <v>1</v>
      </c>
      <c r="AY453" s="3">
        <v>0</v>
      </c>
      <c r="AZ453" s="3">
        <v>0</v>
      </c>
      <c r="BA453" s="3">
        <v>0</v>
      </c>
      <c r="BB453" s="3">
        <v>0</v>
      </c>
      <c r="BC453" s="3">
        <v>0</v>
      </c>
      <c r="BD453" s="3">
        <v>0</v>
      </c>
      <c r="BE453" s="3">
        <v>0</v>
      </c>
      <c r="BF453" s="3">
        <v>0</v>
      </c>
      <c r="BG453" s="3">
        <v>1</v>
      </c>
      <c r="BH453" s="3">
        <v>0</v>
      </c>
      <c r="BI453" s="3">
        <v>0</v>
      </c>
      <c r="BJ453" s="3">
        <v>0</v>
      </c>
      <c r="BK453" s="3">
        <v>0</v>
      </c>
      <c r="BL453" s="3">
        <v>1</v>
      </c>
      <c r="BM453" s="3">
        <v>0</v>
      </c>
    </row>
    <row r="454" spans="1:68" s="3" customFormat="1">
      <c r="A454" s="3">
        <v>515</v>
      </c>
      <c r="B454" s="3" t="s">
        <v>1336</v>
      </c>
      <c r="C454" s="3" t="s">
        <v>1337</v>
      </c>
      <c r="D454" s="3" t="s">
        <v>1338</v>
      </c>
      <c r="E454" s="3" t="s">
        <v>1339</v>
      </c>
      <c r="G454" s="4" t="s">
        <v>3479</v>
      </c>
      <c r="I454" s="3">
        <v>167</v>
      </c>
      <c r="K454" s="3" t="s">
        <v>1305</v>
      </c>
      <c r="P454" s="3">
        <v>0</v>
      </c>
      <c r="Q454" s="3">
        <v>0</v>
      </c>
      <c r="R454" s="3" t="s">
        <v>71</v>
      </c>
      <c r="T454" s="3">
        <v>0</v>
      </c>
      <c r="U454" s="3">
        <v>0</v>
      </c>
      <c r="V454" s="3">
        <v>1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1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0</v>
      </c>
      <c r="AW454" s="3">
        <v>0</v>
      </c>
      <c r="AX454" s="3">
        <v>0</v>
      </c>
      <c r="AY454" s="3">
        <v>0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1</v>
      </c>
      <c r="BG454" s="3">
        <v>0</v>
      </c>
      <c r="BH454" s="3">
        <v>0</v>
      </c>
      <c r="BI454" s="3">
        <v>0</v>
      </c>
      <c r="BJ454" s="3">
        <v>0</v>
      </c>
      <c r="BK454" s="3">
        <v>0</v>
      </c>
      <c r="BL454" s="3">
        <v>0</v>
      </c>
      <c r="BM454" s="3">
        <v>0</v>
      </c>
      <c r="BN454" s="3" t="s">
        <v>1086</v>
      </c>
    </row>
    <row r="455" spans="1:68" s="3" customFormat="1">
      <c r="A455" s="3">
        <v>516</v>
      </c>
      <c r="B455" s="3" t="s">
        <v>1223</v>
      </c>
      <c r="C455" s="3">
        <v>2010</v>
      </c>
      <c r="D455" s="3" t="s">
        <v>1225</v>
      </c>
      <c r="E455" s="3" t="s">
        <v>226</v>
      </c>
      <c r="F455" s="3">
        <v>5</v>
      </c>
      <c r="G455" s="3" t="s">
        <v>1226</v>
      </c>
      <c r="H455" s="3" t="s">
        <v>1227</v>
      </c>
      <c r="I455" s="3">
        <v>480</v>
      </c>
      <c r="K455" s="3" t="s">
        <v>223</v>
      </c>
      <c r="P455" s="3">
        <v>1</v>
      </c>
      <c r="Q455" s="3">
        <v>1</v>
      </c>
      <c r="R455" s="3" t="s">
        <v>71</v>
      </c>
      <c r="T455" s="3">
        <v>0</v>
      </c>
      <c r="U455" s="3">
        <v>0</v>
      </c>
      <c r="V455" s="3">
        <v>0</v>
      </c>
      <c r="W455" s="3">
        <v>0</v>
      </c>
      <c r="X455" s="3">
        <v>1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1</v>
      </c>
      <c r="AG455" s="3">
        <v>0</v>
      </c>
      <c r="AH455" s="3">
        <v>0</v>
      </c>
      <c r="AI455" s="3">
        <v>0</v>
      </c>
      <c r="AJ455" s="3">
        <v>0</v>
      </c>
      <c r="AK455" s="3">
        <v>1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0</v>
      </c>
      <c r="AW455" s="3">
        <v>0</v>
      </c>
      <c r="AX455" s="3">
        <v>0</v>
      </c>
      <c r="AY455" s="3">
        <v>0</v>
      </c>
      <c r="AZ455" s="3">
        <v>0</v>
      </c>
      <c r="BA455" s="3">
        <v>0</v>
      </c>
      <c r="BB455" s="3">
        <v>0</v>
      </c>
      <c r="BC455" s="3">
        <v>1</v>
      </c>
      <c r="BD455" s="3">
        <v>0</v>
      </c>
      <c r="BE455" s="3">
        <v>0</v>
      </c>
      <c r="BF455" s="3">
        <v>0</v>
      </c>
      <c r="BG455" s="3">
        <v>1</v>
      </c>
      <c r="BH455" s="3">
        <v>0</v>
      </c>
      <c r="BI455" s="3">
        <v>0</v>
      </c>
      <c r="BJ455" s="3">
        <v>0</v>
      </c>
      <c r="BK455" s="3">
        <v>0</v>
      </c>
      <c r="BL455" s="3">
        <v>0</v>
      </c>
      <c r="BM455" s="3">
        <v>0</v>
      </c>
      <c r="BO455" s="3" t="s">
        <v>1224</v>
      </c>
      <c r="BP455" s="3" t="s">
        <v>1228</v>
      </c>
    </row>
    <row r="456" spans="1:68" s="3" customFormat="1">
      <c r="A456" s="3">
        <v>517</v>
      </c>
      <c r="B456" s="3" t="s">
        <v>1037</v>
      </c>
      <c r="C456" s="3">
        <v>1997</v>
      </c>
      <c r="D456" s="3" t="s">
        <v>1038</v>
      </c>
      <c r="E456" s="3" t="s">
        <v>1039</v>
      </c>
      <c r="F456" s="3">
        <v>12</v>
      </c>
      <c r="G456" s="3" t="s">
        <v>1040</v>
      </c>
      <c r="K456" s="3" t="s">
        <v>343</v>
      </c>
      <c r="P456" s="3">
        <v>1</v>
      </c>
      <c r="Q456" s="3">
        <v>1</v>
      </c>
      <c r="R456" s="3" t="s">
        <v>71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1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1</v>
      </c>
      <c r="AH456" s="3">
        <v>0</v>
      </c>
      <c r="AI456" s="3">
        <v>1</v>
      </c>
      <c r="AJ456" s="3">
        <v>0</v>
      </c>
      <c r="AK456" s="3">
        <v>0</v>
      </c>
      <c r="AL456" s="3">
        <v>0</v>
      </c>
      <c r="AM456" s="3">
        <v>1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0</v>
      </c>
      <c r="AW456" s="3">
        <v>0</v>
      </c>
      <c r="AX456" s="3">
        <v>1</v>
      </c>
      <c r="AY456" s="3">
        <v>0</v>
      </c>
      <c r="AZ456" s="3">
        <v>0</v>
      </c>
      <c r="BA456" s="3">
        <v>0</v>
      </c>
      <c r="BB456" s="3">
        <v>1</v>
      </c>
      <c r="BC456" s="3">
        <v>0</v>
      </c>
      <c r="BD456" s="3">
        <v>0</v>
      </c>
      <c r="BE456" s="3">
        <v>0</v>
      </c>
      <c r="BF456" s="3">
        <v>1</v>
      </c>
      <c r="BG456" s="3">
        <v>0</v>
      </c>
      <c r="BH456" s="3">
        <v>0</v>
      </c>
      <c r="BI456" s="3">
        <v>0</v>
      </c>
      <c r="BJ456" s="3">
        <v>0</v>
      </c>
      <c r="BK456" s="3">
        <v>0</v>
      </c>
      <c r="BL456" s="3">
        <v>0</v>
      </c>
      <c r="BM456" s="3">
        <v>0</v>
      </c>
      <c r="BP456" s="3" t="s">
        <v>1041</v>
      </c>
    </row>
    <row r="457" spans="1:68" s="3" customFormat="1">
      <c r="A457" s="3">
        <v>518</v>
      </c>
      <c r="B457" s="3" t="s">
        <v>2589</v>
      </c>
      <c r="C457" s="3">
        <v>2010</v>
      </c>
      <c r="D457" s="3" t="s">
        <v>2590</v>
      </c>
      <c r="E457" s="3" t="s">
        <v>73</v>
      </c>
      <c r="F457" s="3">
        <v>42</v>
      </c>
      <c r="G457" s="3" t="s">
        <v>2591</v>
      </c>
      <c r="H457" s="3" t="s">
        <v>2592</v>
      </c>
      <c r="I457" s="3">
        <v>330</v>
      </c>
      <c r="K457" s="3" t="s">
        <v>95</v>
      </c>
      <c r="P457" s="3">
        <v>0</v>
      </c>
      <c r="Q457" s="3">
        <v>0</v>
      </c>
      <c r="R457" s="3" t="s">
        <v>169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3">
        <v>0</v>
      </c>
      <c r="BA457" s="3">
        <v>0</v>
      </c>
      <c r="BB457" s="3">
        <v>0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0</v>
      </c>
      <c r="BI457" s="3">
        <v>0</v>
      </c>
      <c r="BJ457" s="3">
        <v>0</v>
      </c>
      <c r="BK457" s="3">
        <v>0</v>
      </c>
      <c r="BL457" s="3">
        <v>0</v>
      </c>
      <c r="BM457" s="3">
        <v>0</v>
      </c>
    </row>
    <row r="458" spans="1:68" s="3" customFormat="1">
      <c r="A458" s="3">
        <v>519</v>
      </c>
      <c r="B458" s="3" t="s">
        <v>2593</v>
      </c>
      <c r="C458" s="3">
        <v>2007</v>
      </c>
      <c r="D458" s="3" t="s">
        <v>2594</v>
      </c>
      <c r="E458" s="3" t="s">
        <v>2595</v>
      </c>
      <c r="F458" s="3">
        <v>18</v>
      </c>
      <c r="G458" s="3" t="s">
        <v>2596</v>
      </c>
      <c r="H458" s="3" t="s">
        <v>2597</v>
      </c>
      <c r="I458" s="3">
        <v>144</v>
      </c>
      <c r="K458" s="3" t="s">
        <v>95</v>
      </c>
      <c r="P458" s="3">
        <v>0</v>
      </c>
      <c r="Q458" s="3">
        <v>0</v>
      </c>
      <c r="R458" s="3" t="s">
        <v>71</v>
      </c>
      <c r="T458" s="3">
        <v>0</v>
      </c>
      <c r="U458" s="3">
        <v>0</v>
      </c>
      <c r="V458" s="3">
        <v>1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0</v>
      </c>
      <c r="AW458" s="3">
        <v>0</v>
      </c>
      <c r="AX458" s="3">
        <v>0</v>
      </c>
      <c r="AY458" s="3">
        <v>0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1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0</v>
      </c>
      <c r="BM458" s="3">
        <v>0</v>
      </c>
    </row>
    <row r="459" spans="1:68" s="3" customFormat="1">
      <c r="A459" s="3">
        <v>520</v>
      </c>
      <c r="B459" s="3" t="s">
        <v>77</v>
      </c>
      <c r="C459" s="3">
        <v>1978</v>
      </c>
      <c r="D459" s="3" t="s">
        <v>78</v>
      </c>
      <c r="E459" s="3" t="s">
        <v>79</v>
      </c>
      <c r="F459" s="3">
        <v>30</v>
      </c>
      <c r="G459" s="3" t="s">
        <v>80</v>
      </c>
      <c r="H459" s="3" t="s">
        <v>81</v>
      </c>
      <c r="I459" s="3">
        <v>80</v>
      </c>
      <c r="K459" s="3" t="s">
        <v>69</v>
      </c>
      <c r="P459" s="3">
        <v>0</v>
      </c>
      <c r="Q459" s="3">
        <v>0</v>
      </c>
      <c r="R459" s="3" t="s">
        <v>71</v>
      </c>
      <c r="T459" s="3">
        <v>1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1</v>
      </c>
      <c r="AB459" s="3">
        <v>0</v>
      </c>
      <c r="AC459" s="3">
        <v>0</v>
      </c>
      <c r="AD459" s="3">
        <v>0</v>
      </c>
      <c r="AE459" s="3">
        <v>0</v>
      </c>
      <c r="AF459" s="3">
        <v>1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1</v>
      </c>
      <c r="AN459" s="3">
        <v>0</v>
      </c>
      <c r="AO459" s="3">
        <v>1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0</v>
      </c>
      <c r="AW459" s="3">
        <v>0</v>
      </c>
      <c r="AX459" s="3">
        <v>0</v>
      </c>
      <c r="AY459" s="3">
        <v>0</v>
      </c>
      <c r="AZ459" s="3">
        <v>0</v>
      </c>
      <c r="BA459" s="3">
        <v>0</v>
      </c>
      <c r="BB459" s="3">
        <v>0</v>
      </c>
      <c r="BC459" s="3">
        <v>0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0</v>
      </c>
      <c r="BL459" s="3">
        <v>0</v>
      </c>
      <c r="BM459" s="3">
        <v>0</v>
      </c>
    </row>
    <row r="460" spans="1:68" s="3" customFormat="1">
      <c r="A460" s="3">
        <v>521</v>
      </c>
      <c r="B460" s="3" t="s">
        <v>2598</v>
      </c>
      <c r="C460" s="3">
        <v>2000</v>
      </c>
      <c r="D460" s="3" t="s">
        <v>2599</v>
      </c>
      <c r="E460" s="3" t="s">
        <v>2600</v>
      </c>
      <c r="F460" s="3">
        <v>6</v>
      </c>
      <c r="G460" s="3" t="s">
        <v>2601</v>
      </c>
      <c r="I460" s="3">
        <v>65500</v>
      </c>
      <c r="K460" s="3" t="s">
        <v>95</v>
      </c>
      <c r="P460" s="3">
        <v>1</v>
      </c>
      <c r="Q460" s="3">
        <v>1</v>
      </c>
      <c r="R460" s="3" t="s">
        <v>361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1</v>
      </c>
      <c r="AU460" s="3">
        <v>0</v>
      </c>
      <c r="AV460" s="3">
        <v>0</v>
      </c>
      <c r="AW460" s="3">
        <v>0</v>
      </c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1</v>
      </c>
      <c r="BL460" s="3">
        <v>0</v>
      </c>
      <c r="BM460" s="3">
        <v>0</v>
      </c>
      <c r="BP460" s="3" t="s">
        <v>2602</v>
      </c>
    </row>
    <row r="461" spans="1:68" s="3" customFormat="1">
      <c r="A461" s="3">
        <v>522</v>
      </c>
      <c r="B461" s="3" t="s">
        <v>2603</v>
      </c>
      <c r="C461" s="3">
        <v>2001</v>
      </c>
      <c r="D461" s="3" t="s">
        <v>2605</v>
      </c>
      <c r="E461" s="3" t="s">
        <v>1292</v>
      </c>
      <c r="F461" s="3">
        <v>14</v>
      </c>
      <c r="G461" s="4" t="s">
        <v>3480</v>
      </c>
      <c r="H461" s="3" t="s">
        <v>2606</v>
      </c>
      <c r="I461" s="3">
        <v>90</v>
      </c>
      <c r="K461" s="3" t="s">
        <v>95</v>
      </c>
      <c r="P461" s="3">
        <v>0</v>
      </c>
      <c r="Q461" s="3">
        <v>0</v>
      </c>
      <c r="R461" s="3" t="s">
        <v>454</v>
      </c>
      <c r="T461" s="3">
        <v>0</v>
      </c>
      <c r="U461" s="3">
        <v>0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0</v>
      </c>
      <c r="AW461" s="3">
        <v>0</v>
      </c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0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0</v>
      </c>
      <c r="BL461" s="3">
        <v>0</v>
      </c>
      <c r="BM461" s="3">
        <v>0</v>
      </c>
      <c r="BN461" s="3" t="s">
        <v>2604</v>
      </c>
    </row>
    <row r="462" spans="1:68" s="3" customFormat="1">
      <c r="A462" s="3">
        <v>523</v>
      </c>
      <c r="B462" s="3" t="s">
        <v>1662</v>
      </c>
      <c r="C462" s="3">
        <v>2010</v>
      </c>
      <c r="D462" s="3" t="s">
        <v>1665</v>
      </c>
      <c r="E462" s="3" t="s">
        <v>1666</v>
      </c>
      <c r="F462" s="3">
        <v>1</v>
      </c>
      <c r="G462" s="4"/>
      <c r="H462" s="3" t="s">
        <v>1667</v>
      </c>
      <c r="I462" s="3">
        <v>14089</v>
      </c>
      <c r="J462" s="3">
        <v>14089</v>
      </c>
      <c r="K462" s="3" t="s">
        <v>95</v>
      </c>
      <c r="L462" s="3" t="s">
        <v>946</v>
      </c>
      <c r="M462" s="3" t="s">
        <v>1345</v>
      </c>
      <c r="N462" s="3" t="s">
        <v>1663</v>
      </c>
      <c r="O462" s="3" t="s">
        <v>1664</v>
      </c>
      <c r="P462" s="3">
        <v>1</v>
      </c>
      <c r="Q462" s="3">
        <v>1</v>
      </c>
      <c r="R462" s="3" t="s">
        <v>833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1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1</v>
      </c>
      <c r="AR462" s="3">
        <v>0</v>
      </c>
      <c r="AS462" s="3">
        <v>1</v>
      </c>
      <c r="AT462" s="3">
        <v>1</v>
      </c>
      <c r="AU462" s="3">
        <v>1</v>
      </c>
      <c r="AV462" s="3">
        <v>0</v>
      </c>
      <c r="AW462" s="3">
        <v>0</v>
      </c>
      <c r="AX462" s="3">
        <v>1</v>
      </c>
      <c r="AY462" s="3">
        <v>0</v>
      </c>
      <c r="AZ462" s="3">
        <v>0</v>
      </c>
      <c r="BA462" s="3">
        <v>0</v>
      </c>
      <c r="BB462" s="3">
        <v>0</v>
      </c>
      <c r="BC462" s="3">
        <v>0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1</v>
      </c>
      <c r="BJ462" s="3">
        <v>1</v>
      </c>
      <c r="BK462" s="3">
        <v>0</v>
      </c>
      <c r="BL462" s="3">
        <v>0</v>
      </c>
      <c r="BM462" s="3">
        <v>0</v>
      </c>
      <c r="BP462" s="3" t="s">
        <v>1668</v>
      </c>
    </row>
    <row r="463" spans="1:68" s="3" customFormat="1">
      <c r="A463" s="3">
        <v>524</v>
      </c>
      <c r="B463" s="3" t="s">
        <v>1229</v>
      </c>
      <c r="C463" s="3">
        <v>1997</v>
      </c>
      <c r="D463" s="3" t="s">
        <v>1230</v>
      </c>
      <c r="I463" s="3">
        <v>700</v>
      </c>
      <c r="K463" s="3" t="s">
        <v>223</v>
      </c>
      <c r="P463" s="3">
        <v>1</v>
      </c>
      <c r="Q463" s="3">
        <v>1</v>
      </c>
      <c r="R463" s="3" t="s">
        <v>71</v>
      </c>
      <c r="T463" s="3">
        <v>0</v>
      </c>
      <c r="U463" s="3">
        <v>0</v>
      </c>
      <c r="V463" s="3">
        <v>1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1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0</v>
      </c>
      <c r="AW463" s="3">
        <v>0</v>
      </c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0</v>
      </c>
      <c r="BD463" s="3">
        <v>0</v>
      </c>
      <c r="BE463" s="3">
        <v>0</v>
      </c>
      <c r="BF463" s="3">
        <v>1</v>
      </c>
      <c r="BG463" s="3">
        <v>0</v>
      </c>
      <c r="BH463" s="3">
        <v>0</v>
      </c>
      <c r="BI463" s="3">
        <v>0</v>
      </c>
      <c r="BJ463" s="3">
        <v>0</v>
      </c>
      <c r="BK463" s="3">
        <v>0</v>
      </c>
      <c r="BL463" s="3">
        <v>0</v>
      </c>
      <c r="BM463" s="3">
        <v>0</v>
      </c>
      <c r="BP463" s="3" t="s">
        <v>1231</v>
      </c>
    </row>
    <row r="464" spans="1:68" s="3" customFormat="1">
      <c r="A464" s="3">
        <v>525</v>
      </c>
      <c r="B464" s="3" t="s">
        <v>2612</v>
      </c>
      <c r="C464" s="3">
        <v>2006</v>
      </c>
      <c r="D464" s="3" t="s">
        <v>2613</v>
      </c>
      <c r="E464" s="3" t="s">
        <v>73</v>
      </c>
      <c r="F464" s="3">
        <v>38</v>
      </c>
      <c r="G464" s="3" t="s">
        <v>2614</v>
      </c>
      <c r="H464" s="3" t="s">
        <v>2615</v>
      </c>
      <c r="I464" s="3">
        <v>1661954</v>
      </c>
      <c r="K464" s="3" t="s">
        <v>95</v>
      </c>
      <c r="P464" s="3">
        <v>1</v>
      </c>
      <c r="Q464" s="3">
        <v>1</v>
      </c>
      <c r="R464" s="3" t="s">
        <v>169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0</v>
      </c>
      <c r="AW464" s="3">
        <v>0</v>
      </c>
      <c r="AX464" s="3">
        <v>0</v>
      </c>
      <c r="AY464" s="3">
        <v>0</v>
      </c>
      <c r="AZ464" s="3">
        <v>0</v>
      </c>
      <c r="BA464" s="3">
        <v>0</v>
      </c>
      <c r="BB464" s="3">
        <v>1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0</v>
      </c>
      <c r="BL464" s="3">
        <v>0</v>
      </c>
      <c r="BM464" s="3">
        <v>0</v>
      </c>
      <c r="BP464" s="3" t="s">
        <v>2616</v>
      </c>
    </row>
    <row r="465" spans="1:68" s="3" customFormat="1">
      <c r="A465" s="3">
        <v>526</v>
      </c>
      <c r="B465" s="3" t="s">
        <v>1340</v>
      </c>
      <c r="C465" s="3">
        <v>2000</v>
      </c>
      <c r="D465" s="3" t="s">
        <v>1341</v>
      </c>
      <c r="E465" s="3" t="s">
        <v>1342</v>
      </c>
      <c r="F465" s="3">
        <v>22</v>
      </c>
      <c r="G465" s="3" t="s">
        <v>1343</v>
      </c>
      <c r="H465" s="3" t="s">
        <v>1344</v>
      </c>
      <c r="I465" s="3">
        <v>120</v>
      </c>
      <c r="K465" s="3" t="s">
        <v>1305</v>
      </c>
      <c r="P465" s="3">
        <v>0</v>
      </c>
      <c r="Q465" s="3">
        <v>0</v>
      </c>
      <c r="R465" s="3" t="s">
        <v>71</v>
      </c>
      <c r="T465" s="3">
        <v>0</v>
      </c>
      <c r="U465" s="3">
        <v>0</v>
      </c>
      <c r="V465" s="3">
        <v>0</v>
      </c>
      <c r="W465" s="3">
        <v>0</v>
      </c>
      <c r="X465" s="3">
        <v>1</v>
      </c>
      <c r="Y465" s="3">
        <v>0</v>
      </c>
      <c r="Z465" s="3">
        <v>1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1</v>
      </c>
      <c r="AG465" s="3">
        <v>0</v>
      </c>
      <c r="AH465" s="3">
        <v>0</v>
      </c>
      <c r="AI465" s="3">
        <v>0</v>
      </c>
      <c r="AJ465" s="3">
        <v>0</v>
      </c>
      <c r="AK465" s="3">
        <v>1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0</v>
      </c>
      <c r="AW465" s="3">
        <v>0</v>
      </c>
      <c r="AX465" s="3">
        <v>1</v>
      </c>
      <c r="AY465" s="3">
        <v>0</v>
      </c>
      <c r="AZ465" s="3">
        <v>0</v>
      </c>
      <c r="BA465" s="3">
        <v>0</v>
      </c>
      <c r="BB465" s="3">
        <v>0</v>
      </c>
      <c r="BC465" s="3">
        <v>0</v>
      </c>
      <c r="BD465" s="3">
        <v>0</v>
      </c>
      <c r="BE465" s="3">
        <v>0</v>
      </c>
      <c r="BF465" s="3">
        <v>1</v>
      </c>
      <c r="BG465" s="3">
        <v>0</v>
      </c>
      <c r="BH465" s="3">
        <v>0</v>
      </c>
      <c r="BI465" s="3">
        <v>0</v>
      </c>
      <c r="BJ465" s="3">
        <v>0</v>
      </c>
      <c r="BK465" s="3">
        <v>0</v>
      </c>
      <c r="BL465" s="3">
        <v>0</v>
      </c>
      <c r="BM465" s="3">
        <v>0</v>
      </c>
    </row>
    <row r="466" spans="1:68" s="3" customFormat="1">
      <c r="A466" s="3">
        <v>527</v>
      </c>
      <c r="B466" s="3" t="s">
        <v>2617</v>
      </c>
      <c r="C466" s="3">
        <v>1993</v>
      </c>
      <c r="D466" s="3" t="s">
        <v>2618</v>
      </c>
      <c r="E466" s="3" t="s">
        <v>2619</v>
      </c>
      <c r="F466" s="3">
        <v>19</v>
      </c>
      <c r="G466" s="3" t="s">
        <v>2620</v>
      </c>
      <c r="I466" s="3">
        <v>4500000</v>
      </c>
      <c r="K466" s="3" t="s">
        <v>95</v>
      </c>
      <c r="P466" s="3">
        <v>1</v>
      </c>
      <c r="Q466" s="3">
        <v>1</v>
      </c>
      <c r="R466" s="3" t="s">
        <v>71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1</v>
      </c>
      <c r="AU466" s="3">
        <v>0</v>
      </c>
      <c r="AV466" s="3">
        <v>0</v>
      </c>
      <c r="AW466" s="3">
        <v>0</v>
      </c>
      <c r="AX466" s="3">
        <v>0</v>
      </c>
      <c r="AY466" s="3">
        <v>0</v>
      </c>
      <c r="AZ466" s="3">
        <v>0</v>
      </c>
      <c r="BA466" s="3">
        <v>0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0</v>
      </c>
      <c r="BL466" s="3">
        <v>0</v>
      </c>
      <c r="BM466" s="3">
        <v>0</v>
      </c>
      <c r="BP466" s="3" t="s">
        <v>2621</v>
      </c>
    </row>
    <row r="467" spans="1:68" s="3" customFormat="1">
      <c r="A467" s="3">
        <v>528</v>
      </c>
      <c r="B467" s="3" t="s">
        <v>770</v>
      </c>
      <c r="C467" s="3">
        <v>1980</v>
      </c>
      <c r="D467" s="3" t="s">
        <v>771</v>
      </c>
      <c r="E467" s="3" t="s">
        <v>772</v>
      </c>
      <c r="K467" s="3" t="s">
        <v>95</v>
      </c>
      <c r="M467" s="3" t="s">
        <v>83</v>
      </c>
      <c r="P467" s="3">
        <v>0</v>
      </c>
      <c r="Q467" s="3">
        <v>0</v>
      </c>
      <c r="R467" s="3" t="s">
        <v>71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1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0</v>
      </c>
      <c r="AW467" s="3">
        <v>0</v>
      </c>
      <c r="AX467" s="3">
        <v>0</v>
      </c>
      <c r="AY467" s="3">
        <v>0</v>
      </c>
      <c r="AZ467" s="3">
        <v>0</v>
      </c>
      <c r="BA467" s="3">
        <v>0</v>
      </c>
      <c r="BB467" s="3">
        <v>0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1</v>
      </c>
      <c r="BK467" s="3">
        <v>0</v>
      </c>
      <c r="BL467" s="3">
        <v>0</v>
      </c>
      <c r="BM467" s="3">
        <v>0</v>
      </c>
    </row>
    <row r="468" spans="1:68" s="3" customFormat="1">
      <c r="A468" s="3">
        <v>529</v>
      </c>
      <c r="B468" s="3" t="s">
        <v>1232</v>
      </c>
      <c r="C468" s="3">
        <v>2005</v>
      </c>
      <c r="D468" s="3" t="s">
        <v>1234</v>
      </c>
      <c r="E468" s="3" t="s">
        <v>73</v>
      </c>
      <c r="F468" s="3">
        <v>37</v>
      </c>
      <c r="G468" s="3" t="s">
        <v>1235</v>
      </c>
      <c r="H468" s="3" t="s">
        <v>1236</v>
      </c>
      <c r="I468" s="3">
        <v>187</v>
      </c>
      <c r="K468" s="3" t="s">
        <v>223</v>
      </c>
      <c r="L468" s="3" t="s">
        <v>1233</v>
      </c>
      <c r="P468" s="3">
        <v>0</v>
      </c>
      <c r="Q468" s="3">
        <v>0</v>
      </c>
      <c r="R468" s="3" t="s">
        <v>71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0</v>
      </c>
      <c r="AW468" s="3">
        <v>0</v>
      </c>
      <c r="AX468" s="3">
        <v>0</v>
      </c>
      <c r="AY468" s="3">
        <v>0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1</v>
      </c>
      <c r="BG468" s="3">
        <v>0</v>
      </c>
      <c r="BH468" s="3">
        <v>0</v>
      </c>
      <c r="BI468" s="3">
        <v>0</v>
      </c>
      <c r="BJ468" s="3">
        <v>0</v>
      </c>
      <c r="BK468" s="3">
        <v>0</v>
      </c>
      <c r="BL468" s="3">
        <v>0</v>
      </c>
      <c r="BM468" s="3">
        <v>0</v>
      </c>
    </row>
    <row r="469" spans="1:68" s="3" customFormat="1">
      <c r="A469" s="3">
        <v>530</v>
      </c>
      <c r="B469" s="3" t="s">
        <v>2627</v>
      </c>
      <c r="C469" s="3">
        <v>2001</v>
      </c>
      <c r="D469" s="3" t="s">
        <v>2628</v>
      </c>
      <c r="E469" s="3" t="s">
        <v>2504</v>
      </c>
      <c r="F469" s="3">
        <v>101</v>
      </c>
      <c r="G469" s="3" t="s">
        <v>2629</v>
      </c>
      <c r="I469" s="3">
        <v>130000</v>
      </c>
      <c r="K469" s="3" t="s">
        <v>95</v>
      </c>
      <c r="P469" s="3">
        <v>1</v>
      </c>
      <c r="Q469" s="3">
        <v>1</v>
      </c>
      <c r="R469" s="3" t="s">
        <v>133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1</v>
      </c>
      <c r="AH469" s="3">
        <v>1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0</v>
      </c>
      <c r="AW469" s="3">
        <v>0</v>
      </c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0</v>
      </c>
      <c r="BI469" s="3">
        <v>1</v>
      </c>
      <c r="BJ469" s="3">
        <v>0</v>
      </c>
      <c r="BK469" s="3">
        <v>1</v>
      </c>
      <c r="BL469" s="3">
        <v>0</v>
      </c>
      <c r="BM469" s="3">
        <v>0</v>
      </c>
      <c r="BO469" s="3" t="s">
        <v>1086</v>
      </c>
      <c r="BP469" s="3" t="s">
        <v>2630</v>
      </c>
    </row>
    <row r="470" spans="1:68" s="3" customFormat="1">
      <c r="A470" s="3">
        <v>531</v>
      </c>
      <c r="B470" s="3" t="s">
        <v>2631</v>
      </c>
      <c r="C470" s="3">
        <v>2007</v>
      </c>
      <c r="D470" s="3" t="s">
        <v>2633</v>
      </c>
      <c r="E470" s="3" t="s">
        <v>2634</v>
      </c>
      <c r="F470" s="3">
        <v>28</v>
      </c>
      <c r="G470" s="3" t="s">
        <v>2635</v>
      </c>
      <c r="H470" s="3" t="s">
        <v>2636</v>
      </c>
      <c r="I470" s="3">
        <v>52000000</v>
      </c>
      <c r="K470" s="3" t="s">
        <v>95</v>
      </c>
      <c r="L470" s="3" t="s">
        <v>2632</v>
      </c>
      <c r="P470" s="3">
        <v>1</v>
      </c>
      <c r="Q470" s="3">
        <v>1</v>
      </c>
      <c r="R470" s="3" t="s">
        <v>133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1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  <c r="AZ470" s="3">
        <v>0</v>
      </c>
      <c r="BA470" s="3">
        <v>0</v>
      </c>
      <c r="BB470" s="3">
        <v>0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0</v>
      </c>
      <c r="BI470" s="3">
        <v>0</v>
      </c>
      <c r="BJ470" s="3">
        <v>0</v>
      </c>
      <c r="BK470" s="3">
        <v>0</v>
      </c>
      <c r="BL470" s="3">
        <v>0</v>
      </c>
      <c r="BM470" s="3">
        <v>0</v>
      </c>
      <c r="BP470" s="3" t="s">
        <v>2637</v>
      </c>
    </row>
    <row r="471" spans="1:68" s="3" customFormat="1">
      <c r="A471" s="3">
        <v>532</v>
      </c>
      <c r="B471" s="3" t="s">
        <v>161</v>
      </c>
      <c r="C471" s="3">
        <v>1995</v>
      </c>
      <c r="D471" s="3" t="s">
        <v>164</v>
      </c>
      <c r="E471" s="3" t="s">
        <v>165</v>
      </c>
      <c r="F471" s="3">
        <v>21</v>
      </c>
      <c r="G471" s="3" t="s">
        <v>166</v>
      </c>
      <c r="H471" s="3" t="s">
        <v>167</v>
      </c>
      <c r="I471" s="3">
        <v>24</v>
      </c>
      <c r="K471" s="3" t="s">
        <v>89</v>
      </c>
      <c r="O471" s="3" t="s">
        <v>162</v>
      </c>
      <c r="P471" s="3">
        <v>0</v>
      </c>
      <c r="Q471" s="3">
        <v>0</v>
      </c>
      <c r="R471" s="3" t="s">
        <v>71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0</v>
      </c>
      <c r="AW471" s="3">
        <v>0</v>
      </c>
      <c r="AX471" s="3">
        <v>0</v>
      </c>
      <c r="AY471" s="3">
        <v>1</v>
      </c>
      <c r="AZ471" s="3">
        <v>1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0</v>
      </c>
      <c r="BI471" s="3">
        <v>0</v>
      </c>
      <c r="BJ471" s="3">
        <v>0</v>
      </c>
      <c r="BK471" s="3">
        <v>0</v>
      </c>
      <c r="BL471" s="3">
        <v>0</v>
      </c>
      <c r="BM471" s="3">
        <v>0</v>
      </c>
      <c r="BO471" s="3" t="s">
        <v>163</v>
      </c>
    </row>
    <row r="472" spans="1:68" s="3" customFormat="1">
      <c r="A472" s="3">
        <v>533</v>
      </c>
      <c r="B472" s="8" t="s">
        <v>3096</v>
      </c>
      <c r="C472" s="3">
        <v>2014</v>
      </c>
      <c r="D472" s="3" t="s">
        <v>1346</v>
      </c>
      <c r="E472" s="3" t="s">
        <v>73</v>
      </c>
      <c r="F472" s="3">
        <v>46</v>
      </c>
      <c r="G472" s="3" t="s">
        <v>1347</v>
      </c>
      <c r="H472" s="3" t="s">
        <v>1348</v>
      </c>
      <c r="I472" s="3">
        <v>2500</v>
      </c>
      <c r="J472" s="3">
        <v>2500</v>
      </c>
      <c r="K472" s="3" t="s">
        <v>185</v>
      </c>
      <c r="M472" s="3" t="s">
        <v>1345</v>
      </c>
      <c r="P472" s="3">
        <v>1</v>
      </c>
      <c r="Q472" s="3">
        <v>1</v>
      </c>
      <c r="R472" s="3" t="s">
        <v>187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1</v>
      </c>
      <c r="AH472" s="3">
        <v>0</v>
      </c>
      <c r="AI472" s="3">
        <v>0</v>
      </c>
      <c r="AJ472" s="3">
        <v>1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0</v>
      </c>
      <c r="AW472" s="3">
        <v>0</v>
      </c>
      <c r="AX472" s="3">
        <v>1</v>
      </c>
      <c r="AY472" s="3">
        <v>0</v>
      </c>
      <c r="AZ472" s="3">
        <v>0</v>
      </c>
      <c r="BA472" s="3">
        <v>0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0</v>
      </c>
      <c r="BI472" s="3">
        <v>0</v>
      </c>
      <c r="BJ472" s="3">
        <v>0</v>
      </c>
      <c r="BK472" s="3">
        <v>0</v>
      </c>
      <c r="BL472" s="3">
        <v>0</v>
      </c>
      <c r="BM472" s="3">
        <v>0</v>
      </c>
      <c r="BP472" s="3" t="s">
        <v>1349</v>
      </c>
    </row>
    <row r="473" spans="1:68" s="3" customFormat="1">
      <c r="A473" s="3">
        <v>534</v>
      </c>
      <c r="B473" s="3" t="s">
        <v>1042</v>
      </c>
      <c r="C473" s="3">
        <v>2010</v>
      </c>
      <c r="D473" s="3" t="s">
        <v>1045</v>
      </c>
      <c r="E473" s="3" t="s">
        <v>1046</v>
      </c>
      <c r="F473" s="3">
        <v>53</v>
      </c>
      <c r="G473" s="3" t="s">
        <v>1047</v>
      </c>
      <c r="H473" s="3" t="s">
        <v>1048</v>
      </c>
      <c r="K473" s="3" t="s">
        <v>343</v>
      </c>
      <c r="O473" s="3" t="s">
        <v>1043</v>
      </c>
      <c r="P473" s="3">
        <v>1</v>
      </c>
      <c r="Q473" s="3">
        <v>1</v>
      </c>
      <c r="R473" s="3" t="s">
        <v>71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1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1</v>
      </c>
      <c r="AU473" s="3">
        <v>0</v>
      </c>
      <c r="AV473" s="3">
        <v>0</v>
      </c>
      <c r="AW473" s="3">
        <v>0</v>
      </c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O473" s="3" t="s">
        <v>1044</v>
      </c>
      <c r="BP473" s="3" t="s">
        <v>1049</v>
      </c>
    </row>
    <row r="474" spans="1:68" s="3" customFormat="1">
      <c r="A474" s="3">
        <v>535</v>
      </c>
      <c r="B474" s="3" t="s">
        <v>1669</v>
      </c>
      <c r="C474" s="3">
        <v>1979</v>
      </c>
      <c r="D474" s="3" t="s">
        <v>1670</v>
      </c>
      <c r="E474" s="3" t="s">
        <v>79</v>
      </c>
      <c r="F474" s="3">
        <v>31</v>
      </c>
      <c r="G474" s="3" t="s">
        <v>1671</v>
      </c>
      <c r="H474" s="3" t="s">
        <v>1672</v>
      </c>
      <c r="K474" s="3" t="s">
        <v>95</v>
      </c>
      <c r="M474" s="3" t="s">
        <v>1345</v>
      </c>
      <c r="P474" s="3">
        <v>0</v>
      </c>
      <c r="Q474" s="3">
        <v>0</v>
      </c>
      <c r="R474" s="3" t="s">
        <v>71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1</v>
      </c>
      <c r="AI474" s="3">
        <v>0</v>
      </c>
      <c r="AJ474" s="3">
        <v>1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1</v>
      </c>
      <c r="AW474" s="3">
        <v>0</v>
      </c>
      <c r="AX474" s="3">
        <v>1</v>
      </c>
      <c r="AY474" s="3">
        <v>0</v>
      </c>
      <c r="AZ474" s="3">
        <v>0</v>
      </c>
      <c r="BA474" s="3">
        <v>0</v>
      </c>
      <c r="BB474" s="3">
        <v>1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  <c r="BK474" s="3">
        <v>0</v>
      </c>
      <c r="BL474" s="3">
        <v>0</v>
      </c>
      <c r="BM474" s="3">
        <v>0</v>
      </c>
    </row>
    <row r="475" spans="1:68" s="3" customFormat="1">
      <c r="A475" s="3">
        <v>536</v>
      </c>
      <c r="B475" s="3" t="s">
        <v>645</v>
      </c>
      <c r="C475" s="3">
        <v>1964</v>
      </c>
      <c r="D475" s="3" t="s">
        <v>647</v>
      </c>
      <c r="E475" s="3" t="s">
        <v>648</v>
      </c>
      <c r="F475" s="3">
        <v>55</v>
      </c>
      <c r="G475" s="3" t="s">
        <v>649</v>
      </c>
      <c r="H475" s="3" t="s">
        <v>650</v>
      </c>
      <c r="K475" s="3" t="s">
        <v>83</v>
      </c>
      <c r="O475" s="3" t="s">
        <v>646</v>
      </c>
      <c r="P475" s="3">
        <v>0</v>
      </c>
      <c r="Q475" s="3">
        <v>0</v>
      </c>
      <c r="R475" s="3" t="s">
        <v>71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1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0</v>
      </c>
      <c r="AW475" s="3">
        <v>0</v>
      </c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1</v>
      </c>
      <c r="BK475" s="3">
        <v>0</v>
      </c>
      <c r="BL475" s="3">
        <v>0</v>
      </c>
      <c r="BM475" s="3">
        <v>0</v>
      </c>
    </row>
    <row r="476" spans="1:68" s="3" customFormat="1">
      <c r="A476" s="3">
        <v>538</v>
      </c>
      <c r="B476" s="3" t="s">
        <v>2644</v>
      </c>
      <c r="C476" s="3">
        <v>1970</v>
      </c>
      <c r="D476" s="3" t="s">
        <v>2645</v>
      </c>
      <c r="E476" s="3" t="s">
        <v>418</v>
      </c>
      <c r="F476" s="3" t="s">
        <v>419</v>
      </c>
      <c r="G476" s="4" t="s">
        <v>3481</v>
      </c>
      <c r="K476" s="3" t="s">
        <v>95</v>
      </c>
      <c r="P476" s="3">
        <v>1</v>
      </c>
      <c r="Q476" s="3">
        <v>1</v>
      </c>
      <c r="R476" s="3" t="s">
        <v>71</v>
      </c>
      <c r="T476" s="3">
        <v>0</v>
      </c>
      <c r="U476" s="3">
        <v>0</v>
      </c>
      <c r="V476" s="3">
        <v>0</v>
      </c>
      <c r="W476" s="3">
        <v>1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0</v>
      </c>
      <c r="AW476" s="3">
        <v>0</v>
      </c>
      <c r="AX476" s="3">
        <v>0</v>
      </c>
      <c r="AY476" s="3">
        <v>0</v>
      </c>
      <c r="AZ476" s="3">
        <v>0</v>
      </c>
      <c r="BA476" s="3">
        <v>0</v>
      </c>
      <c r="BB476" s="3">
        <v>0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0</v>
      </c>
      <c r="BI476" s="3">
        <v>0</v>
      </c>
      <c r="BJ476" s="3">
        <v>0</v>
      </c>
      <c r="BK476" s="3">
        <v>0</v>
      </c>
      <c r="BL476" s="3">
        <v>0</v>
      </c>
      <c r="BM476" s="3">
        <v>0</v>
      </c>
      <c r="BP476" s="3" t="s">
        <v>2646</v>
      </c>
    </row>
    <row r="477" spans="1:68" s="3" customFormat="1">
      <c r="A477" s="3">
        <v>539</v>
      </c>
      <c r="B477" s="3" t="s">
        <v>2647</v>
      </c>
      <c r="C477" s="3">
        <v>1970</v>
      </c>
      <c r="D477" s="3" t="s">
        <v>2648</v>
      </c>
      <c r="E477" s="3" t="s">
        <v>419</v>
      </c>
      <c r="K477" s="3" t="s">
        <v>95</v>
      </c>
      <c r="P477" s="3">
        <v>1</v>
      </c>
      <c r="Q477" s="3">
        <v>1</v>
      </c>
      <c r="R477" s="3" t="s">
        <v>71</v>
      </c>
      <c r="T477" s="3">
        <v>0</v>
      </c>
      <c r="U477" s="3">
        <v>0</v>
      </c>
      <c r="V477" s="3">
        <v>0</v>
      </c>
      <c r="W477" s="3">
        <v>1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1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0</v>
      </c>
      <c r="AW477" s="3">
        <v>0</v>
      </c>
      <c r="AX477" s="3">
        <v>0</v>
      </c>
      <c r="AY477" s="3">
        <v>0</v>
      </c>
      <c r="AZ477" s="3">
        <v>0</v>
      </c>
      <c r="BA477" s="3">
        <v>0</v>
      </c>
      <c r="BB477" s="3">
        <v>0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0</v>
      </c>
      <c r="BI477" s="3">
        <v>0</v>
      </c>
      <c r="BJ477" s="3">
        <v>0</v>
      </c>
      <c r="BK477" s="3">
        <v>0</v>
      </c>
      <c r="BL477" s="3">
        <v>0</v>
      </c>
      <c r="BM477" s="3">
        <v>0</v>
      </c>
      <c r="BP477" s="3" t="s">
        <v>2649</v>
      </c>
    </row>
    <row r="478" spans="1:68" s="3" customFormat="1">
      <c r="A478" s="3">
        <v>540</v>
      </c>
      <c r="B478" s="3" t="s">
        <v>2650</v>
      </c>
      <c r="C478" s="3">
        <v>1970</v>
      </c>
      <c r="D478" s="3" t="s">
        <v>2651</v>
      </c>
      <c r="E478" s="3" t="s">
        <v>418</v>
      </c>
      <c r="F478" s="3" t="s">
        <v>2652</v>
      </c>
      <c r="I478" s="3">
        <v>328</v>
      </c>
      <c r="K478" s="3" t="s">
        <v>95</v>
      </c>
      <c r="P478" s="3">
        <v>1</v>
      </c>
      <c r="Q478" s="3">
        <v>1</v>
      </c>
      <c r="R478" s="3" t="s">
        <v>71</v>
      </c>
      <c r="T478" s="3">
        <v>0</v>
      </c>
      <c r="U478" s="3">
        <v>0</v>
      </c>
      <c r="V478" s="3">
        <v>0</v>
      </c>
      <c r="W478" s="3">
        <v>1</v>
      </c>
      <c r="X478" s="3">
        <v>1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0</v>
      </c>
      <c r="AW478" s="3">
        <v>0</v>
      </c>
      <c r="AX478" s="3">
        <v>0</v>
      </c>
      <c r="AY478" s="3">
        <v>0</v>
      </c>
      <c r="AZ478" s="3">
        <v>0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P478" s="3" t="s">
        <v>2653</v>
      </c>
    </row>
    <row r="479" spans="1:68" s="3" customFormat="1">
      <c r="A479" s="3">
        <v>541</v>
      </c>
      <c r="B479" s="3" t="s">
        <v>416</v>
      </c>
      <c r="C479" s="3">
        <v>1970</v>
      </c>
      <c r="D479" s="3" t="s">
        <v>417</v>
      </c>
      <c r="E479" s="3" t="s">
        <v>418</v>
      </c>
      <c r="F479" s="3" t="s">
        <v>419</v>
      </c>
      <c r="G479" s="3" t="s">
        <v>420</v>
      </c>
      <c r="K479" s="3" t="s">
        <v>387</v>
      </c>
      <c r="P479" s="3">
        <v>0</v>
      </c>
      <c r="Q479" s="3">
        <v>0</v>
      </c>
      <c r="R479" s="3" t="s">
        <v>71</v>
      </c>
      <c r="T479" s="3">
        <v>0</v>
      </c>
      <c r="U479" s="3">
        <v>0</v>
      </c>
      <c r="V479" s="3">
        <v>0</v>
      </c>
      <c r="W479" s="3">
        <v>1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0</v>
      </c>
      <c r="AW479" s="3">
        <v>0</v>
      </c>
      <c r="AX479" s="3">
        <v>0</v>
      </c>
      <c r="AY479" s="3">
        <v>0</v>
      </c>
      <c r="AZ479" s="3">
        <v>0</v>
      </c>
      <c r="BA479" s="3">
        <v>0</v>
      </c>
      <c r="BB479" s="3">
        <v>0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0</v>
      </c>
      <c r="BL479" s="3">
        <v>0</v>
      </c>
      <c r="BM479" s="3">
        <v>0</v>
      </c>
    </row>
    <row r="480" spans="1:68" s="3" customFormat="1">
      <c r="A480" s="3">
        <v>542</v>
      </c>
      <c r="B480" s="3" t="s">
        <v>2654</v>
      </c>
      <c r="C480" s="3">
        <v>1970</v>
      </c>
      <c r="D480" s="3" t="s">
        <v>2656</v>
      </c>
      <c r="E480" s="3" t="s">
        <v>418</v>
      </c>
      <c r="G480" s="3" t="s">
        <v>2657</v>
      </c>
      <c r="K480" s="3" t="s">
        <v>95</v>
      </c>
      <c r="L480" s="3" t="s">
        <v>1618</v>
      </c>
      <c r="P480" s="3">
        <v>0</v>
      </c>
      <c r="Q480" s="3">
        <v>0</v>
      </c>
      <c r="R480" s="3" t="s">
        <v>133</v>
      </c>
      <c r="T480" s="3">
        <v>0</v>
      </c>
      <c r="U480" s="3">
        <v>0</v>
      </c>
      <c r="V480" s="3">
        <v>0</v>
      </c>
      <c r="W480" s="3">
        <v>1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0</v>
      </c>
      <c r="AW480" s="3">
        <v>0</v>
      </c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 t="s">
        <v>2655</v>
      </c>
    </row>
    <row r="481" spans="1:68" s="3" customFormat="1">
      <c r="A481" s="3">
        <v>543</v>
      </c>
      <c r="B481" s="3" t="s">
        <v>2658</v>
      </c>
      <c r="C481" s="3">
        <v>1970</v>
      </c>
      <c r="D481" s="3" t="s">
        <v>2659</v>
      </c>
      <c r="E481" s="3" t="s">
        <v>418</v>
      </c>
      <c r="G481" s="3" t="s">
        <v>2660</v>
      </c>
      <c r="I481" s="3">
        <v>100</v>
      </c>
      <c r="K481" s="3" t="s">
        <v>95</v>
      </c>
      <c r="L481" s="3" t="s">
        <v>1618</v>
      </c>
      <c r="P481" s="3">
        <v>0</v>
      </c>
      <c r="Q481" s="3">
        <v>0</v>
      </c>
      <c r="R481" s="3" t="s">
        <v>1590</v>
      </c>
      <c r="T481" s="3">
        <v>0</v>
      </c>
      <c r="U481" s="3">
        <v>0</v>
      </c>
      <c r="V481" s="3">
        <v>0</v>
      </c>
      <c r="W481" s="3">
        <v>1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0</v>
      </c>
      <c r="AW481" s="3">
        <v>0</v>
      </c>
      <c r="AX481" s="3">
        <v>0</v>
      </c>
      <c r="AY481" s="3">
        <v>0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0</v>
      </c>
      <c r="BL481" s="3">
        <v>0</v>
      </c>
      <c r="BM481" s="3">
        <v>0</v>
      </c>
    </row>
    <row r="482" spans="1:68" s="3" customFormat="1">
      <c r="A482" s="3">
        <v>544</v>
      </c>
      <c r="B482" s="3" t="s">
        <v>2661</v>
      </c>
      <c r="C482" s="3">
        <v>1970</v>
      </c>
      <c r="D482" s="3" t="s">
        <v>2662</v>
      </c>
      <c r="E482" s="3" t="s">
        <v>418</v>
      </c>
      <c r="G482" s="3" t="s">
        <v>2663</v>
      </c>
      <c r="K482" s="3" t="s">
        <v>95</v>
      </c>
      <c r="N482" s="3" t="s">
        <v>1417</v>
      </c>
      <c r="P482" s="3">
        <v>0</v>
      </c>
      <c r="Q482" s="3">
        <v>0</v>
      </c>
      <c r="R482" s="3" t="s">
        <v>71</v>
      </c>
      <c r="T482" s="3">
        <v>0</v>
      </c>
      <c r="U482" s="3">
        <v>0</v>
      </c>
      <c r="V482" s="3">
        <v>0</v>
      </c>
      <c r="W482" s="3">
        <v>1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0</v>
      </c>
      <c r="AW482" s="3">
        <v>0</v>
      </c>
      <c r="AX482" s="3">
        <v>0</v>
      </c>
      <c r="AY482" s="3">
        <v>0</v>
      </c>
      <c r="AZ482" s="3">
        <v>0</v>
      </c>
      <c r="BA482" s="3">
        <v>0</v>
      </c>
      <c r="BB482" s="3">
        <v>0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0</v>
      </c>
      <c r="BI482" s="3">
        <v>0</v>
      </c>
      <c r="BJ482" s="3">
        <v>0</v>
      </c>
      <c r="BK482" s="3">
        <v>0</v>
      </c>
      <c r="BL482" s="3">
        <v>0</v>
      </c>
      <c r="BM482" s="3">
        <v>0</v>
      </c>
    </row>
    <row r="483" spans="1:68" s="3" customFormat="1">
      <c r="A483" s="3">
        <v>545</v>
      </c>
      <c r="B483" s="3" t="s">
        <v>2664</v>
      </c>
      <c r="C483" s="3">
        <v>1970</v>
      </c>
      <c r="D483" s="3" t="s">
        <v>2666</v>
      </c>
      <c r="E483" s="3" t="s">
        <v>418</v>
      </c>
      <c r="G483" s="3" t="s">
        <v>2667</v>
      </c>
      <c r="I483" s="3">
        <v>100</v>
      </c>
      <c r="K483" s="3" t="s">
        <v>95</v>
      </c>
      <c r="L483" s="3" t="s">
        <v>1618</v>
      </c>
      <c r="P483" s="3">
        <v>0</v>
      </c>
      <c r="Q483" s="3">
        <v>0</v>
      </c>
      <c r="R483" s="3" t="s">
        <v>71</v>
      </c>
      <c r="T483" s="3">
        <v>0</v>
      </c>
      <c r="U483" s="3">
        <v>0</v>
      </c>
      <c r="V483" s="3">
        <v>0</v>
      </c>
      <c r="W483" s="3">
        <v>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0</v>
      </c>
      <c r="AW483" s="3">
        <v>0</v>
      </c>
      <c r="AX483" s="3">
        <v>0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0</v>
      </c>
      <c r="BL483" s="3">
        <v>0</v>
      </c>
      <c r="BM483" s="3">
        <v>0</v>
      </c>
      <c r="BN483" s="3" t="s">
        <v>2665</v>
      </c>
    </row>
    <row r="484" spans="1:68" s="3" customFormat="1">
      <c r="A484" s="3">
        <v>546</v>
      </c>
      <c r="B484" s="3" t="s">
        <v>2668</v>
      </c>
      <c r="C484" s="3">
        <v>1970</v>
      </c>
      <c r="D484" s="3" t="s">
        <v>2669</v>
      </c>
      <c r="E484" s="3" t="s">
        <v>418</v>
      </c>
      <c r="F484" s="3" t="s">
        <v>419</v>
      </c>
      <c r="G484" s="3" t="s">
        <v>2670</v>
      </c>
      <c r="K484" s="3" t="s">
        <v>95</v>
      </c>
      <c r="P484" s="3">
        <v>0</v>
      </c>
      <c r="Q484" s="3">
        <v>0</v>
      </c>
      <c r="R484" s="3" t="s">
        <v>71</v>
      </c>
      <c r="T484" s="3">
        <v>0</v>
      </c>
      <c r="U484" s="3">
        <v>0</v>
      </c>
      <c r="V484" s="3">
        <v>0</v>
      </c>
      <c r="W484" s="3">
        <v>1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0</v>
      </c>
      <c r="AW484" s="3">
        <v>0</v>
      </c>
      <c r="AX484" s="3">
        <v>0</v>
      </c>
      <c r="AY484" s="3">
        <v>0</v>
      </c>
      <c r="AZ484" s="3">
        <v>0</v>
      </c>
      <c r="BA484" s="3">
        <v>0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0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</row>
    <row r="485" spans="1:68" s="3" customFormat="1">
      <c r="A485" s="3">
        <v>547</v>
      </c>
      <c r="B485" s="3" t="s">
        <v>2671</v>
      </c>
      <c r="C485" s="3">
        <v>1964</v>
      </c>
      <c r="D485" s="3" t="s">
        <v>2672</v>
      </c>
      <c r="E485" s="3" t="s">
        <v>323</v>
      </c>
      <c r="F485" s="3">
        <v>3</v>
      </c>
      <c r="G485" s="3" t="s">
        <v>2673</v>
      </c>
      <c r="H485" s="3" t="s">
        <v>2674</v>
      </c>
      <c r="I485" s="3">
        <v>278</v>
      </c>
      <c r="K485" s="3" t="s">
        <v>95</v>
      </c>
      <c r="P485" s="3">
        <v>0</v>
      </c>
      <c r="Q485" s="3">
        <v>0</v>
      </c>
      <c r="R485" s="3" t="s">
        <v>71</v>
      </c>
      <c r="T485" s="3">
        <v>0</v>
      </c>
      <c r="U485" s="3">
        <v>0</v>
      </c>
      <c r="V485" s="3">
        <v>0</v>
      </c>
      <c r="W485" s="3">
        <v>1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0</v>
      </c>
      <c r="AW485" s="3">
        <v>0</v>
      </c>
      <c r="AX485" s="3">
        <v>0</v>
      </c>
      <c r="AY485" s="3">
        <v>0</v>
      </c>
      <c r="AZ485" s="3">
        <v>0</v>
      </c>
      <c r="BA485" s="3">
        <v>0</v>
      </c>
      <c r="BB485" s="3">
        <v>1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</row>
    <row r="486" spans="1:68" s="3" customFormat="1">
      <c r="A486" s="3">
        <v>548</v>
      </c>
      <c r="B486" s="3" t="s">
        <v>1376</v>
      </c>
      <c r="C486" s="3">
        <v>1969</v>
      </c>
      <c r="D486" s="3" t="s">
        <v>1378</v>
      </c>
      <c r="E486" s="3" t="s">
        <v>599</v>
      </c>
      <c r="F486" s="3">
        <v>25</v>
      </c>
      <c r="G486" s="3" t="s">
        <v>1379</v>
      </c>
      <c r="H486" s="3" t="s">
        <v>1380</v>
      </c>
      <c r="I486" s="3">
        <v>200</v>
      </c>
      <c r="K486" s="3" t="s">
        <v>1091</v>
      </c>
      <c r="O486" s="3" t="s">
        <v>1377</v>
      </c>
      <c r="P486" s="3">
        <v>0</v>
      </c>
      <c r="Q486" s="3">
        <v>0</v>
      </c>
      <c r="R486" s="3" t="s">
        <v>71</v>
      </c>
      <c r="T486" s="3">
        <v>0</v>
      </c>
      <c r="U486" s="3">
        <v>0</v>
      </c>
      <c r="V486" s="3">
        <v>0</v>
      </c>
      <c r="W486" s="3">
        <v>1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1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0</v>
      </c>
      <c r="AW486" s="3">
        <v>0</v>
      </c>
      <c r="AX486" s="3">
        <v>0</v>
      </c>
      <c r="AY486" s="3">
        <v>0</v>
      </c>
      <c r="AZ486" s="3">
        <v>0</v>
      </c>
      <c r="BA486" s="3">
        <v>0</v>
      </c>
      <c r="BB486" s="3">
        <v>0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0</v>
      </c>
      <c r="BI486" s="3">
        <v>1</v>
      </c>
      <c r="BJ486" s="3">
        <v>0</v>
      </c>
      <c r="BK486" s="3">
        <v>0</v>
      </c>
      <c r="BL486" s="3">
        <v>0</v>
      </c>
      <c r="BM486" s="3">
        <v>0</v>
      </c>
    </row>
    <row r="487" spans="1:68" s="3" customFormat="1">
      <c r="A487" s="3">
        <v>549</v>
      </c>
      <c r="B487" s="3" t="s">
        <v>751</v>
      </c>
      <c r="C487" s="3">
        <v>1971</v>
      </c>
      <c r="D487" s="3" t="s">
        <v>524</v>
      </c>
      <c r="E487" s="3" t="s">
        <v>286</v>
      </c>
      <c r="F487" s="3">
        <v>25</v>
      </c>
      <c r="G487" s="3" t="s">
        <v>525</v>
      </c>
      <c r="I487" s="3">
        <v>100</v>
      </c>
      <c r="J487" s="3">
        <v>40</v>
      </c>
      <c r="K487" s="3" t="s">
        <v>83</v>
      </c>
      <c r="M487" s="3" t="s">
        <v>83</v>
      </c>
      <c r="O487" s="3" t="s">
        <v>752</v>
      </c>
      <c r="P487" s="3">
        <v>0</v>
      </c>
      <c r="Q487" s="3">
        <v>0</v>
      </c>
      <c r="R487" s="3" t="s">
        <v>71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1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0</v>
      </c>
      <c r="AW487" s="3">
        <v>0</v>
      </c>
      <c r="AX487" s="3">
        <v>0</v>
      </c>
      <c r="AY487" s="3">
        <v>0</v>
      </c>
      <c r="AZ487" s="3">
        <v>0</v>
      </c>
      <c r="BA487" s="3">
        <v>0</v>
      </c>
      <c r="BB487" s="3">
        <v>0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0</v>
      </c>
      <c r="BL487" s="3">
        <v>0</v>
      </c>
      <c r="BM487" s="3">
        <v>0</v>
      </c>
    </row>
    <row r="488" spans="1:68" s="3" customFormat="1">
      <c r="A488" s="3">
        <v>550</v>
      </c>
      <c r="B488" s="3" t="s">
        <v>2675</v>
      </c>
      <c r="C488" s="3">
        <v>1966</v>
      </c>
      <c r="D488" s="3" t="s">
        <v>2677</v>
      </c>
      <c r="E488" s="3" t="s">
        <v>323</v>
      </c>
      <c r="F488" s="3">
        <v>5</v>
      </c>
      <c r="G488" s="3" t="s">
        <v>2678</v>
      </c>
      <c r="H488" s="3" t="s">
        <v>2679</v>
      </c>
      <c r="I488" s="3">
        <v>9699</v>
      </c>
      <c r="K488" s="3" t="s">
        <v>95</v>
      </c>
      <c r="L488" s="3" t="s">
        <v>2676</v>
      </c>
      <c r="P488" s="3">
        <v>0</v>
      </c>
      <c r="Q488" s="3">
        <v>0</v>
      </c>
      <c r="R488" s="3" t="s">
        <v>71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1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0</v>
      </c>
      <c r="AW488" s="3">
        <v>0</v>
      </c>
      <c r="AX488" s="3">
        <v>0</v>
      </c>
      <c r="AY488" s="3">
        <v>0</v>
      </c>
      <c r="AZ488" s="3">
        <v>0</v>
      </c>
      <c r="BA488" s="3">
        <v>0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0</v>
      </c>
      <c r="BI488" s="3">
        <v>0</v>
      </c>
      <c r="BJ488" s="3">
        <v>0</v>
      </c>
      <c r="BK488" s="3">
        <v>0</v>
      </c>
      <c r="BL488" s="3">
        <v>0</v>
      </c>
      <c r="BM488" s="3">
        <v>0</v>
      </c>
    </row>
    <row r="489" spans="1:68" s="3" customFormat="1">
      <c r="A489" s="3">
        <v>551</v>
      </c>
      <c r="B489" s="3" t="s">
        <v>1085</v>
      </c>
      <c r="C489" s="3">
        <v>1973</v>
      </c>
      <c r="D489" s="3" t="s">
        <v>1087</v>
      </c>
      <c r="E489" s="3" t="s">
        <v>648</v>
      </c>
      <c r="F489" s="3">
        <v>64</v>
      </c>
      <c r="G489" s="3" t="s">
        <v>1088</v>
      </c>
      <c r="H489" s="3" t="s">
        <v>1089</v>
      </c>
      <c r="K489" s="3" t="s">
        <v>1075</v>
      </c>
      <c r="P489" s="3">
        <v>0</v>
      </c>
      <c r="Q489" s="3">
        <v>0</v>
      </c>
      <c r="R489" s="3" t="s">
        <v>71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0</v>
      </c>
      <c r="AW489" s="3">
        <v>0</v>
      </c>
      <c r="AX489" s="3">
        <v>0</v>
      </c>
      <c r="AY489" s="3">
        <v>0</v>
      </c>
      <c r="AZ489" s="3">
        <v>0</v>
      </c>
      <c r="BA489" s="3">
        <v>0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0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 t="s">
        <v>1086</v>
      </c>
    </row>
    <row r="490" spans="1:68" s="3" customFormat="1">
      <c r="A490" s="3">
        <v>552</v>
      </c>
      <c r="B490" s="3" t="s">
        <v>656</v>
      </c>
      <c r="C490" s="3">
        <v>1964</v>
      </c>
      <c r="D490" s="3" t="s">
        <v>657</v>
      </c>
      <c r="E490" s="3" t="s">
        <v>658</v>
      </c>
      <c r="F490" s="3">
        <v>58</v>
      </c>
      <c r="G490" s="3" t="s">
        <v>659</v>
      </c>
      <c r="H490" s="3" t="s">
        <v>660</v>
      </c>
      <c r="I490" s="3">
        <v>200</v>
      </c>
      <c r="K490" s="3" t="s">
        <v>83</v>
      </c>
      <c r="O490" s="3" t="s">
        <v>587</v>
      </c>
      <c r="P490" s="3">
        <v>0</v>
      </c>
      <c r="Q490" s="3">
        <v>0</v>
      </c>
      <c r="R490" s="3" t="s">
        <v>71</v>
      </c>
      <c r="T490" s="3">
        <v>0</v>
      </c>
      <c r="U490" s="3">
        <v>0</v>
      </c>
      <c r="V490" s="3">
        <v>0</v>
      </c>
      <c r="W490" s="3">
        <v>1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0</v>
      </c>
      <c r="AW490" s="3">
        <v>0</v>
      </c>
      <c r="AX490" s="3">
        <v>1</v>
      </c>
      <c r="AY490" s="3">
        <v>0</v>
      </c>
      <c r="AZ490" s="3">
        <v>0</v>
      </c>
      <c r="BA490" s="3">
        <v>0</v>
      </c>
      <c r="BB490" s="3">
        <v>0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</row>
    <row r="491" spans="1:68" s="3" customFormat="1">
      <c r="A491" s="3">
        <v>553</v>
      </c>
      <c r="B491" s="3" t="s">
        <v>2680</v>
      </c>
      <c r="C491" s="3">
        <v>1966</v>
      </c>
      <c r="D491" s="3" t="s">
        <v>2681</v>
      </c>
      <c r="E491" s="3" t="s">
        <v>2682</v>
      </c>
      <c r="K491" s="3" t="s">
        <v>95</v>
      </c>
      <c r="P491" s="3">
        <v>0</v>
      </c>
      <c r="Q491" s="3">
        <v>0</v>
      </c>
      <c r="R491" s="3" t="s">
        <v>71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1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1</v>
      </c>
      <c r="AU491" s="3">
        <v>0</v>
      </c>
      <c r="AV491" s="3">
        <v>0</v>
      </c>
      <c r="AW491" s="3">
        <v>0</v>
      </c>
      <c r="AX491" s="3">
        <v>0</v>
      </c>
      <c r="AY491" s="3">
        <v>0</v>
      </c>
      <c r="AZ491" s="3">
        <v>0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</row>
    <row r="492" spans="1:68" s="3" customFormat="1">
      <c r="A492" s="3">
        <v>554</v>
      </c>
      <c r="B492" s="3" t="s">
        <v>421</v>
      </c>
      <c r="C492" s="3">
        <v>1970</v>
      </c>
      <c r="D492" s="3" t="s">
        <v>422</v>
      </c>
      <c r="E492" s="3" t="s">
        <v>323</v>
      </c>
      <c r="F492" s="3">
        <v>9</v>
      </c>
      <c r="G492" s="3" t="s">
        <v>423</v>
      </c>
      <c r="H492" s="3" t="s">
        <v>424</v>
      </c>
      <c r="I492" s="3">
        <v>40</v>
      </c>
      <c r="K492" s="3" t="s">
        <v>387</v>
      </c>
      <c r="P492" s="3">
        <v>0</v>
      </c>
      <c r="Q492" s="3">
        <v>0</v>
      </c>
      <c r="R492" s="3" t="s">
        <v>71</v>
      </c>
      <c r="T492" s="3">
        <v>0</v>
      </c>
      <c r="U492" s="3">
        <v>0</v>
      </c>
      <c r="V492" s="3">
        <v>0</v>
      </c>
      <c r="W492" s="3">
        <v>1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1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0</v>
      </c>
      <c r="AW492" s="3">
        <v>0</v>
      </c>
      <c r="AX492" s="3">
        <v>0</v>
      </c>
      <c r="AY492" s="3">
        <v>0</v>
      </c>
      <c r="AZ492" s="3">
        <v>0</v>
      </c>
      <c r="BA492" s="3">
        <v>0</v>
      </c>
      <c r="BB492" s="3">
        <v>1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0</v>
      </c>
      <c r="BL492" s="3">
        <v>0</v>
      </c>
      <c r="BM492" s="3">
        <v>0</v>
      </c>
    </row>
    <row r="493" spans="1:68" s="3" customFormat="1">
      <c r="A493" s="3">
        <v>555</v>
      </c>
      <c r="B493" s="3" t="s">
        <v>2683</v>
      </c>
      <c r="C493" s="3">
        <v>1967</v>
      </c>
      <c r="D493" s="3" t="s">
        <v>2684</v>
      </c>
      <c r="E493" s="3" t="s">
        <v>2685</v>
      </c>
      <c r="I493" s="3">
        <v>1000000</v>
      </c>
      <c r="K493" s="3" t="s">
        <v>95</v>
      </c>
      <c r="P493" s="3">
        <v>1</v>
      </c>
      <c r="Q493" s="3">
        <v>1</v>
      </c>
      <c r="R493" s="3" t="s">
        <v>71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1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0</v>
      </c>
      <c r="AW493" s="3">
        <v>0</v>
      </c>
      <c r="AX493" s="3">
        <v>0</v>
      </c>
      <c r="AY493" s="3">
        <v>0</v>
      </c>
      <c r="AZ493" s="3">
        <v>0</v>
      </c>
      <c r="BA493" s="3">
        <v>0</v>
      </c>
      <c r="BB493" s="3">
        <v>0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P493" s="3" t="s">
        <v>2686</v>
      </c>
    </row>
    <row r="494" spans="1:68" s="3" customFormat="1">
      <c r="A494" s="3">
        <v>556</v>
      </c>
      <c r="B494" s="3" t="s">
        <v>661</v>
      </c>
      <c r="C494" s="3">
        <v>1972</v>
      </c>
      <c r="D494" s="3" t="s">
        <v>663</v>
      </c>
      <c r="E494" s="3" t="s">
        <v>323</v>
      </c>
      <c r="F494" s="3">
        <v>11</v>
      </c>
      <c r="G494" s="3" t="s">
        <v>664</v>
      </c>
      <c r="H494" s="3" t="s">
        <v>665</v>
      </c>
      <c r="I494" s="3">
        <v>319</v>
      </c>
      <c r="K494" s="3" t="s">
        <v>83</v>
      </c>
      <c r="O494" s="3" t="s">
        <v>662</v>
      </c>
      <c r="P494" s="3">
        <v>0</v>
      </c>
      <c r="Q494" s="3">
        <v>0</v>
      </c>
      <c r="R494" s="3" t="s">
        <v>71</v>
      </c>
      <c r="T494" s="3">
        <v>0</v>
      </c>
      <c r="U494" s="3">
        <v>0</v>
      </c>
      <c r="V494" s="3">
        <v>0</v>
      </c>
      <c r="W494" s="3">
        <v>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1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0</v>
      </c>
      <c r="AW494" s="3">
        <v>0</v>
      </c>
      <c r="AX494" s="3">
        <v>1</v>
      </c>
      <c r="AY494" s="3">
        <v>0</v>
      </c>
      <c r="AZ494" s="3">
        <v>0</v>
      </c>
      <c r="BA494" s="3">
        <v>0</v>
      </c>
      <c r="BB494" s="3">
        <v>0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0</v>
      </c>
      <c r="BL494" s="3">
        <v>0</v>
      </c>
      <c r="BM494" s="3">
        <v>0</v>
      </c>
    </row>
    <row r="495" spans="1:68" s="3" customFormat="1">
      <c r="A495" s="3">
        <v>557</v>
      </c>
      <c r="B495" s="3" t="s">
        <v>2687</v>
      </c>
      <c r="C495" s="3">
        <v>1949</v>
      </c>
      <c r="D495" s="3" t="s">
        <v>2688</v>
      </c>
      <c r="E495" s="3" t="s">
        <v>2689</v>
      </c>
      <c r="F495" s="3" t="s">
        <v>2690</v>
      </c>
      <c r="I495" s="3">
        <v>570</v>
      </c>
      <c r="K495" s="3" t="s">
        <v>95</v>
      </c>
      <c r="P495" s="3">
        <v>0</v>
      </c>
      <c r="Q495" s="3">
        <v>0</v>
      </c>
      <c r="R495" s="3" t="s">
        <v>71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1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0</v>
      </c>
      <c r="AW495" s="3">
        <v>0</v>
      </c>
      <c r="AX495" s="3">
        <v>0</v>
      </c>
      <c r="AY495" s="3">
        <v>0</v>
      </c>
      <c r="AZ495" s="3">
        <v>0</v>
      </c>
      <c r="BA495" s="3">
        <v>0</v>
      </c>
      <c r="BB495" s="3">
        <v>0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0</v>
      </c>
      <c r="BL495" s="3">
        <v>0</v>
      </c>
      <c r="BM495" s="3">
        <v>0</v>
      </c>
    </row>
    <row r="496" spans="1:68" s="3" customFormat="1">
      <c r="A496" s="3">
        <v>558</v>
      </c>
      <c r="B496" s="3" t="s">
        <v>2691</v>
      </c>
      <c r="C496" s="3">
        <v>1964</v>
      </c>
      <c r="D496" s="3" t="s">
        <v>2693</v>
      </c>
      <c r="E496" s="3" t="s">
        <v>2694</v>
      </c>
      <c r="I496" s="3">
        <v>200</v>
      </c>
      <c r="K496" s="3" t="s">
        <v>95</v>
      </c>
      <c r="L496" s="3" t="s">
        <v>1618</v>
      </c>
      <c r="P496" s="3">
        <v>0</v>
      </c>
      <c r="Q496" s="3">
        <v>0</v>
      </c>
      <c r="R496" s="3" t="s">
        <v>71</v>
      </c>
      <c r="T496" s="3">
        <v>0</v>
      </c>
      <c r="U496" s="3">
        <v>0</v>
      </c>
      <c r="V496" s="3">
        <v>0</v>
      </c>
      <c r="W496" s="3">
        <v>1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0</v>
      </c>
      <c r="AW496" s="3">
        <v>0</v>
      </c>
      <c r="AX496" s="3">
        <v>0</v>
      </c>
      <c r="AY496" s="3">
        <v>0</v>
      </c>
      <c r="AZ496" s="3">
        <v>0</v>
      </c>
      <c r="BA496" s="3">
        <v>0</v>
      </c>
      <c r="BB496" s="3">
        <v>0</v>
      </c>
      <c r="BC496" s="3">
        <v>0</v>
      </c>
      <c r="BD496" s="3">
        <v>0</v>
      </c>
      <c r="BE496" s="3">
        <v>0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0</v>
      </c>
      <c r="BL496" s="3">
        <v>0</v>
      </c>
      <c r="BM496" s="3">
        <v>0</v>
      </c>
      <c r="BN496" s="3" t="s">
        <v>2692</v>
      </c>
    </row>
    <row r="497" spans="1:67" s="3" customFormat="1">
      <c r="A497" s="3">
        <v>559</v>
      </c>
      <c r="B497" s="3" t="s">
        <v>2695</v>
      </c>
      <c r="C497" s="3">
        <v>1971</v>
      </c>
      <c r="D497" s="3" t="s">
        <v>2696</v>
      </c>
      <c r="E497" s="3" t="s">
        <v>2697</v>
      </c>
      <c r="K497" s="3" t="s">
        <v>95</v>
      </c>
      <c r="P497" s="3">
        <v>0</v>
      </c>
      <c r="Q497" s="3">
        <v>0</v>
      </c>
      <c r="R497" s="3" t="s">
        <v>71</v>
      </c>
      <c r="T497" s="3">
        <v>0</v>
      </c>
      <c r="U497" s="3">
        <v>0</v>
      </c>
      <c r="V497" s="3">
        <v>0</v>
      </c>
      <c r="W497" s="3">
        <v>1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1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0</v>
      </c>
      <c r="AW497" s="3">
        <v>0</v>
      </c>
      <c r="AX497" s="3">
        <v>0</v>
      </c>
      <c r="AY497" s="3">
        <v>0</v>
      </c>
      <c r="AZ497" s="3">
        <v>0</v>
      </c>
      <c r="BA497" s="3">
        <v>0</v>
      </c>
      <c r="BB497" s="3">
        <v>1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0</v>
      </c>
      <c r="BL497" s="3">
        <v>0</v>
      </c>
      <c r="BM497" s="3">
        <v>0</v>
      </c>
    </row>
    <row r="498" spans="1:67" s="3" customFormat="1">
      <c r="A498" s="3">
        <v>560</v>
      </c>
      <c r="B498" s="3" t="s">
        <v>82</v>
      </c>
      <c r="C498" s="3">
        <v>1976</v>
      </c>
      <c r="D498" s="3" t="s">
        <v>85</v>
      </c>
      <c r="E498" s="3" t="s">
        <v>79</v>
      </c>
      <c r="F498" s="3">
        <v>21</v>
      </c>
      <c r="G498" s="3" t="s">
        <v>86</v>
      </c>
      <c r="H498" s="3" t="s">
        <v>87</v>
      </c>
      <c r="K498" s="3" t="s">
        <v>83</v>
      </c>
      <c r="M498" s="3" t="s">
        <v>69</v>
      </c>
      <c r="O498" s="3" t="s">
        <v>84</v>
      </c>
      <c r="P498" s="3">
        <v>0</v>
      </c>
      <c r="Q498" s="3">
        <v>0</v>
      </c>
      <c r="R498" s="3" t="s">
        <v>71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1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0</v>
      </c>
      <c r="AW498" s="3">
        <v>0</v>
      </c>
      <c r="AX498" s="3">
        <v>0</v>
      </c>
      <c r="AY498" s="3">
        <v>0</v>
      </c>
      <c r="AZ498" s="3">
        <v>0</v>
      </c>
      <c r="BA498" s="3">
        <v>0</v>
      </c>
      <c r="BB498" s="3">
        <v>0</v>
      </c>
      <c r="BC498" s="3">
        <v>0</v>
      </c>
      <c r="BD498" s="3">
        <v>0</v>
      </c>
      <c r="BE498" s="3">
        <v>0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0</v>
      </c>
      <c r="BL498" s="3">
        <v>0</v>
      </c>
      <c r="BM498" s="3">
        <v>0</v>
      </c>
    </row>
    <row r="499" spans="1:67" s="3" customFormat="1">
      <c r="A499" s="3">
        <v>561</v>
      </c>
      <c r="B499" s="3" t="s">
        <v>671</v>
      </c>
      <c r="C499" s="3">
        <v>1982</v>
      </c>
      <c r="D499" s="3" t="s">
        <v>673</v>
      </c>
      <c r="E499" s="3" t="s">
        <v>323</v>
      </c>
      <c r="F499" s="3">
        <v>21</v>
      </c>
      <c r="G499" s="3" t="s">
        <v>674</v>
      </c>
      <c r="H499" s="3" t="s">
        <v>675</v>
      </c>
      <c r="I499" s="3">
        <v>26</v>
      </c>
      <c r="K499" s="3" t="s">
        <v>83</v>
      </c>
      <c r="L499" s="3" t="s">
        <v>672</v>
      </c>
      <c r="P499" s="3">
        <v>0</v>
      </c>
      <c r="Q499" s="3">
        <v>0</v>
      </c>
      <c r="R499" s="3" t="s">
        <v>71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1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0</v>
      </c>
      <c r="AW499" s="3">
        <v>0</v>
      </c>
      <c r="AX499" s="3">
        <v>0</v>
      </c>
      <c r="AY499" s="3">
        <v>0</v>
      </c>
      <c r="AZ499" s="3">
        <v>0</v>
      </c>
      <c r="BA499" s="3">
        <v>0</v>
      </c>
      <c r="BB499" s="3">
        <v>0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0</v>
      </c>
      <c r="BL499" s="3">
        <v>0</v>
      </c>
      <c r="BM499" s="3">
        <v>0</v>
      </c>
    </row>
    <row r="500" spans="1:67" s="3" customFormat="1">
      <c r="A500" s="3">
        <v>562</v>
      </c>
      <c r="B500" s="3" t="s">
        <v>2698</v>
      </c>
      <c r="C500" s="3">
        <v>1966</v>
      </c>
      <c r="D500" s="3" t="s">
        <v>2700</v>
      </c>
      <c r="E500" s="3" t="s">
        <v>323</v>
      </c>
      <c r="F500" s="3">
        <v>5</v>
      </c>
      <c r="G500" s="3" t="s">
        <v>2701</v>
      </c>
      <c r="H500" s="3" t="s">
        <v>2702</v>
      </c>
      <c r="I500" s="3">
        <v>329</v>
      </c>
      <c r="K500" s="3" t="s">
        <v>95</v>
      </c>
      <c r="O500" s="3" t="s">
        <v>1752</v>
      </c>
      <c r="P500" s="3">
        <v>0</v>
      </c>
      <c r="Q500" s="3">
        <v>0</v>
      </c>
      <c r="R500" s="3" t="s">
        <v>71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1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1</v>
      </c>
      <c r="AX500" s="3">
        <v>0</v>
      </c>
      <c r="AY500" s="3">
        <v>0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0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0</v>
      </c>
      <c r="BL500" s="3">
        <v>0</v>
      </c>
      <c r="BM500" s="3">
        <v>0</v>
      </c>
      <c r="BO500" s="3" t="s">
        <v>2699</v>
      </c>
    </row>
    <row r="501" spans="1:67" s="3" customFormat="1">
      <c r="A501" s="3">
        <v>563</v>
      </c>
      <c r="B501" s="3" t="s">
        <v>2703</v>
      </c>
      <c r="C501" s="3">
        <v>1967</v>
      </c>
      <c r="D501" s="3" t="s">
        <v>2704</v>
      </c>
      <c r="E501" s="3" t="s">
        <v>323</v>
      </c>
      <c r="F501" s="3">
        <v>6</v>
      </c>
      <c r="G501" s="3" t="s">
        <v>2705</v>
      </c>
      <c r="H501" s="3" t="s">
        <v>2706</v>
      </c>
      <c r="I501" s="3">
        <v>320</v>
      </c>
      <c r="K501" s="3" t="s">
        <v>95</v>
      </c>
      <c r="P501" s="3">
        <v>0</v>
      </c>
      <c r="Q501" s="3">
        <v>0</v>
      </c>
      <c r="R501" s="3" t="s">
        <v>71</v>
      </c>
      <c r="T501" s="3">
        <v>0</v>
      </c>
      <c r="U501" s="3">
        <v>0</v>
      </c>
      <c r="V501" s="3">
        <v>0</v>
      </c>
      <c r="W501" s="3">
        <v>1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1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0</v>
      </c>
      <c r="AX501" s="3">
        <v>0</v>
      </c>
      <c r="AY501" s="3">
        <v>0</v>
      </c>
      <c r="AZ501" s="3">
        <v>0</v>
      </c>
      <c r="BA501" s="3">
        <v>0</v>
      </c>
      <c r="BB501" s="3">
        <v>0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0</v>
      </c>
      <c r="BI501" s="3">
        <v>0</v>
      </c>
      <c r="BJ501" s="3">
        <v>0</v>
      </c>
      <c r="BK501" s="3">
        <v>0</v>
      </c>
      <c r="BL501" s="3">
        <v>0</v>
      </c>
      <c r="BM501" s="3">
        <v>0</v>
      </c>
    </row>
    <row r="502" spans="1:67" s="3" customFormat="1">
      <c r="A502" s="3">
        <v>564</v>
      </c>
      <c r="B502" s="3" t="s">
        <v>2707</v>
      </c>
      <c r="C502" s="3">
        <v>1978</v>
      </c>
      <c r="D502" s="3" t="s">
        <v>2708</v>
      </c>
      <c r="E502" s="3" t="s">
        <v>2709</v>
      </c>
      <c r="I502" s="3">
        <v>1153</v>
      </c>
      <c r="K502" s="3" t="s">
        <v>95</v>
      </c>
      <c r="P502" s="3">
        <v>0</v>
      </c>
      <c r="Q502" s="3">
        <v>0</v>
      </c>
      <c r="R502" s="3" t="s">
        <v>71</v>
      </c>
      <c r="T502" s="3">
        <v>0</v>
      </c>
      <c r="U502" s="3">
        <v>0</v>
      </c>
      <c r="V502" s="3">
        <v>0</v>
      </c>
      <c r="W502" s="3">
        <v>0</v>
      </c>
      <c r="X502" s="3">
        <v>1</v>
      </c>
      <c r="Y502" s="3">
        <v>0</v>
      </c>
      <c r="Z502" s="3">
        <v>0</v>
      </c>
      <c r="AA502" s="3">
        <v>1</v>
      </c>
      <c r="AB502" s="3">
        <v>0</v>
      </c>
      <c r="AC502" s="3">
        <v>1</v>
      </c>
      <c r="AD502" s="3">
        <v>0</v>
      </c>
      <c r="AE502" s="3">
        <v>0</v>
      </c>
      <c r="AF502" s="3">
        <v>1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1</v>
      </c>
      <c r="AN502" s="3">
        <v>0</v>
      </c>
      <c r="AO502" s="3">
        <v>1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0</v>
      </c>
      <c r="AY502" s="3">
        <v>0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1</v>
      </c>
      <c r="BG502" s="3">
        <v>0</v>
      </c>
      <c r="BH502" s="3">
        <v>0</v>
      </c>
      <c r="BI502" s="3">
        <v>0</v>
      </c>
      <c r="BJ502" s="3">
        <v>0</v>
      </c>
      <c r="BK502" s="3">
        <v>0</v>
      </c>
      <c r="BL502" s="3">
        <v>0</v>
      </c>
      <c r="BM502" s="3">
        <v>0</v>
      </c>
    </row>
    <row r="503" spans="1:67" s="3" customFormat="1">
      <c r="A503" s="3">
        <v>565</v>
      </c>
      <c r="B503" s="3" t="s">
        <v>2710</v>
      </c>
      <c r="C503" s="3">
        <v>1960</v>
      </c>
      <c r="D503" s="3" t="s">
        <v>2711</v>
      </c>
      <c r="E503" s="3" t="s">
        <v>2712</v>
      </c>
      <c r="K503" s="3" t="s">
        <v>95</v>
      </c>
      <c r="P503" s="3">
        <v>0</v>
      </c>
      <c r="Q503" s="3">
        <v>0</v>
      </c>
      <c r="R503" s="3" t="s">
        <v>71</v>
      </c>
      <c r="T503" s="3">
        <v>0</v>
      </c>
      <c r="U503" s="3">
        <v>0</v>
      </c>
      <c r="V503" s="3">
        <v>0</v>
      </c>
      <c r="W503" s="3">
        <v>1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1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0</v>
      </c>
      <c r="AW503" s="3">
        <v>1</v>
      </c>
      <c r="AX503" s="3">
        <v>0</v>
      </c>
      <c r="AY503" s="3">
        <v>0</v>
      </c>
      <c r="AZ503" s="3">
        <v>0</v>
      </c>
      <c r="BA503" s="3">
        <v>0</v>
      </c>
      <c r="BB503" s="3">
        <v>0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1</v>
      </c>
      <c r="BK503" s="3">
        <v>0</v>
      </c>
      <c r="BL503" s="3">
        <v>0</v>
      </c>
      <c r="BM503" s="3">
        <v>0</v>
      </c>
    </row>
    <row r="504" spans="1:67" s="3" customFormat="1">
      <c r="A504" s="3">
        <v>566</v>
      </c>
      <c r="B504" s="3" t="s">
        <v>2713</v>
      </c>
      <c r="C504" s="3">
        <v>1969</v>
      </c>
      <c r="D504" s="3" t="s">
        <v>3486</v>
      </c>
      <c r="E504" s="3" t="s">
        <v>2682</v>
      </c>
      <c r="K504" s="3" t="s">
        <v>95</v>
      </c>
      <c r="P504" s="3">
        <v>0</v>
      </c>
      <c r="Q504" s="3">
        <v>0</v>
      </c>
      <c r="R504" s="3" t="s">
        <v>71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1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1</v>
      </c>
      <c r="AU504" s="3">
        <v>0</v>
      </c>
      <c r="AV504" s="3">
        <v>0</v>
      </c>
      <c r="AW504" s="3">
        <v>0</v>
      </c>
      <c r="AX504" s="3">
        <v>0</v>
      </c>
      <c r="AY504" s="3">
        <v>0</v>
      </c>
      <c r="AZ504" s="3">
        <v>0</v>
      </c>
      <c r="BA504" s="3">
        <v>0</v>
      </c>
      <c r="BB504" s="3">
        <v>0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0</v>
      </c>
      <c r="BL504" s="3">
        <v>0</v>
      </c>
      <c r="BM504" s="3">
        <v>0</v>
      </c>
      <c r="BN504" s="3" t="s">
        <v>681</v>
      </c>
    </row>
    <row r="505" spans="1:67" s="3" customFormat="1">
      <c r="A505" s="3">
        <v>567</v>
      </c>
      <c r="B505" s="3" t="s">
        <v>1497</v>
      </c>
      <c r="C505" s="3">
        <v>1979</v>
      </c>
      <c r="D505" s="3" t="s">
        <v>1499</v>
      </c>
      <c r="E505" s="3" t="s">
        <v>323</v>
      </c>
      <c r="F505" s="3">
        <v>18</v>
      </c>
      <c r="G505" s="3" t="s">
        <v>1500</v>
      </c>
      <c r="H505" s="3" t="s">
        <v>1501</v>
      </c>
      <c r="I505" s="3">
        <v>464</v>
      </c>
      <c r="K505" s="3" t="s">
        <v>1401</v>
      </c>
      <c r="P505" s="3">
        <v>0</v>
      </c>
      <c r="Q505" s="3">
        <v>0</v>
      </c>
      <c r="R505" s="3" t="s">
        <v>71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0</v>
      </c>
      <c r="AW505" s="3">
        <v>0</v>
      </c>
      <c r="AX505" s="3">
        <v>0</v>
      </c>
      <c r="AY505" s="3">
        <v>0</v>
      </c>
      <c r="AZ505" s="3">
        <v>0</v>
      </c>
      <c r="BA505" s="3">
        <v>0</v>
      </c>
      <c r="BB505" s="3">
        <v>1</v>
      </c>
      <c r="BC505" s="3">
        <v>0</v>
      </c>
      <c r="BD505" s="3">
        <v>0</v>
      </c>
      <c r="BE505" s="3">
        <v>0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0</v>
      </c>
      <c r="BL505" s="3">
        <v>0</v>
      </c>
      <c r="BM505" s="3">
        <v>0</v>
      </c>
      <c r="BO505" s="3" t="s">
        <v>1498</v>
      </c>
    </row>
    <row r="506" spans="1:67" s="3" customFormat="1">
      <c r="A506" s="3">
        <v>568</v>
      </c>
      <c r="B506" s="3" t="s">
        <v>2714</v>
      </c>
      <c r="C506" s="3">
        <v>1978</v>
      </c>
      <c r="D506" s="3" t="s">
        <v>2715</v>
      </c>
      <c r="E506" s="3" t="s">
        <v>2716</v>
      </c>
      <c r="K506" s="3" t="s">
        <v>95</v>
      </c>
      <c r="L506" s="3" t="s">
        <v>672</v>
      </c>
      <c r="P506" s="3">
        <v>0</v>
      </c>
      <c r="Q506" s="3">
        <v>0</v>
      </c>
      <c r="R506" s="3" t="s">
        <v>71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1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0</v>
      </c>
      <c r="AW506" s="3">
        <v>0</v>
      </c>
      <c r="AX506" s="3">
        <v>0</v>
      </c>
      <c r="AY506" s="3">
        <v>0</v>
      </c>
      <c r="AZ506" s="3">
        <v>0</v>
      </c>
      <c r="BA506" s="3">
        <v>0</v>
      </c>
      <c r="BB506" s="3">
        <v>0</v>
      </c>
      <c r="BC506" s="3">
        <v>0</v>
      </c>
      <c r="BD506" s="3">
        <v>0</v>
      </c>
      <c r="BE506" s="3">
        <v>0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</row>
    <row r="507" spans="1:67" s="3" customFormat="1">
      <c r="A507" s="3">
        <v>569</v>
      </c>
      <c r="B507" s="3" t="s">
        <v>2717</v>
      </c>
      <c r="C507" s="3">
        <v>1944</v>
      </c>
      <c r="D507" s="3" t="s">
        <v>2718</v>
      </c>
      <c r="E507" s="3" t="s">
        <v>2719</v>
      </c>
      <c r="I507" s="3">
        <v>30000</v>
      </c>
      <c r="K507" s="3" t="s">
        <v>95</v>
      </c>
      <c r="P507" s="3">
        <v>0</v>
      </c>
      <c r="Q507" s="3">
        <v>0</v>
      </c>
      <c r="R507" s="3" t="s">
        <v>71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1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0</v>
      </c>
      <c r="AW507" s="3">
        <v>0</v>
      </c>
      <c r="AX507" s="3">
        <v>0</v>
      </c>
      <c r="AY507" s="3">
        <v>0</v>
      </c>
      <c r="AZ507" s="3">
        <v>0</v>
      </c>
      <c r="BA507" s="3">
        <v>0</v>
      </c>
      <c r="BB507" s="3">
        <v>0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0</v>
      </c>
      <c r="BL507" s="3">
        <v>0</v>
      </c>
      <c r="BM507" s="3">
        <v>0</v>
      </c>
    </row>
    <row r="508" spans="1:67" s="3" customFormat="1">
      <c r="A508" s="3">
        <v>570</v>
      </c>
      <c r="B508" s="3" t="s">
        <v>2720</v>
      </c>
      <c r="C508" s="3">
        <v>1965</v>
      </c>
      <c r="D508" s="3" t="s">
        <v>2721</v>
      </c>
      <c r="E508" s="3" t="s">
        <v>2722</v>
      </c>
      <c r="I508" s="3">
        <v>2380</v>
      </c>
      <c r="K508" s="3" t="s">
        <v>95</v>
      </c>
      <c r="P508" s="3">
        <v>0</v>
      </c>
      <c r="Q508" s="3">
        <v>0</v>
      </c>
      <c r="R508" s="3" t="s">
        <v>343</v>
      </c>
      <c r="S508" s="3" t="s">
        <v>875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1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0</v>
      </c>
      <c r="AW508" s="3">
        <v>0</v>
      </c>
      <c r="AX508" s="3">
        <v>0</v>
      </c>
      <c r="AY508" s="3">
        <v>0</v>
      </c>
      <c r="AZ508" s="3">
        <v>0</v>
      </c>
      <c r="BA508" s="3">
        <v>0</v>
      </c>
      <c r="BB508" s="3">
        <v>0</v>
      </c>
      <c r="BC508" s="3">
        <v>0</v>
      </c>
      <c r="BD508" s="3">
        <v>0</v>
      </c>
      <c r="BE508" s="3">
        <v>0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0</v>
      </c>
      <c r="BL508" s="3">
        <v>0</v>
      </c>
      <c r="BM508" s="3">
        <v>0</v>
      </c>
    </row>
    <row r="509" spans="1:67" s="3" customFormat="1">
      <c r="A509" s="3">
        <v>571</v>
      </c>
      <c r="B509" s="3" t="s">
        <v>2723</v>
      </c>
      <c r="C509" s="3">
        <v>1971</v>
      </c>
      <c r="D509" s="3" t="s">
        <v>2726</v>
      </c>
      <c r="E509" s="3" t="s">
        <v>2727</v>
      </c>
      <c r="G509" s="4" t="s">
        <v>2728</v>
      </c>
      <c r="K509" s="3" t="s">
        <v>95</v>
      </c>
      <c r="P509" s="3">
        <v>0</v>
      </c>
      <c r="Q509" s="3">
        <v>0</v>
      </c>
      <c r="R509" s="3" t="s">
        <v>343</v>
      </c>
      <c r="S509" s="3" t="s">
        <v>2724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1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1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1</v>
      </c>
      <c r="BK509" s="3">
        <v>0</v>
      </c>
      <c r="BL509" s="3">
        <v>0</v>
      </c>
      <c r="BM509" s="3">
        <v>0</v>
      </c>
      <c r="BO509" s="3" t="s">
        <v>2725</v>
      </c>
    </row>
    <row r="510" spans="1:67" s="3" customFormat="1">
      <c r="A510" s="3">
        <v>572</v>
      </c>
      <c r="B510" s="3" t="s">
        <v>2729</v>
      </c>
      <c r="C510" s="3">
        <v>2007</v>
      </c>
      <c r="D510" s="3" t="s">
        <v>2730</v>
      </c>
      <c r="E510" s="3" t="s">
        <v>73</v>
      </c>
      <c r="F510" s="3">
        <v>39</v>
      </c>
      <c r="G510" s="3" t="s">
        <v>2731</v>
      </c>
      <c r="H510" s="3" t="s">
        <v>2732</v>
      </c>
      <c r="I510" s="3">
        <v>34922</v>
      </c>
      <c r="K510" s="3" t="s">
        <v>95</v>
      </c>
      <c r="P510" s="3">
        <v>0</v>
      </c>
      <c r="Q510" s="3">
        <v>0</v>
      </c>
      <c r="R510" s="3" t="s">
        <v>71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1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AZ510" s="3">
        <v>0</v>
      </c>
      <c r="BA510" s="3">
        <v>0</v>
      </c>
      <c r="BB510" s="3">
        <v>0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0</v>
      </c>
      <c r="BM510" s="3">
        <v>0</v>
      </c>
    </row>
    <row r="511" spans="1:67" s="3" customFormat="1">
      <c r="A511" s="3">
        <v>573</v>
      </c>
      <c r="B511" s="3" t="s">
        <v>380</v>
      </c>
      <c r="C511" s="3">
        <v>2004</v>
      </c>
      <c r="D511" s="3" t="s">
        <v>382</v>
      </c>
      <c r="E511" s="3" t="s">
        <v>383</v>
      </c>
      <c r="F511" s="3">
        <v>33</v>
      </c>
      <c r="G511" s="3" t="s">
        <v>384</v>
      </c>
      <c r="H511" s="3" t="s">
        <v>385</v>
      </c>
      <c r="I511" s="3">
        <v>260</v>
      </c>
      <c r="K511" s="3" t="s">
        <v>353</v>
      </c>
      <c r="L511" s="3" t="s">
        <v>381</v>
      </c>
      <c r="P511" s="3">
        <v>0</v>
      </c>
      <c r="Q511" s="3">
        <v>0</v>
      </c>
      <c r="R511" s="3" t="s">
        <v>71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1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1</v>
      </c>
      <c r="AG511" s="3">
        <v>0</v>
      </c>
      <c r="AH511" s="3">
        <v>0</v>
      </c>
      <c r="AI511" s="3">
        <v>0</v>
      </c>
      <c r="AJ511" s="3">
        <v>0</v>
      </c>
      <c r="AK511" s="3">
        <v>1</v>
      </c>
      <c r="AL511" s="3">
        <v>0</v>
      </c>
      <c r="AM511" s="3">
        <v>1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0</v>
      </c>
      <c r="AW511" s="3">
        <v>0</v>
      </c>
      <c r="AX511" s="3">
        <v>0</v>
      </c>
      <c r="AY511" s="3">
        <v>0</v>
      </c>
      <c r="AZ511" s="3">
        <v>0</v>
      </c>
      <c r="BA511" s="3">
        <v>0</v>
      </c>
      <c r="BB511" s="3">
        <v>0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0</v>
      </c>
      <c r="BL511" s="3">
        <v>0</v>
      </c>
      <c r="BM511" s="3">
        <v>0</v>
      </c>
    </row>
    <row r="512" spans="1:67" s="3" customFormat="1">
      <c r="A512" s="3">
        <v>574</v>
      </c>
      <c r="B512" s="3" t="s">
        <v>1237</v>
      </c>
      <c r="C512" s="3">
        <v>2001</v>
      </c>
      <c r="D512" s="3" t="s">
        <v>1239</v>
      </c>
      <c r="E512" s="3" t="s">
        <v>1240</v>
      </c>
      <c r="F512" s="3">
        <v>41</v>
      </c>
      <c r="G512" s="3" t="s">
        <v>1241</v>
      </c>
      <c r="I512" s="3">
        <v>60</v>
      </c>
      <c r="K512" s="3" t="s">
        <v>223</v>
      </c>
      <c r="L512" s="3" t="s">
        <v>1233</v>
      </c>
      <c r="P512" s="3">
        <v>0</v>
      </c>
      <c r="Q512" s="3">
        <v>0</v>
      </c>
      <c r="R512" s="3" t="s">
        <v>833</v>
      </c>
      <c r="S512" s="3" t="s">
        <v>1238</v>
      </c>
      <c r="T512" s="3">
        <v>0</v>
      </c>
      <c r="U512" s="3">
        <v>0</v>
      </c>
      <c r="V512" s="3">
        <v>1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1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0</v>
      </c>
      <c r="AW512" s="3">
        <v>0</v>
      </c>
      <c r="AX512" s="3">
        <v>0</v>
      </c>
      <c r="AY512" s="3">
        <v>0</v>
      </c>
      <c r="AZ512" s="3">
        <v>0</v>
      </c>
      <c r="BA512" s="3">
        <v>0</v>
      </c>
      <c r="BB512" s="3">
        <v>0</v>
      </c>
      <c r="BC512" s="3">
        <v>0</v>
      </c>
      <c r="BD512" s="3">
        <v>0</v>
      </c>
      <c r="BE512" s="3">
        <v>0</v>
      </c>
      <c r="BF512" s="3">
        <v>1</v>
      </c>
      <c r="BG512" s="3">
        <v>0</v>
      </c>
      <c r="BH512" s="3">
        <v>0</v>
      </c>
      <c r="BI512" s="3">
        <v>0</v>
      </c>
      <c r="BJ512" s="3">
        <v>0</v>
      </c>
      <c r="BK512" s="3">
        <v>0</v>
      </c>
      <c r="BL512" s="3">
        <v>0</v>
      </c>
      <c r="BM512" s="3">
        <v>0</v>
      </c>
    </row>
    <row r="513" spans="1:68" s="3" customFormat="1">
      <c r="A513" s="3">
        <v>575</v>
      </c>
      <c r="B513" s="3" t="s">
        <v>1242</v>
      </c>
      <c r="C513" s="3">
        <v>2005</v>
      </c>
      <c r="D513" s="3" t="s">
        <v>1243</v>
      </c>
      <c r="E513" s="3" t="s">
        <v>1244</v>
      </c>
      <c r="F513" s="3">
        <v>19</v>
      </c>
      <c r="G513" s="3" t="s">
        <v>1245</v>
      </c>
      <c r="I513" s="3">
        <v>852</v>
      </c>
      <c r="K513" s="3" t="s">
        <v>223</v>
      </c>
      <c r="P513" s="3">
        <v>1</v>
      </c>
      <c r="Q513" s="3">
        <v>1</v>
      </c>
      <c r="R513" s="3" t="s">
        <v>187</v>
      </c>
      <c r="T513" s="3">
        <v>0</v>
      </c>
      <c r="U513" s="3">
        <v>0</v>
      </c>
      <c r="V513" s="3">
        <v>1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1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0</v>
      </c>
      <c r="AW513" s="3">
        <v>0</v>
      </c>
      <c r="AX513" s="3">
        <v>0</v>
      </c>
      <c r="AY513" s="3">
        <v>0</v>
      </c>
      <c r="AZ513" s="3">
        <v>0</v>
      </c>
      <c r="BA513" s="3">
        <v>0</v>
      </c>
      <c r="BB513" s="3">
        <v>0</v>
      </c>
      <c r="BC513" s="3">
        <v>0</v>
      </c>
      <c r="BD513" s="3">
        <v>0</v>
      </c>
      <c r="BE513" s="3">
        <v>0</v>
      </c>
      <c r="BF513" s="3">
        <v>1</v>
      </c>
      <c r="BG513" s="3">
        <v>0</v>
      </c>
      <c r="BH513" s="3">
        <v>0</v>
      </c>
      <c r="BI513" s="3">
        <v>0</v>
      </c>
      <c r="BJ513" s="3">
        <v>0</v>
      </c>
      <c r="BK513" s="3">
        <v>0</v>
      </c>
      <c r="BL513" s="3">
        <v>0</v>
      </c>
      <c r="BM513" s="3">
        <v>0</v>
      </c>
      <c r="BP513" s="3" t="s">
        <v>1246</v>
      </c>
    </row>
    <row r="514" spans="1:68" s="3" customFormat="1">
      <c r="A514" s="3">
        <v>576</v>
      </c>
      <c r="B514" s="3" t="s">
        <v>2910</v>
      </c>
      <c r="C514" s="3">
        <v>2000</v>
      </c>
      <c r="D514" s="3" t="s">
        <v>2912</v>
      </c>
      <c r="I514" s="3">
        <v>162</v>
      </c>
      <c r="J514" s="3">
        <v>100</v>
      </c>
      <c r="K514" s="3" t="s">
        <v>95</v>
      </c>
      <c r="M514" s="3" t="s">
        <v>95</v>
      </c>
      <c r="O514" s="3" t="s">
        <v>2911</v>
      </c>
      <c r="P514" s="3">
        <v>0</v>
      </c>
      <c r="Q514" s="3">
        <v>0</v>
      </c>
      <c r="R514" s="3" t="s">
        <v>71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1</v>
      </c>
      <c r="AG514" s="3">
        <v>1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1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0</v>
      </c>
      <c r="AW514" s="3">
        <v>0</v>
      </c>
      <c r="AX514" s="3">
        <v>0</v>
      </c>
      <c r="AY514" s="3">
        <v>0</v>
      </c>
      <c r="AZ514" s="3">
        <v>0</v>
      </c>
      <c r="BA514" s="3">
        <v>0</v>
      </c>
      <c r="BB514" s="3">
        <v>0</v>
      </c>
      <c r="BC514" s="3">
        <v>0</v>
      </c>
      <c r="BD514" s="3">
        <v>0</v>
      </c>
      <c r="BE514" s="3">
        <v>0</v>
      </c>
      <c r="BF514" s="3">
        <v>0</v>
      </c>
      <c r="BG514" s="3">
        <v>1</v>
      </c>
      <c r="BH514" s="3">
        <v>0</v>
      </c>
      <c r="BI514" s="3">
        <v>0</v>
      </c>
      <c r="BJ514" s="3">
        <v>0</v>
      </c>
      <c r="BK514" s="3">
        <v>0</v>
      </c>
      <c r="BL514" s="3">
        <v>0</v>
      </c>
      <c r="BM514" s="3">
        <v>0</v>
      </c>
    </row>
    <row r="515" spans="1:68" s="3" customFormat="1">
      <c r="A515" s="3">
        <v>577</v>
      </c>
      <c r="B515" s="3" t="s">
        <v>2737</v>
      </c>
      <c r="C515" s="3">
        <v>1995</v>
      </c>
      <c r="D515" s="3" t="s">
        <v>2739</v>
      </c>
      <c r="E515" s="3" t="s">
        <v>2740</v>
      </c>
      <c r="F515" s="3" t="s">
        <v>2741</v>
      </c>
      <c r="I515" s="3">
        <v>80000</v>
      </c>
      <c r="K515" s="3" t="s">
        <v>95</v>
      </c>
      <c r="P515" s="3">
        <v>0</v>
      </c>
      <c r="Q515" s="3">
        <v>0</v>
      </c>
      <c r="R515" s="3" t="s">
        <v>371</v>
      </c>
      <c r="S515" s="3" t="s">
        <v>2738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1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1</v>
      </c>
      <c r="AU515" s="3">
        <v>0</v>
      </c>
      <c r="AV515" s="3">
        <v>0</v>
      </c>
      <c r="AW515" s="3">
        <v>0</v>
      </c>
      <c r="AX515" s="3">
        <v>0</v>
      </c>
      <c r="AY515" s="3">
        <v>0</v>
      </c>
      <c r="AZ515" s="3">
        <v>0</v>
      </c>
      <c r="BA515" s="3">
        <v>0</v>
      </c>
      <c r="BB515" s="3">
        <v>0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0</v>
      </c>
      <c r="BL515" s="3">
        <v>0</v>
      </c>
      <c r="BM515" s="3">
        <v>0</v>
      </c>
    </row>
    <row r="516" spans="1:68" s="3" customFormat="1">
      <c r="A516" s="3">
        <v>578</v>
      </c>
      <c r="B516" s="3" t="s">
        <v>2742</v>
      </c>
      <c r="C516" s="3">
        <v>2005</v>
      </c>
      <c r="D516" s="3" t="s">
        <v>2743</v>
      </c>
      <c r="E516" s="3" t="s">
        <v>2744</v>
      </c>
      <c r="I516" s="3">
        <v>66372</v>
      </c>
      <c r="K516" s="3" t="s">
        <v>95</v>
      </c>
      <c r="P516" s="3">
        <v>1</v>
      </c>
      <c r="Q516" s="3">
        <v>1</v>
      </c>
      <c r="R516" s="3" t="s">
        <v>71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1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1</v>
      </c>
      <c r="AT516" s="3">
        <v>1</v>
      </c>
      <c r="AU516" s="3">
        <v>1</v>
      </c>
      <c r="AV516" s="3">
        <v>0</v>
      </c>
      <c r="AW516" s="3">
        <v>0</v>
      </c>
      <c r="AX516" s="3">
        <v>0</v>
      </c>
      <c r="AY516" s="3">
        <v>0</v>
      </c>
      <c r="AZ516" s="3">
        <v>0</v>
      </c>
      <c r="BA516" s="3">
        <v>0</v>
      </c>
      <c r="BB516" s="3">
        <v>0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1</v>
      </c>
      <c r="BK516" s="3">
        <v>0</v>
      </c>
      <c r="BL516" s="3">
        <v>0</v>
      </c>
      <c r="BM516" s="3">
        <v>0</v>
      </c>
      <c r="BP516" s="3" t="s">
        <v>2745</v>
      </c>
    </row>
    <row r="517" spans="1:68" s="3" customFormat="1">
      <c r="A517" s="3">
        <v>579</v>
      </c>
      <c r="B517" s="3" t="s">
        <v>2746</v>
      </c>
      <c r="C517" s="3">
        <v>1910</v>
      </c>
      <c r="D517" s="3" t="s">
        <v>2747</v>
      </c>
      <c r="E517" s="3" t="s">
        <v>2748</v>
      </c>
      <c r="F517" s="3">
        <v>67</v>
      </c>
      <c r="G517" s="3" t="s">
        <v>2749</v>
      </c>
      <c r="I517" s="3">
        <v>100</v>
      </c>
      <c r="K517" s="3" t="s">
        <v>95</v>
      </c>
      <c r="P517" s="3">
        <v>0</v>
      </c>
      <c r="Q517" s="3">
        <v>0</v>
      </c>
      <c r="R517" s="3" t="s">
        <v>71</v>
      </c>
      <c r="T517" s="3">
        <v>0</v>
      </c>
      <c r="U517" s="3">
        <v>0</v>
      </c>
      <c r="V517" s="3">
        <v>0</v>
      </c>
      <c r="W517" s="3">
        <v>1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0</v>
      </c>
      <c r="AW517" s="3">
        <v>0</v>
      </c>
      <c r="AX517" s="3">
        <v>0</v>
      </c>
      <c r="AY517" s="3">
        <v>0</v>
      </c>
      <c r="AZ517" s="3">
        <v>0</v>
      </c>
      <c r="BA517" s="3">
        <v>0</v>
      </c>
      <c r="BB517" s="3">
        <v>0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0</v>
      </c>
      <c r="BL517" s="3">
        <v>0</v>
      </c>
      <c r="BM517" s="3">
        <v>0</v>
      </c>
    </row>
    <row r="518" spans="1:68" s="3" customFormat="1">
      <c r="A518" s="3">
        <v>580</v>
      </c>
      <c r="B518" s="3" t="s">
        <v>2750</v>
      </c>
      <c r="C518" s="3">
        <v>1985</v>
      </c>
      <c r="D518" s="3" t="s">
        <v>2751</v>
      </c>
      <c r="E518" s="3" t="s">
        <v>2752</v>
      </c>
      <c r="F518" s="3">
        <v>137</v>
      </c>
      <c r="G518" s="3" t="s">
        <v>2753</v>
      </c>
      <c r="I518" s="3">
        <v>580</v>
      </c>
      <c r="K518" s="3" t="s">
        <v>95</v>
      </c>
      <c r="O518" s="3" t="s">
        <v>1489</v>
      </c>
      <c r="P518" s="3">
        <v>0</v>
      </c>
      <c r="Q518" s="3">
        <v>0</v>
      </c>
      <c r="R518" s="3" t="s">
        <v>1590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1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1</v>
      </c>
      <c r="AN518" s="3">
        <v>0</v>
      </c>
      <c r="AO518" s="3">
        <v>1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0</v>
      </c>
      <c r="AW518" s="3">
        <v>0</v>
      </c>
      <c r="AX518" s="3">
        <v>0</v>
      </c>
      <c r="AY518" s="3">
        <v>0</v>
      </c>
      <c r="AZ518" s="3">
        <v>0</v>
      </c>
      <c r="BA518" s="3">
        <v>0</v>
      </c>
      <c r="BB518" s="3">
        <v>0</v>
      </c>
      <c r="BC518" s="3">
        <v>0</v>
      </c>
      <c r="BD518" s="3">
        <v>0</v>
      </c>
      <c r="BE518" s="3">
        <v>0</v>
      </c>
      <c r="BF518" s="3">
        <v>1</v>
      </c>
      <c r="BG518" s="3">
        <v>0</v>
      </c>
      <c r="BH518" s="3">
        <v>0</v>
      </c>
      <c r="BI518" s="3">
        <v>0</v>
      </c>
      <c r="BJ518" s="3">
        <v>0</v>
      </c>
      <c r="BK518" s="3">
        <v>0</v>
      </c>
      <c r="BL518" s="3">
        <v>0</v>
      </c>
      <c r="BM518" s="3">
        <v>0</v>
      </c>
    </row>
    <row r="519" spans="1:68" s="3" customFormat="1">
      <c r="A519" s="3">
        <v>581</v>
      </c>
      <c r="B519" s="3" t="s">
        <v>2928</v>
      </c>
      <c r="C519" s="3">
        <v>1977</v>
      </c>
      <c r="D519" s="3" t="s">
        <v>2930</v>
      </c>
      <c r="E519" s="3" t="s">
        <v>2762</v>
      </c>
      <c r="F519" s="3">
        <v>24</v>
      </c>
      <c r="G519" s="3" t="s">
        <v>2931</v>
      </c>
      <c r="I519" s="3">
        <v>498</v>
      </c>
      <c r="J519" s="3">
        <v>400</v>
      </c>
      <c r="K519" s="3" t="s">
        <v>95</v>
      </c>
      <c r="M519" s="3" t="s">
        <v>95</v>
      </c>
      <c r="O519" s="3" t="s">
        <v>2929</v>
      </c>
      <c r="P519" s="3">
        <v>0</v>
      </c>
      <c r="Q519" s="3">
        <v>0</v>
      </c>
      <c r="R519" s="3" t="s">
        <v>1590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1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1</v>
      </c>
      <c r="AN519" s="3">
        <v>0</v>
      </c>
      <c r="AO519" s="3">
        <v>1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0</v>
      </c>
      <c r="AW519" s="3">
        <v>0</v>
      </c>
      <c r="AX519" s="3">
        <v>0</v>
      </c>
      <c r="AY519" s="3">
        <v>0</v>
      </c>
      <c r="AZ519" s="3">
        <v>0</v>
      </c>
      <c r="BA519" s="3">
        <v>0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0</v>
      </c>
      <c r="BL519" s="3">
        <v>0</v>
      </c>
      <c r="BM519" s="3">
        <v>0</v>
      </c>
    </row>
    <row r="520" spans="1:68" s="3" customFormat="1">
      <c r="A520" s="3">
        <v>582</v>
      </c>
      <c r="B520" s="3" t="s">
        <v>2759</v>
      </c>
      <c r="C520" s="3">
        <v>1972</v>
      </c>
      <c r="D520" s="3" t="s">
        <v>2761</v>
      </c>
      <c r="E520" s="3" t="s">
        <v>2762</v>
      </c>
      <c r="F520" s="3">
        <v>19</v>
      </c>
      <c r="G520" s="3" t="s">
        <v>2763</v>
      </c>
      <c r="I520" s="3">
        <v>880</v>
      </c>
      <c r="K520" s="3" t="s">
        <v>95</v>
      </c>
      <c r="P520" s="3">
        <v>0</v>
      </c>
      <c r="Q520" s="3">
        <v>0</v>
      </c>
      <c r="R520" s="3" t="s">
        <v>1590</v>
      </c>
      <c r="T520" s="3">
        <v>0</v>
      </c>
      <c r="U520" s="3">
        <v>0</v>
      </c>
      <c r="V520" s="3">
        <v>0</v>
      </c>
      <c r="W520" s="3">
        <v>1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0</v>
      </c>
      <c r="AW520" s="3">
        <v>0</v>
      </c>
      <c r="AX520" s="3">
        <v>0</v>
      </c>
      <c r="AY520" s="3">
        <v>0</v>
      </c>
      <c r="AZ520" s="3">
        <v>0</v>
      </c>
      <c r="BA520" s="3">
        <v>0</v>
      </c>
      <c r="BB520" s="3">
        <v>1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0</v>
      </c>
      <c r="BL520" s="3">
        <v>0</v>
      </c>
      <c r="BM520" s="3">
        <v>0</v>
      </c>
      <c r="BO520" s="3" t="s">
        <v>2760</v>
      </c>
    </row>
    <row r="521" spans="1:68" s="3" customFormat="1">
      <c r="A521" s="3">
        <v>583</v>
      </c>
      <c r="B521" s="3" t="s">
        <v>2764</v>
      </c>
      <c r="C521" s="3">
        <v>1994</v>
      </c>
      <c r="D521" s="3" t="s">
        <v>2765</v>
      </c>
      <c r="E521" s="3" t="s">
        <v>2766</v>
      </c>
      <c r="K521" s="3" t="s">
        <v>95</v>
      </c>
      <c r="P521" s="3">
        <v>0</v>
      </c>
      <c r="Q521" s="3">
        <v>0</v>
      </c>
      <c r="R521" s="3" t="s">
        <v>1590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0</v>
      </c>
      <c r="AW521" s="3">
        <v>0</v>
      </c>
      <c r="AX521" s="3">
        <v>0</v>
      </c>
      <c r="AY521" s="3">
        <v>0</v>
      </c>
      <c r="AZ521" s="3">
        <v>0</v>
      </c>
      <c r="BA521" s="3">
        <v>0</v>
      </c>
      <c r="BB521" s="3">
        <v>0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0</v>
      </c>
      <c r="BL521" s="3">
        <v>0</v>
      </c>
      <c r="BM521" s="3">
        <v>0</v>
      </c>
    </row>
    <row r="522" spans="1:68" s="3" customFormat="1">
      <c r="A522" s="3">
        <v>584</v>
      </c>
      <c r="B522" s="3" t="s">
        <v>2767</v>
      </c>
      <c r="C522" s="3">
        <v>1972</v>
      </c>
      <c r="D522" s="3" t="s">
        <v>2769</v>
      </c>
      <c r="E522" s="3" t="s">
        <v>2770</v>
      </c>
      <c r="F522" s="3">
        <v>14</v>
      </c>
      <c r="G522" s="3" t="s">
        <v>2771</v>
      </c>
      <c r="I522" s="3">
        <v>338</v>
      </c>
      <c r="K522" s="3" t="s">
        <v>95</v>
      </c>
      <c r="O522" s="3" t="s">
        <v>2768</v>
      </c>
      <c r="P522" s="3">
        <v>0</v>
      </c>
      <c r="Q522" s="3">
        <v>0</v>
      </c>
      <c r="R522" s="3" t="s">
        <v>1590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1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0</v>
      </c>
      <c r="AW522" s="3">
        <v>0</v>
      </c>
      <c r="AX522" s="3">
        <v>0</v>
      </c>
      <c r="AY522" s="3">
        <v>0</v>
      </c>
      <c r="AZ522" s="3">
        <v>0</v>
      </c>
      <c r="BA522" s="3">
        <v>0</v>
      </c>
      <c r="BB522" s="3">
        <v>0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0</v>
      </c>
      <c r="BL522" s="3">
        <v>0</v>
      </c>
      <c r="BM522" s="3">
        <v>0</v>
      </c>
    </row>
    <row r="523" spans="1:68" s="3" customFormat="1">
      <c r="A523" s="3">
        <v>585</v>
      </c>
      <c r="B523" s="3" t="s">
        <v>2772</v>
      </c>
      <c r="C523" s="3">
        <v>1991</v>
      </c>
      <c r="D523" s="3" t="s">
        <v>2773</v>
      </c>
      <c r="E523" s="3" t="s">
        <v>2774</v>
      </c>
      <c r="F523" s="3">
        <v>10</v>
      </c>
      <c r="G523" s="3" t="s">
        <v>2775</v>
      </c>
      <c r="I523" s="3">
        <v>452</v>
      </c>
      <c r="K523" s="3" t="s">
        <v>95</v>
      </c>
      <c r="O523" s="3" t="s">
        <v>1489</v>
      </c>
      <c r="P523" s="3">
        <v>0</v>
      </c>
      <c r="Q523" s="3">
        <v>0</v>
      </c>
      <c r="R523" s="3" t="s">
        <v>1590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1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1</v>
      </c>
      <c r="AN523" s="3">
        <v>0</v>
      </c>
      <c r="AO523" s="3">
        <v>1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0</v>
      </c>
      <c r="AW523" s="3">
        <v>0</v>
      </c>
      <c r="AX523" s="3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3">
        <v>0</v>
      </c>
      <c r="BE523" s="3">
        <v>0</v>
      </c>
      <c r="BF523" s="3">
        <v>1</v>
      </c>
      <c r="BG523" s="3">
        <v>0</v>
      </c>
      <c r="BH523" s="3">
        <v>0</v>
      </c>
      <c r="BI523" s="3">
        <v>0</v>
      </c>
      <c r="BJ523" s="3">
        <v>0</v>
      </c>
      <c r="BK523" s="3">
        <v>0</v>
      </c>
      <c r="BL523" s="3">
        <v>0</v>
      </c>
      <c r="BM523" s="3">
        <v>0</v>
      </c>
    </row>
    <row r="524" spans="1:68" s="3" customFormat="1">
      <c r="A524" s="3">
        <v>586</v>
      </c>
      <c r="B524" s="3" t="s">
        <v>2776</v>
      </c>
      <c r="C524" s="3">
        <v>2003</v>
      </c>
      <c r="D524" s="3" t="s">
        <v>2777</v>
      </c>
      <c r="E524" s="3" t="s">
        <v>2778</v>
      </c>
      <c r="K524" s="3" t="s">
        <v>95</v>
      </c>
      <c r="P524" s="3">
        <v>0</v>
      </c>
      <c r="Q524" s="3">
        <v>0</v>
      </c>
      <c r="R524" s="3" t="s">
        <v>206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1</v>
      </c>
      <c r="AU524" s="3">
        <v>0</v>
      </c>
      <c r="AV524" s="3">
        <v>0</v>
      </c>
      <c r="AW524" s="3">
        <v>0</v>
      </c>
      <c r="AX524" s="3">
        <v>0</v>
      </c>
      <c r="AY524" s="3">
        <v>0</v>
      </c>
      <c r="AZ524" s="3">
        <v>0</v>
      </c>
      <c r="BA524" s="3">
        <v>0</v>
      </c>
      <c r="BB524" s="3">
        <v>0</v>
      </c>
      <c r="BC524" s="3">
        <v>0</v>
      </c>
      <c r="BD524" s="3">
        <v>0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</row>
    <row r="525" spans="1:68" s="3" customFormat="1">
      <c r="A525" s="3">
        <v>587</v>
      </c>
      <c r="B525" s="3" t="s">
        <v>229</v>
      </c>
      <c r="C525" s="3">
        <v>2002</v>
      </c>
      <c r="D525" s="3" t="s">
        <v>231</v>
      </c>
      <c r="E525" s="3" t="s">
        <v>232</v>
      </c>
      <c r="F525" s="3">
        <v>6</v>
      </c>
      <c r="G525" s="3" t="s">
        <v>233</v>
      </c>
      <c r="H525" s="3" t="s">
        <v>234</v>
      </c>
      <c r="I525" s="3">
        <v>170000</v>
      </c>
      <c r="K525" s="3" t="s">
        <v>185</v>
      </c>
      <c r="P525" s="3">
        <v>1</v>
      </c>
      <c r="Q525" s="3">
        <v>1</v>
      </c>
      <c r="R525" s="3" t="s">
        <v>187</v>
      </c>
      <c r="S525" s="3" t="s">
        <v>230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1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0</v>
      </c>
      <c r="AW525" s="3">
        <v>0</v>
      </c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1</v>
      </c>
      <c r="BL525" s="3">
        <v>0</v>
      </c>
      <c r="BM525" s="3">
        <v>0</v>
      </c>
      <c r="BP525" s="3" t="s">
        <v>235</v>
      </c>
    </row>
    <row r="526" spans="1:68" s="3" customFormat="1">
      <c r="A526" s="3">
        <v>588</v>
      </c>
      <c r="B526" s="3" t="s">
        <v>1521</v>
      </c>
      <c r="C526" s="3">
        <v>2006</v>
      </c>
      <c r="D526" s="3" t="s">
        <v>2779</v>
      </c>
      <c r="E526" s="3" t="s">
        <v>2780</v>
      </c>
      <c r="I526" s="3">
        <v>66000</v>
      </c>
      <c r="K526" s="3" t="s">
        <v>95</v>
      </c>
      <c r="P526" s="3">
        <v>1</v>
      </c>
      <c r="Q526" s="3">
        <v>1</v>
      </c>
      <c r="R526" s="3" t="s">
        <v>71</v>
      </c>
      <c r="T526" s="3">
        <v>0</v>
      </c>
      <c r="U526" s="3">
        <v>0</v>
      </c>
      <c r="V526" s="3">
        <v>0</v>
      </c>
      <c r="W526" s="3">
        <v>1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1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1</v>
      </c>
      <c r="AT526" s="3">
        <v>0</v>
      </c>
      <c r="AU526" s="3">
        <v>1</v>
      </c>
      <c r="AV526" s="3">
        <v>0</v>
      </c>
      <c r="AW526" s="3">
        <v>0</v>
      </c>
      <c r="AX526" s="3">
        <v>0</v>
      </c>
      <c r="AY526" s="3">
        <v>0</v>
      </c>
      <c r="AZ526" s="3">
        <v>0</v>
      </c>
      <c r="BA526" s="3">
        <v>0</v>
      </c>
      <c r="BB526" s="3">
        <v>1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0</v>
      </c>
      <c r="BL526" s="3">
        <v>0</v>
      </c>
      <c r="BM526" s="3">
        <v>0</v>
      </c>
      <c r="BP526" s="3" t="s">
        <v>2781</v>
      </c>
    </row>
    <row r="527" spans="1:68" s="3" customFormat="1">
      <c r="A527" s="3">
        <v>589</v>
      </c>
      <c r="B527" s="3" t="s">
        <v>2782</v>
      </c>
      <c r="C527" s="3">
        <v>2000</v>
      </c>
      <c r="D527" s="3" t="s">
        <v>2783</v>
      </c>
      <c r="E527" s="3" t="s">
        <v>2784</v>
      </c>
      <c r="I527" s="3">
        <v>66000</v>
      </c>
      <c r="K527" s="3" t="s">
        <v>95</v>
      </c>
      <c r="P527" s="3">
        <v>1</v>
      </c>
      <c r="Q527" s="3">
        <v>1</v>
      </c>
      <c r="R527" s="3" t="s">
        <v>71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1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0</v>
      </c>
      <c r="AW527" s="3">
        <v>0</v>
      </c>
      <c r="AX527" s="3">
        <v>0</v>
      </c>
      <c r="AY527" s="3">
        <v>0</v>
      </c>
      <c r="AZ527" s="3">
        <v>0</v>
      </c>
      <c r="BA527" s="3">
        <v>0</v>
      </c>
      <c r="BB527" s="3">
        <v>0</v>
      </c>
      <c r="BC527" s="3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0</v>
      </c>
      <c r="BL527" s="3">
        <v>0</v>
      </c>
      <c r="BM527" s="3">
        <v>0</v>
      </c>
      <c r="BP527" s="3" t="s">
        <v>2785</v>
      </c>
    </row>
    <row r="528" spans="1:68" s="3" customFormat="1">
      <c r="A528" s="3">
        <v>590</v>
      </c>
      <c r="B528" s="3" t="s">
        <v>168</v>
      </c>
      <c r="C528" s="3">
        <v>1997</v>
      </c>
      <c r="D528" s="3" t="s">
        <v>170</v>
      </c>
      <c r="E528" s="3" t="s">
        <v>171</v>
      </c>
      <c r="F528" s="3">
        <v>32</v>
      </c>
      <c r="G528" s="3" t="s">
        <v>172</v>
      </c>
      <c r="K528" s="3" t="s">
        <v>89</v>
      </c>
      <c r="P528" s="3">
        <v>0</v>
      </c>
      <c r="Q528" s="3">
        <v>0</v>
      </c>
      <c r="R528" s="3" t="s">
        <v>169</v>
      </c>
      <c r="T528" s="3">
        <v>0</v>
      </c>
      <c r="U528" s="3">
        <v>0</v>
      </c>
      <c r="V528" s="3">
        <v>0</v>
      </c>
      <c r="W528" s="3">
        <v>0</v>
      </c>
      <c r="X528" s="3">
        <v>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1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0</v>
      </c>
      <c r="AW528" s="3">
        <v>0</v>
      </c>
      <c r="AX528" s="3">
        <v>0</v>
      </c>
      <c r="AY528" s="3">
        <v>0</v>
      </c>
      <c r="AZ528" s="3">
        <v>0</v>
      </c>
      <c r="BA528" s="3">
        <v>0</v>
      </c>
      <c r="BB528" s="3">
        <v>0</v>
      </c>
      <c r="BC528" s="3">
        <v>0</v>
      </c>
      <c r="BD528" s="3">
        <v>0</v>
      </c>
      <c r="BE528" s="3">
        <v>1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0</v>
      </c>
      <c r="BL528" s="3">
        <v>0</v>
      </c>
      <c r="BM528" s="3">
        <v>0</v>
      </c>
    </row>
    <row r="529" spans="1:68" s="3" customFormat="1">
      <c r="A529" s="3">
        <v>591</v>
      </c>
      <c r="B529" s="3" t="s">
        <v>168</v>
      </c>
      <c r="C529" s="3">
        <v>2004</v>
      </c>
      <c r="D529" s="3" t="s">
        <v>2786</v>
      </c>
      <c r="E529" s="3" t="s">
        <v>2787</v>
      </c>
      <c r="F529" s="3">
        <v>2</v>
      </c>
      <c r="G529" s="4" t="s">
        <v>3482</v>
      </c>
      <c r="K529" s="3" t="s">
        <v>95</v>
      </c>
      <c r="O529" s="3" t="s">
        <v>1752</v>
      </c>
      <c r="P529" s="3">
        <v>0</v>
      </c>
      <c r="Q529" s="3">
        <v>0</v>
      </c>
      <c r="R529" s="3" t="s">
        <v>169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1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0</v>
      </c>
      <c r="AS529" s="3">
        <v>0</v>
      </c>
      <c r="AT529" s="3">
        <v>0</v>
      </c>
      <c r="AU529" s="3">
        <v>0</v>
      </c>
      <c r="AV529" s="3">
        <v>0</v>
      </c>
      <c r="AW529" s="3">
        <v>0</v>
      </c>
      <c r="AX529" s="3">
        <v>0</v>
      </c>
      <c r="AY529" s="3">
        <v>0</v>
      </c>
      <c r="AZ529" s="3">
        <v>0</v>
      </c>
      <c r="BA529" s="3">
        <v>0</v>
      </c>
      <c r="BB529" s="3">
        <v>0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0</v>
      </c>
      <c r="BL529" s="3">
        <v>0</v>
      </c>
      <c r="BM529" s="3">
        <v>0</v>
      </c>
    </row>
    <row r="530" spans="1:68" s="3" customFormat="1">
      <c r="A530" s="3">
        <v>592</v>
      </c>
      <c r="B530" s="3" t="s">
        <v>168</v>
      </c>
      <c r="C530" s="3">
        <v>2005</v>
      </c>
      <c r="D530" s="3" t="s">
        <v>2788</v>
      </c>
      <c r="E530" s="3" t="s">
        <v>2787</v>
      </c>
      <c r="F530" s="3">
        <v>3</v>
      </c>
      <c r="G530" s="3" t="s">
        <v>2789</v>
      </c>
      <c r="K530" s="3" t="s">
        <v>95</v>
      </c>
      <c r="O530" s="3" t="s">
        <v>1752</v>
      </c>
      <c r="P530" s="3">
        <v>0</v>
      </c>
      <c r="Q530" s="3">
        <v>0</v>
      </c>
      <c r="R530" s="3" t="s">
        <v>169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1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1</v>
      </c>
      <c r="AN530" s="3">
        <v>0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0</v>
      </c>
      <c r="AW530" s="3">
        <v>0</v>
      </c>
      <c r="AX530" s="3">
        <v>0</v>
      </c>
      <c r="AY530" s="3">
        <v>0</v>
      </c>
      <c r="AZ530" s="3">
        <v>0</v>
      </c>
      <c r="BA530" s="3">
        <v>0</v>
      </c>
      <c r="BB530" s="3">
        <v>0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0</v>
      </c>
      <c r="BJ530" s="3">
        <v>0</v>
      </c>
      <c r="BK530" s="3">
        <v>0</v>
      </c>
      <c r="BL530" s="3">
        <v>0</v>
      </c>
      <c r="BM530" s="3">
        <v>0</v>
      </c>
    </row>
    <row r="531" spans="1:68" s="3" customFormat="1">
      <c r="A531" s="3">
        <v>594</v>
      </c>
      <c r="B531" s="3" t="s">
        <v>2790</v>
      </c>
      <c r="C531" s="3">
        <v>2002</v>
      </c>
      <c r="D531" s="3" t="s">
        <v>2792</v>
      </c>
      <c r="E531" s="3" t="s">
        <v>2793</v>
      </c>
      <c r="F531" s="3">
        <v>16</v>
      </c>
      <c r="G531" s="3" t="s">
        <v>2794</v>
      </c>
      <c r="H531" s="3" t="s">
        <v>2795</v>
      </c>
      <c r="I531" s="3">
        <v>120</v>
      </c>
      <c r="K531" s="3" t="s">
        <v>95</v>
      </c>
      <c r="P531" s="3">
        <v>0</v>
      </c>
      <c r="Q531" s="3">
        <v>0</v>
      </c>
      <c r="R531" s="3" t="s">
        <v>71</v>
      </c>
      <c r="T531" s="3">
        <v>0</v>
      </c>
      <c r="U531" s="3">
        <v>0</v>
      </c>
      <c r="V531" s="3">
        <v>1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1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0</v>
      </c>
      <c r="AW531" s="3">
        <v>0</v>
      </c>
      <c r="AX531" s="3">
        <v>0</v>
      </c>
      <c r="AY531" s="3">
        <v>0</v>
      </c>
      <c r="AZ531" s="3">
        <v>0</v>
      </c>
      <c r="BA531" s="3">
        <v>0</v>
      </c>
      <c r="BB531" s="3">
        <v>0</v>
      </c>
      <c r="BC531" s="3">
        <v>0</v>
      </c>
      <c r="BD531" s="3">
        <v>0</v>
      </c>
      <c r="BE531" s="3">
        <v>0</v>
      </c>
      <c r="BF531" s="3">
        <v>1</v>
      </c>
      <c r="BG531" s="3">
        <v>0</v>
      </c>
      <c r="BH531" s="3">
        <v>0</v>
      </c>
      <c r="BI531" s="3">
        <v>0</v>
      </c>
      <c r="BJ531" s="3">
        <v>0</v>
      </c>
      <c r="BK531" s="3">
        <v>0</v>
      </c>
      <c r="BL531" s="3">
        <v>0</v>
      </c>
      <c r="BM531" s="3">
        <v>0</v>
      </c>
      <c r="BN531" s="3" t="s">
        <v>2791</v>
      </c>
    </row>
    <row r="532" spans="1:68" s="3" customFormat="1">
      <c r="A532" s="3">
        <v>595</v>
      </c>
      <c r="B532" s="3" t="s">
        <v>2796</v>
      </c>
      <c r="C532" s="3">
        <v>1989</v>
      </c>
      <c r="D532" s="3" t="s">
        <v>2797</v>
      </c>
      <c r="E532" s="3" t="s">
        <v>2798</v>
      </c>
      <c r="F532" s="3">
        <v>57</v>
      </c>
      <c r="G532" s="3" t="s">
        <v>2799</v>
      </c>
      <c r="H532" s="3" t="s">
        <v>2800</v>
      </c>
      <c r="I532" s="3">
        <v>32</v>
      </c>
      <c r="K532" s="3" t="s">
        <v>95</v>
      </c>
      <c r="P532" s="3">
        <v>0</v>
      </c>
      <c r="Q532" s="3">
        <v>0</v>
      </c>
      <c r="R532" s="3" t="s">
        <v>71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0</v>
      </c>
      <c r="AW532" s="3">
        <v>0</v>
      </c>
      <c r="AX532" s="3">
        <v>0</v>
      </c>
      <c r="AY532" s="3">
        <v>0</v>
      </c>
      <c r="AZ532" s="3">
        <v>0</v>
      </c>
      <c r="BA532" s="3">
        <v>0</v>
      </c>
      <c r="BB532" s="3">
        <v>0</v>
      </c>
      <c r="BC532" s="3">
        <v>1</v>
      </c>
      <c r="BD532" s="3">
        <v>0</v>
      </c>
      <c r="BE532" s="3">
        <v>0</v>
      </c>
      <c r="BF532" s="3">
        <v>1</v>
      </c>
      <c r="BG532" s="3">
        <v>0</v>
      </c>
      <c r="BH532" s="3">
        <v>0</v>
      </c>
      <c r="BI532" s="3">
        <v>0</v>
      </c>
      <c r="BJ532" s="3">
        <v>0</v>
      </c>
      <c r="BK532" s="3">
        <v>0</v>
      </c>
      <c r="BL532" s="3">
        <v>0</v>
      </c>
      <c r="BM532" s="3">
        <v>0</v>
      </c>
    </row>
    <row r="533" spans="1:68" s="3" customFormat="1">
      <c r="A533" s="3">
        <v>596</v>
      </c>
      <c r="B533" s="3" t="s">
        <v>2801</v>
      </c>
      <c r="C533" s="3">
        <v>1994</v>
      </c>
      <c r="D533" s="3" t="s">
        <v>2803</v>
      </c>
      <c r="E533" s="3" t="s">
        <v>1240</v>
      </c>
      <c r="F533" s="3">
        <v>34</v>
      </c>
      <c r="G533" s="3" t="s">
        <v>2804</v>
      </c>
      <c r="I533" s="3">
        <v>740</v>
      </c>
      <c r="K533" s="3" t="s">
        <v>95</v>
      </c>
      <c r="O533" s="3" t="s">
        <v>2802</v>
      </c>
      <c r="P533" s="3">
        <v>0</v>
      </c>
      <c r="Q533" s="3">
        <v>0</v>
      </c>
      <c r="R533" s="3" t="s">
        <v>833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1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0</v>
      </c>
      <c r="AW533" s="3">
        <v>0</v>
      </c>
      <c r="AX533" s="3">
        <v>0</v>
      </c>
      <c r="AY533" s="3">
        <v>0</v>
      </c>
      <c r="AZ533" s="3">
        <v>0</v>
      </c>
      <c r="BA533" s="3">
        <v>0</v>
      </c>
      <c r="BB533" s="3">
        <v>0</v>
      </c>
      <c r="BC533" s="3">
        <v>0</v>
      </c>
      <c r="BD533" s="3">
        <v>0</v>
      </c>
      <c r="BE533" s="3">
        <v>0</v>
      </c>
      <c r="BF533" s="3">
        <v>1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 t="s">
        <v>1086</v>
      </c>
    </row>
    <row r="534" spans="1:68" s="3" customFormat="1">
      <c r="A534" s="3">
        <v>597</v>
      </c>
      <c r="B534" s="3" t="s">
        <v>1247</v>
      </c>
      <c r="C534" s="3">
        <v>1996</v>
      </c>
      <c r="D534" s="3" t="s">
        <v>1248</v>
      </c>
      <c r="E534" s="3" t="s">
        <v>1249</v>
      </c>
      <c r="F534" s="3">
        <v>28</v>
      </c>
      <c r="G534" s="3" t="s">
        <v>1250</v>
      </c>
      <c r="I534" s="3">
        <v>143</v>
      </c>
      <c r="K534" s="3" t="s">
        <v>223</v>
      </c>
      <c r="P534" s="3">
        <v>0</v>
      </c>
      <c r="Q534" s="3">
        <v>0</v>
      </c>
      <c r="R534" s="3" t="s">
        <v>206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1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1</v>
      </c>
      <c r="AS534" s="3">
        <v>0</v>
      </c>
      <c r="AT534" s="3">
        <v>0</v>
      </c>
      <c r="AU534" s="3">
        <v>0</v>
      </c>
      <c r="AV534" s="3">
        <v>0</v>
      </c>
      <c r="AW534" s="3">
        <v>0</v>
      </c>
      <c r="AX534" s="3">
        <v>0</v>
      </c>
      <c r="AY534" s="3">
        <v>0</v>
      </c>
      <c r="AZ534" s="3">
        <v>0</v>
      </c>
      <c r="BA534" s="3">
        <v>0</v>
      </c>
      <c r="BB534" s="3">
        <v>0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0</v>
      </c>
      <c r="BL534" s="3">
        <v>1</v>
      </c>
      <c r="BM534" s="3">
        <v>0</v>
      </c>
    </row>
    <row r="535" spans="1:68" s="3" customFormat="1">
      <c r="A535" s="3">
        <v>598</v>
      </c>
      <c r="B535" s="3" t="s">
        <v>2805</v>
      </c>
      <c r="C535" s="3">
        <v>1990</v>
      </c>
      <c r="D535" s="3" t="s">
        <v>2806</v>
      </c>
      <c r="E535" s="3" t="s">
        <v>2504</v>
      </c>
      <c r="F535" s="3">
        <v>90</v>
      </c>
      <c r="G535" s="3" t="s">
        <v>2807</v>
      </c>
      <c r="H535" s="3" t="s">
        <v>2808</v>
      </c>
      <c r="I535" s="3">
        <v>30000</v>
      </c>
      <c r="K535" s="3" t="s">
        <v>95</v>
      </c>
      <c r="P535" s="3">
        <v>1</v>
      </c>
      <c r="Q535" s="3">
        <v>1</v>
      </c>
      <c r="R535" s="3" t="s">
        <v>133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1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1</v>
      </c>
      <c r="AT535" s="3">
        <v>0</v>
      </c>
      <c r="AU535" s="3">
        <v>1</v>
      </c>
      <c r="AV535" s="3">
        <v>0</v>
      </c>
      <c r="AW535" s="3">
        <v>0</v>
      </c>
      <c r="AX535" s="3">
        <v>0</v>
      </c>
      <c r="AY535" s="3">
        <v>0</v>
      </c>
      <c r="AZ535" s="3">
        <v>0</v>
      </c>
      <c r="BA535" s="3">
        <v>0</v>
      </c>
      <c r="BB535" s="3">
        <v>0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1</v>
      </c>
      <c r="BJ535" s="3">
        <v>1</v>
      </c>
      <c r="BK535" s="3">
        <v>1</v>
      </c>
      <c r="BL535" s="3">
        <v>0</v>
      </c>
      <c r="BM535" s="3">
        <v>0</v>
      </c>
      <c r="BP535" s="3" t="s">
        <v>2809</v>
      </c>
    </row>
    <row r="536" spans="1:68" s="3" customFormat="1">
      <c r="A536" s="3">
        <v>599</v>
      </c>
      <c r="B536" s="3" t="s">
        <v>2810</v>
      </c>
      <c r="C536" s="3">
        <v>2003</v>
      </c>
      <c r="D536" s="3" t="s">
        <v>2812</v>
      </c>
      <c r="E536" s="3" t="s">
        <v>2813</v>
      </c>
      <c r="F536" s="3">
        <v>8</v>
      </c>
      <c r="G536" s="4" t="s">
        <v>3483</v>
      </c>
      <c r="K536" s="3" t="s">
        <v>95</v>
      </c>
      <c r="O536" s="3" t="s">
        <v>2811</v>
      </c>
      <c r="P536" s="3">
        <v>0</v>
      </c>
      <c r="Q536" s="3">
        <v>0</v>
      </c>
      <c r="R536" s="3" t="s">
        <v>169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1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1</v>
      </c>
      <c r="AT536" s="3">
        <v>0</v>
      </c>
      <c r="AU536" s="3">
        <v>0</v>
      </c>
      <c r="AV536" s="3">
        <v>0</v>
      </c>
      <c r="AW536" s="3">
        <v>0</v>
      </c>
      <c r="AX536" s="3">
        <v>0</v>
      </c>
      <c r="AY536" s="3">
        <v>0</v>
      </c>
      <c r="AZ536" s="3">
        <v>0</v>
      </c>
      <c r="BA536" s="3">
        <v>0</v>
      </c>
      <c r="BB536" s="3">
        <v>0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1</v>
      </c>
      <c r="BK536" s="3">
        <v>0</v>
      </c>
      <c r="BL536" s="3">
        <v>0</v>
      </c>
      <c r="BM536" s="3">
        <v>0</v>
      </c>
    </row>
    <row r="537" spans="1:68" s="3" customFormat="1">
      <c r="A537" s="3">
        <v>600</v>
      </c>
      <c r="B537" s="3" t="s">
        <v>1289</v>
      </c>
      <c r="C537" s="3">
        <v>1998</v>
      </c>
      <c r="D537" s="3" t="s">
        <v>1291</v>
      </c>
      <c r="E537" s="3" t="s">
        <v>1292</v>
      </c>
      <c r="F537" s="3">
        <v>11</v>
      </c>
      <c r="G537" s="3" t="s">
        <v>1293</v>
      </c>
      <c r="H537" s="3" t="s">
        <v>1294</v>
      </c>
      <c r="I537" s="3">
        <v>164</v>
      </c>
      <c r="J537" s="3">
        <v>102</v>
      </c>
      <c r="K537" s="3" t="s">
        <v>223</v>
      </c>
      <c r="M537" s="3" t="s">
        <v>223</v>
      </c>
      <c r="O537" s="3" t="s">
        <v>1290</v>
      </c>
      <c r="P537" s="3">
        <v>0</v>
      </c>
      <c r="Q537" s="3">
        <v>0</v>
      </c>
      <c r="R537" s="3" t="s">
        <v>71</v>
      </c>
      <c r="T537" s="3">
        <v>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1</v>
      </c>
      <c r="AG537" s="3">
        <v>1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1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0</v>
      </c>
      <c r="AW537" s="3">
        <v>0</v>
      </c>
      <c r="AX537" s="3">
        <v>0</v>
      </c>
      <c r="AY537" s="3">
        <v>0</v>
      </c>
      <c r="AZ537" s="3">
        <v>0</v>
      </c>
      <c r="BA537" s="3">
        <v>0</v>
      </c>
      <c r="BB537" s="3">
        <v>1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</row>
    <row r="538" spans="1:68" s="3" customFormat="1">
      <c r="A538" s="3">
        <v>601</v>
      </c>
      <c r="B538" s="3" t="s">
        <v>174</v>
      </c>
      <c r="C538" s="3">
        <v>2004</v>
      </c>
      <c r="D538" s="3" t="s">
        <v>175</v>
      </c>
      <c r="E538" s="3" t="s">
        <v>176</v>
      </c>
      <c r="F538" s="3">
        <v>50</v>
      </c>
      <c r="G538" s="3" t="s">
        <v>177</v>
      </c>
      <c r="H538" s="3" t="s">
        <v>178</v>
      </c>
      <c r="I538" s="3">
        <v>70</v>
      </c>
      <c r="K538" s="3" t="s">
        <v>89</v>
      </c>
      <c r="L538" s="3" t="s">
        <v>137</v>
      </c>
      <c r="P538" s="3">
        <v>0</v>
      </c>
      <c r="Q538" s="3">
        <v>0</v>
      </c>
      <c r="R538" s="3" t="s">
        <v>71</v>
      </c>
      <c r="T538" s="3">
        <v>0</v>
      </c>
      <c r="U538" s="3">
        <v>0</v>
      </c>
      <c r="V538" s="3">
        <v>0</v>
      </c>
      <c r="W538" s="3">
        <v>0</v>
      </c>
      <c r="X538" s="3">
        <v>1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0</v>
      </c>
      <c r="AW538" s="3">
        <v>0</v>
      </c>
      <c r="AX538" s="3">
        <v>1</v>
      </c>
      <c r="AY538" s="3">
        <v>0</v>
      </c>
      <c r="AZ538" s="3">
        <v>0</v>
      </c>
      <c r="BA538" s="3">
        <v>0</v>
      </c>
      <c r="BB538" s="3">
        <v>1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0</v>
      </c>
      <c r="BL538" s="3">
        <v>0</v>
      </c>
      <c r="BM538" s="3">
        <v>0</v>
      </c>
    </row>
    <row r="539" spans="1:68" s="3" customFormat="1">
      <c r="A539" s="3">
        <v>602</v>
      </c>
      <c r="B539" s="3" t="s">
        <v>2814</v>
      </c>
      <c r="C539" s="3">
        <v>1981</v>
      </c>
      <c r="D539" s="3" t="s">
        <v>2815</v>
      </c>
      <c r="E539" s="3" t="s">
        <v>79</v>
      </c>
      <c r="F539" s="3" t="s">
        <v>2816</v>
      </c>
      <c r="G539" s="3" t="s">
        <v>2817</v>
      </c>
      <c r="H539" s="3" t="s">
        <v>2818</v>
      </c>
      <c r="I539" s="3">
        <v>98538</v>
      </c>
      <c r="K539" s="3" t="s">
        <v>95</v>
      </c>
      <c r="P539" s="3">
        <v>1</v>
      </c>
      <c r="Q539" s="3">
        <v>1</v>
      </c>
      <c r="R539" s="3" t="s">
        <v>71</v>
      </c>
      <c r="T539" s="3">
        <v>0</v>
      </c>
      <c r="U539" s="3">
        <v>0</v>
      </c>
      <c r="V539" s="3">
        <v>0</v>
      </c>
      <c r="W539" s="3">
        <v>1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1</v>
      </c>
      <c r="AT539" s="3">
        <v>1</v>
      </c>
      <c r="AU539" s="3">
        <v>1</v>
      </c>
      <c r="AV539" s="3">
        <v>0</v>
      </c>
      <c r="AW539" s="3">
        <v>0</v>
      </c>
      <c r="AX539" s="3">
        <v>0</v>
      </c>
      <c r="AY539" s="3">
        <v>0</v>
      </c>
      <c r="AZ539" s="3">
        <v>0</v>
      </c>
      <c r="BA539" s="3">
        <v>0</v>
      </c>
      <c r="BB539" s="3">
        <v>1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1</v>
      </c>
      <c r="BL539" s="3">
        <v>0</v>
      </c>
      <c r="BM539" s="3">
        <v>0</v>
      </c>
      <c r="BP539" s="3" t="s">
        <v>1996</v>
      </c>
    </row>
    <row r="540" spans="1:68" s="3" customFormat="1">
      <c r="A540" s="3">
        <v>604</v>
      </c>
      <c r="B540" s="3" t="s">
        <v>1502</v>
      </c>
      <c r="C540" s="3">
        <v>2014</v>
      </c>
      <c r="D540" s="3" t="s">
        <v>1505</v>
      </c>
      <c r="E540" s="3" t="s">
        <v>73</v>
      </c>
      <c r="F540" s="3">
        <v>46</v>
      </c>
      <c r="G540" s="3" t="s">
        <v>1506</v>
      </c>
      <c r="H540" s="3" t="s">
        <v>1507</v>
      </c>
      <c r="I540" s="3">
        <v>193</v>
      </c>
      <c r="K540" s="3" t="s">
        <v>1401</v>
      </c>
      <c r="L540" s="3" t="s">
        <v>1503</v>
      </c>
      <c r="P540" s="3">
        <v>0</v>
      </c>
      <c r="Q540" s="3">
        <v>0</v>
      </c>
      <c r="R540" s="3" t="s">
        <v>371</v>
      </c>
      <c r="S540" s="3" t="s">
        <v>1504</v>
      </c>
      <c r="T540" s="3">
        <v>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1</v>
      </c>
      <c r="AB540" s="3">
        <v>0</v>
      </c>
      <c r="AC540" s="3">
        <v>0</v>
      </c>
      <c r="AD540" s="3">
        <v>0</v>
      </c>
      <c r="AE540" s="3">
        <v>0</v>
      </c>
      <c r="AF540" s="3">
        <v>1</v>
      </c>
      <c r="AG540" s="3">
        <v>1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0</v>
      </c>
      <c r="AW540" s="3">
        <v>0</v>
      </c>
      <c r="AX540" s="3">
        <v>0</v>
      </c>
      <c r="AY540" s="3">
        <v>0</v>
      </c>
      <c r="AZ540" s="3">
        <v>0</v>
      </c>
      <c r="BA540" s="3">
        <v>0</v>
      </c>
      <c r="BB540" s="3">
        <v>1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1</v>
      </c>
      <c r="BJ540" s="3">
        <v>1</v>
      </c>
      <c r="BK540" s="3">
        <v>1</v>
      </c>
      <c r="BL540" s="3">
        <v>0</v>
      </c>
      <c r="BM540" s="3">
        <v>1</v>
      </c>
    </row>
    <row r="541" spans="1:68" s="3" customFormat="1">
      <c r="A541" s="3">
        <v>606</v>
      </c>
      <c r="B541" s="3" t="s">
        <v>2001</v>
      </c>
      <c r="C541" s="3">
        <v>2014</v>
      </c>
      <c r="D541" s="3" t="s">
        <v>2004</v>
      </c>
      <c r="E541" s="3" t="s">
        <v>73</v>
      </c>
      <c r="F541" s="3">
        <v>46</v>
      </c>
      <c r="G541" s="3" t="s">
        <v>2005</v>
      </c>
      <c r="H541" s="3" t="s">
        <v>2006</v>
      </c>
      <c r="I541" s="3">
        <v>37058</v>
      </c>
      <c r="J541" s="3">
        <v>2896</v>
      </c>
      <c r="K541" s="3" t="s">
        <v>95</v>
      </c>
      <c r="L541" s="3" t="s">
        <v>2002</v>
      </c>
      <c r="M541" s="3" t="s">
        <v>1401</v>
      </c>
      <c r="N541" s="3" t="s">
        <v>2003</v>
      </c>
      <c r="P541" s="3">
        <v>0</v>
      </c>
      <c r="Q541" s="3">
        <v>0</v>
      </c>
      <c r="R541" s="3" t="s">
        <v>71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1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0</v>
      </c>
      <c r="AW541" s="3">
        <v>0</v>
      </c>
      <c r="AX541" s="3">
        <v>0</v>
      </c>
      <c r="AY541" s="3">
        <v>0</v>
      </c>
      <c r="AZ541" s="3">
        <v>0</v>
      </c>
      <c r="BA541" s="3">
        <v>0</v>
      </c>
      <c r="BB541" s="3">
        <v>0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0</v>
      </c>
      <c r="BL541" s="3">
        <v>0</v>
      </c>
      <c r="BM541" s="3">
        <v>0</v>
      </c>
    </row>
    <row r="542" spans="1:68" s="3" customFormat="1">
      <c r="A542" s="3">
        <v>607</v>
      </c>
      <c r="B542" s="3" t="s">
        <v>2824</v>
      </c>
      <c r="C542" s="3">
        <v>2014</v>
      </c>
      <c r="D542" s="3" t="s">
        <v>2829</v>
      </c>
      <c r="E542" s="3" t="s">
        <v>73</v>
      </c>
      <c r="F542" s="3">
        <v>46</v>
      </c>
      <c r="G542" s="3" t="s">
        <v>2830</v>
      </c>
      <c r="H542" s="3" t="s">
        <v>2831</v>
      </c>
      <c r="I542" s="3">
        <v>139</v>
      </c>
      <c r="K542" s="3" t="s">
        <v>95</v>
      </c>
      <c r="L542" s="3" t="s">
        <v>2825</v>
      </c>
      <c r="N542" s="3" t="s">
        <v>2826</v>
      </c>
      <c r="P542" s="3">
        <v>0</v>
      </c>
      <c r="Q542" s="3">
        <v>0</v>
      </c>
      <c r="R542" s="3" t="s">
        <v>138</v>
      </c>
      <c r="S542" s="3" t="s">
        <v>2827</v>
      </c>
      <c r="T542" s="3">
        <v>0</v>
      </c>
      <c r="U542" s="3">
        <v>0</v>
      </c>
      <c r="V542" s="3">
        <v>0</v>
      </c>
      <c r="W542" s="3">
        <v>1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1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0</v>
      </c>
      <c r="AW542" s="3">
        <v>0</v>
      </c>
      <c r="AX542" s="3">
        <v>0</v>
      </c>
      <c r="AY542" s="3">
        <v>0</v>
      </c>
      <c r="AZ542" s="3">
        <v>0</v>
      </c>
      <c r="BA542" s="3">
        <v>0</v>
      </c>
      <c r="BB542" s="3">
        <v>0</v>
      </c>
      <c r="BC542" s="3">
        <v>0</v>
      </c>
      <c r="BD542" s="3">
        <v>0</v>
      </c>
      <c r="BE542" s="3">
        <v>0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 t="s">
        <v>2828</v>
      </c>
    </row>
    <row r="543" spans="1:68" s="3" customFormat="1">
      <c r="A543" s="3">
        <v>608</v>
      </c>
      <c r="B543" s="3" t="s">
        <v>2832</v>
      </c>
      <c r="C543" s="3">
        <v>2014</v>
      </c>
      <c r="D543" s="3" t="s">
        <v>2834</v>
      </c>
      <c r="E543" s="3" t="s">
        <v>73</v>
      </c>
      <c r="F543" s="3">
        <v>46</v>
      </c>
      <c r="G543" s="3" t="s">
        <v>2835</v>
      </c>
      <c r="H543" s="3" t="s">
        <v>2836</v>
      </c>
      <c r="I543" s="3">
        <v>120000</v>
      </c>
      <c r="K543" s="3" t="s">
        <v>95</v>
      </c>
      <c r="L543" s="3" t="s">
        <v>2833</v>
      </c>
      <c r="P543" s="3">
        <v>0</v>
      </c>
      <c r="Q543" s="3">
        <v>0</v>
      </c>
      <c r="R543" s="3" t="s">
        <v>332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1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1</v>
      </c>
      <c r="AT543" s="3">
        <v>1</v>
      </c>
      <c r="AU543" s="3">
        <v>1</v>
      </c>
      <c r="AV543" s="3">
        <v>0</v>
      </c>
      <c r="AW543" s="3">
        <v>0</v>
      </c>
      <c r="AX543" s="3">
        <v>0</v>
      </c>
      <c r="AY543" s="3">
        <v>0</v>
      </c>
      <c r="AZ543" s="3">
        <v>0</v>
      </c>
      <c r="BA543" s="3">
        <v>0</v>
      </c>
      <c r="BB543" s="3">
        <v>0</v>
      </c>
      <c r="BC543" s="3">
        <v>0</v>
      </c>
      <c r="BD543" s="3">
        <v>0</v>
      </c>
      <c r="BE543" s="3">
        <v>0</v>
      </c>
      <c r="BF543" s="3">
        <v>0</v>
      </c>
      <c r="BG543" s="3">
        <v>0</v>
      </c>
      <c r="BH543" s="3">
        <v>0</v>
      </c>
      <c r="BI543" s="3">
        <v>1</v>
      </c>
      <c r="BJ543" s="3">
        <v>0</v>
      </c>
      <c r="BK543" s="3">
        <v>1</v>
      </c>
      <c r="BL543" s="3">
        <v>0</v>
      </c>
      <c r="BM543" s="3">
        <v>0</v>
      </c>
    </row>
    <row r="544" spans="1:68" s="3" customFormat="1">
      <c r="A544" s="3">
        <v>609</v>
      </c>
      <c r="B544" s="3" t="s">
        <v>2357</v>
      </c>
      <c r="C544" s="3">
        <v>2014</v>
      </c>
      <c r="D544" s="3" t="s">
        <v>2838</v>
      </c>
      <c r="E544" s="3" t="s">
        <v>73</v>
      </c>
      <c r="F544" s="3">
        <v>46</v>
      </c>
      <c r="G544" s="3" t="s">
        <v>2839</v>
      </c>
      <c r="H544" s="3" t="s">
        <v>2840</v>
      </c>
      <c r="I544" s="3">
        <v>1121</v>
      </c>
      <c r="K544" s="3" t="s">
        <v>95</v>
      </c>
      <c r="L544" s="3" t="s">
        <v>2837</v>
      </c>
      <c r="P544" s="3">
        <v>0</v>
      </c>
      <c r="Q544" s="3">
        <v>0</v>
      </c>
      <c r="R544" s="3" t="s">
        <v>332</v>
      </c>
      <c r="T544" s="3">
        <v>0</v>
      </c>
      <c r="U544" s="3">
        <v>0</v>
      </c>
      <c r="V544" s="3">
        <v>1</v>
      </c>
      <c r="W544" s="3">
        <v>0</v>
      </c>
      <c r="X544" s="3">
        <v>0</v>
      </c>
      <c r="Y544" s="3">
        <v>0</v>
      </c>
      <c r="Z544" s="3">
        <v>0</v>
      </c>
      <c r="AA544" s="3">
        <v>1</v>
      </c>
      <c r="AB544" s="3">
        <v>0</v>
      </c>
      <c r="AC544" s="3">
        <v>0</v>
      </c>
      <c r="AD544" s="3">
        <v>1</v>
      </c>
      <c r="AE544" s="3">
        <v>0</v>
      </c>
      <c r="AF544" s="3">
        <v>1</v>
      </c>
      <c r="AG544" s="3">
        <v>1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1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1</v>
      </c>
      <c r="AT544" s="3">
        <v>1</v>
      </c>
      <c r="AU544" s="3">
        <v>0</v>
      </c>
      <c r="AV544" s="3">
        <v>0</v>
      </c>
      <c r="AW544" s="3">
        <v>0</v>
      </c>
      <c r="AX544" s="3">
        <v>0</v>
      </c>
      <c r="AY544" s="3">
        <v>0</v>
      </c>
      <c r="AZ544" s="3">
        <v>0</v>
      </c>
      <c r="BA544" s="3">
        <v>0</v>
      </c>
      <c r="BB544" s="3">
        <v>0</v>
      </c>
      <c r="BC544" s="3">
        <v>0</v>
      </c>
      <c r="BD544" s="3">
        <v>0</v>
      </c>
      <c r="BE544" s="3">
        <v>0</v>
      </c>
      <c r="BF544" s="3">
        <v>1</v>
      </c>
      <c r="BG544" s="3">
        <v>0</v>
      </c>
      <c r="BH544" s="3">
        <v>0</v>
      </c>
      <c r="BI544" s="3">
        <v>0</v>
      </c>
      <c r="BJ544" s="3">
        <v>1</v>
      </c>
      <c r="BK544" s="3">
        <v>0</v>
      </c>
      <c r="BL544" s="3">
        <v>0</v>
      </c>
      <c r="BM544" s="3">
        <v>0</v>
      </c>
    </row>
    <row r="545" spans="1:68" s="3" customFormat="1">
      <c r="A545" s="3">
        <v>610</v>
      </c>
      <c r="B545" s="3" t="s">
        <v>2967</v>
      </c>
      <c r="C545" s="3">
        <v>2013</v>
      </c>
      <c r="D545" s="3" t="s">
        <v>2970</v>
      </c>
      <c r="E545" s="3" t="s">
        <v>73</v>
      </c>
      <c r="F545" s="3">
        <v>45</v>
      </c>
      <c r="G545" s="3" t="s">
        <v>2971</v>
      </c>
      <c r="H545" s="3" t="s">
        <v>2972</v>
      </c>
      <c r="K545" s="3" t="s">
        <v>95</v>
      </c>
      <c r="L545" s="3" t="s">
        <v>3495</v>
      </c>
      <c r="M545" s="3" t="s">
        <v>95</v>
      </c>
      <c r="N545" s="3" t="s">
        <v>2968</v>
      </c>
      <c r="P545" s="3">
        <v>1</v>
      </c>
      <c r="Q545" s="3">
        <v>1</v>
      </c>
      <c r="R545" s="3" t="s">
        <v>371</v>
      </c>
      <c r="S545" s="3" t="s">
        <v>2969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1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1</v>
      </c>
      <c r="AT545" s="3">
        <v>1</v>
      </c>
      <c r="AU545" s="3">
        <v>0</v>
      </c>
      <c r="AV545" s="3">
        <v>0</v>
      </c>
      <c r="AW545" s="3">
        <v>0</v>
      </c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1</v>
      </c>
      <c r="BK545" s="3">
        <v>0</v>
      </c>
      <c r="BL545" s="3">
        <v>0</v>
      </c>
      <c r="BM545" s="3">
        <v>1</v>
      </c>
      <c r="BP545" s="3" t="s">
        <v>2973</v>
      </c>
    </row>
    <row r="546" spans="1:68" s="3" customFormat="1">
      <c r="A546" s="3">
        <v>611</v>
      </c>
      <c r="B546" s="3" t="s">
        <v>2846</v>
      </c>
      <c r="C546" s="3">
        <v>2007</v>
      </c>
      <c r="D546" s="3" t="s">
        <v>2847</v>
      </c>
      <c r="E546" s="3" t="s">
        <v>2848</v>
      </c>
      <c r="I546" s="3">
        <v>100000000</v>
      </c>
      <c r="K546" s="3" t="s">
        <v>95</v>
      </c>
      <c r="P546" s="3">
        <v>1</v>
      </c>
      <c r="Q546" s="3">
        <v>1</v>
      </c>
      <c r="R546" s="3" t="s">
        <v>454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1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1</v>
      </c>
      <c r="AU546" s="3">
        <v>0</v>
      </c>
      <c r="AV546" s="3">
        <v>0</v>
      </c>
      <c r="AW546" s="3">
        <v>0</v>
      </c>
      <c r="AX546" s="3">
        <v>0</v>
      </c>
      <c r="AY546" s="3">
        <v>0</v>
      </c>
      <c r="AZ546" s="3">
        <v>0</v>
      </c>
      <c r="BA546" s="3">
        <v>0</v>
      </c>
      <c r="BB546" s="3">
        <v>0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P546" s="3" t="s">
        <v>2849</v>
      </c>
    </row>
    <row r="547" spans="1:68" s="3" customFormat="1">
      <c r="A547" s="3">
        <v>612</v>
      </c>
      <c r="B547" s="3" t="s">
        <v>2850</v>
      </c>
      <c r="C547" s="3">
        <v>2013</v>
      </c>
      <c r="D547" s="3" t="s">
        <v>2853</v>
      </c>
      <c r="E547" s="3" t="s">
        <v>2854</v>
      </c>
      <c r="F547" s="3">
        <v>67</v>
      </c>
      <c r="G547" s="3" t="s">
        <v>2855</v>
      </c>
      <c r="H547" s="3" t="s">
        <v>2856</v>
      </c>
      <c r="I547" s="3">
        <v>201700000</v>
      </c>
      <c r="K547" s="3" t="s">
        <v>95</v>
      </c>
      <c r="L547" s="3" t="s">
        <v>2851</v>
      </c>
      <c r="P547" s="3">
        <v>1</v>
      </c>
      <c r="Q547" s="3">
        <v>1</v>
      </c>
      <c r="R547" s="3" t="s">
        <v>454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1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1</v>
      </c>
      <c r="AU547" s="3">
        <v>0</v>
      </c>
      <c r="AV547" s="3">
        <v>0</v>
      </c>
      <c r="AW547" s="3">
        <v>0</v>
      </c>
      <c r="AX547" s="3">
        <v>0</v>
      </c>
      <c r="AY547" s="3">
        <v>0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0</v>
      </c>
      <c r="BL547" s="3">
        <v>0</v>
      </c>
      <c r="BM547" s="3">
        <v>0</v>
      </c>
      <c r="BO547" s="3" t="s">
        <v>2852</v>
      </c>
      <c r="BP547" s="3" t="s">
        <v>2857</v>
      </c>
    </row>
    <row r="548" spans="1:68" s="3" customFormat="1">
      <c r="A548" s="3">
        <v>613</v>
      </c>
      <c r="B548" s="3" t="s">
        <v>2858</v>
      </c>
      <c r="C548" s="3">
        <v>2011</v>
      </c>
      <c r="D548" s="3" t="s">
        <v>2860</v>
      </c>
      <c r="E548" s="3" t="s">
        <v>2861</v>
      </c>
      <c r="F548" s="3">
        <v>58</v>
      </c>
      <c r="G548" s="3" t="s">
        <v>2862</v>
      </c>
      <c r="H548" s="3" t="s">
        <v>2863</v>
      </c>
      <c r="I548" s="3">
        <v>254000000</v>
      </c>
      <c r="K548" s="3" t="s">
        <v>95</v>
      </c>
      <c r="L548" s="3" t="s">
        <v>2859</v>
      </c>
      <c r="P548" s="3">
        <v>1</v>
      </c>
      <c r="Q548" s="3">
        <v>1</v>
      </c>
      <c r="R548" s="3" t="s">
        <v>1590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1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0</v>
      </c>
      <c r="AW548" s="3">
        <v>0</v>
      </c>
      <c r="AX548" s="3">
        <v>0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0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P548" s="3" t="s">
        <v>2864</v>
      </c>
    </row>
    <row r="549" spans="1:68" s="3" customFormat="1">
      <c r="A549" s="3">
        <v>614</v>
      </c>
      <c r="B549" s="3" t="s">
        <v>2084</v>
      </c>
      <c r="C549" s="3">
        <v>2010</v>
      </c>
      <c r="D549" s="3" t="s">
        <v>2086</v>
      </c>
      <c r="E549" s="3" t="s">
        <v>226</v>
      </c>
      <c r="F549" s="3">
        <v>5</v>
      </c>
      <c r="G549" s="4" t="s">
        <v>3484</v>
      </c>
      <c r="H549" s="3" t="s">
        <v>2087</v>
      </c>
      <c r="I549" s="3">
        <v>46800000</v>
      </c>
      <c r="J549" s="3">
        <v>33500000</v>
      </c>
      <c r="K549" s="3" t="s">
        <v>185</v>
      </c>
      <c r="L549" s="3" t="s">
        <v>2085</v>
      </c>
      <c r="M549" s="3" t="s">
        <v>95</v>
      </c>
      <c r="P549" s="3">
        <v>1</v>
      </c>
      <c r="Q549" s="3">
        <v>1</v>
      </c>
      <c r="R549" s="3" t="s">
        <v>187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1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0</v>
      </c>
      <c r="AW549" s="3">
        <v>0</v>
      </c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P549" s="3" t="s">
        <v>2088</v>
      </c>
    </row>
    <row r="550" spans="1:68" s="3" customFormat="1">
      <c r="A550" s="3">
        <v>615</v>
      </c>
      <c r="B550" s="3" t="s">
        <v>2865</v>
      </c>
      <c r="C550" s="3">
        <v>2011</v>
      </c>
      <c r="D550" s="3" t="s">
        <v>2867</v>
      </c>
      <c r="E550" s="3" t="s">
        <v>2868</v>
      </c>
      <c r="F550" s="3">
        <v>32</v>
      </c>
      <c r="G550" s="3" t="s">
        <v>2869</v>
      </c>
      <c r="I550" s="3">
        <v>41000000</v>
      </c>
      <c r="K550" s="3" t="s">
        <v>95</v>
      </c>
      <c r="L550" s="3" t="s">
        <v>2866</v>
      </c>
      <c r="P550" s="3">
        <v>1</v>
      </c>
      <c r="Q550" s="3">
        <v>1</v>
      </c>
      <c r="R550" s="3" t="s">
        <v>169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1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0</v>
      </c>
      <c r="AW550" s="3">
        <v>0</v>
      </c>
      <c r="AX550" s="3">
        <v>0</v>
      </c>
      <c r="AY550" s="3">
        <v>0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0</v>
      </c>
      <c r="BL550" s="3">
        <v>0</v>
      </c>
      <c r="BM550" s="3">
        <v>0</v>
      </c>
      <c r="BP550" s="3" t="s">
        <v>2870</v>
      </c>
    </row>
    <row r="551" spans="1:68" s="3" customFormat="1">
      <c r="A551" s="3">
        <v>616</v>
      </c>
      <c r="B551" s="3" t="s">
        <v>2871</v>
      </c>
      <c r="C551" s="3">
        <v>2000</v>
      </c>
      <c r="D551" s="3" t="s">
        <v>2873</v>
      </c>
      <c r="E551" s="3" t="s">
        <v>2874</v>
      </c>
      <c r="I551" s="3">
        <v>5020930</v>
      </c>
      <c r="K551" s="3" t="s">
        <v>95</v>
      </c>
      <c r="L551" s="3" t="s">
        <v>2872</v>
      </c>
      <c r="P551" s="3">
        <v>1</v>
      </c>
      <c r="Q551" s="3">
        <v>1</v>
      </c>
      <c r="R551" s="3" t="s">
        <v>169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1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0</v>
      </c>
      <c r="AW551" s="3">
        <v>0</v>
      </c>
      <c r="AX551" s="3">
        <v>0</v>
      </c>
      <c r="AY551" s="3">
        <v>0</v>
      </c>
      <c r="AZ551" s="3">
        <v>0</v>
      </c>
      <c r="BA551" s="3">
        <v>0</v>
      </c>
      <c r="BB551" s="3">
        <v>0</v>
      </c>
      <c r="BC551" s="3">
        <v>0</v>
      </c>
      <c r="BD551" s="3">
        <v>0</v>
      </c>
      <c r="BE551" s="3">
        <v>0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0</v>
      </c>
      <c r="BP551" s="3" t="s">
        <v>2875</v>
      </c>
    </row>
    <row r="552" spans="1:68" s="3" customFormat="1">
      <c r="A552" s="3">
        <v>617</v>
      </c>
      <c r="B552" s="3" t="s">
        <v>2876</v>
      </c>
      <c r="C552" s="3">
        <v>1998</v>
      </c>
      <c r="D552" s="3" t="s">
        <v>2877</v>
      </c>
      <c r="E552" s="3" t="s">
        <v>3493</v>
      </c>
      <c r="K552" s="3" t="s">
        <v>95</v>
      </c>
      <c r="P552" s="3">
        <v>0</v>
      </c>
      <c r="Q552" s="3">
        <v>0</v>
      </c>
      <c r="R552" s="3" t="s">
        <v>169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1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0</v>
      </c>
      <c r="AW552" s="3">
        <v>0</v>
      </c>
      <c r="AX552" s="3">
        <v>0</v>
      </c>
      <c r="AY552" s="3">
        <v>0</v>
      </c>
      <c r="AZ552" s="3">
        <v>0</v>
      </c>
      <c r="BA552" s="3">
        <v>0</v>
      </c>
      <c r="BB552" s="3">
        <v>0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  <c r="BK552" s="3">
        <v>0</v>
      </c>
      <c r="BL552" s="3">
        <v>0</v>
      </c>
      <c r="BM552" s="3">
        <v>0</v>
      </c>
    </row>
    <row r="553" spans="1:68" s="3" customFormat="1">
      <c r="A553" s="3">
        <v>618</v>
      </c>
      <c r="B553" s="3" t="s">
        <v>2878</v>
      </c>
      <c r="C553" s="3">
        <v>2004</v>
      </c>
      <c r="D553" s="3" t="s">
        <v>2881</v>
      </c>
      <c r="E553" s="3" t="s">
        <v>2882</v>
      </c>
      <c r="G553" s="3" t="s">
        <v>2883</v>
      </c>
      <c r="I553" s="3">
        <v>38796751</v>
      </c>
      <c r="K553" s="3" t="s">
        <v>95</v>
      </c>
      <c r="P553" s="3">
        <v>0</v>
      </c>
      <c r="Q553" s="3">
        <v>0</v>
      </c>
      <c r="R553" s="3" t="s">
        <v>371</v>
      </c>
      <c r="S553" s="3" t="s">
        <v>2879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1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0</v>
      </c>
      <c r="AW553" s="3">
        <v>0</v>
      </c>
      <c r="AX553" s="3">
        <v>0</v>
      </c>
      <c r="AY553" s="3">
        <v>0</v>
      </c>
      <c r="AZ553" s="3">
        <v>0</v>
      </c>
      <c r="BA553" s="3">
        <v>0</v>
      </c>
      <c r="BB553" s="3">
        <v>0</v>
      </c>
      <c r="BC553" s="3">
        <v>0</v>
      </c>
      <c r="BD553" s="3">
        <v>0</v>
      </c>
      <c r="BE553" s="3">
        <v>0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O553" s="3" t="s">
        <v>2880</v>
      </c>
    </row>
    <row r="554" spans="1:68" s="3" customFormat="1">
      <c r="A554" s="3">
        <v>619</v>
      </c>
      <c r="B554" s="3" t="s">
        <v>2884</v>
      </c>
      <c r="C554" s="3">
        <v>2009</v>
      </c>
      <c r="D554" s="3" t="s">
        <v>2885</v>
      </c>
      <c r="E554" s="3" t="s">
        <v>232</v>
      </c>
      <c r="F554" s="3">
        <v>14</v>
      </c>
      <c r="G554" s="3" t="s">
        <v>2886</v>
      </c>
      <c r="H554" s="3" t="s">
        <v>2887</v>
      </c>
      <c r="I554" s="3">
        <v>385000000</v>
      </c>
      <c r="K554" s="3" t="s">
        <v>95</v>
      </c>
      <c r="P554" s="3">
        <v>1</v>
      </c>
      <c r="Q554" s="3">
        <v>1</v>
      </c>
      <c r="R554" s="3" t="s">
        <v>71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1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1</v>
      </c>
      <c r="AU554" s="3">
        <v>0</v>
      </c>
      <c r="AV554" s="3">
        <v>0</v>
      </c>
      <c r="AW554" s="3">
        <v>0</v>
      </c>
      <c r="AX554" s="3">
        <v>0</v>
      </c>
      <c r="AY554" s="3">
        <v>0</v>
      </c>
      <c r="AZ554" s="3">
        <v>0</v>
      </c>
      <c r="BA554" s="3">
        <v>0</v>
      </c>
      <c r="BB554" s="3">
        <v>0</v>
      </c>
      <c r="BC554" s="3">
        <v>0</v>
      </c>
      <c r="BD554" s="3">
        <v>0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0</v>
      </c>
      <c r="BM554" s="3">
        <v>0</v>
      </c>
      <c r="BP554" s="3" t="s">
        <v>2888</v>
      </c>
    </row>
    <row r="555" spans="1:68" s="3" customFormat="1">
      <c r="A555" s="3">
        <v>620</v>
      </c>
      <c r="B555" s="3" t="s">
        <v>2889</v>
      </c>
      <c r="C555" s="3">
        <v>2000</v>
      </c>
      <c r="D555" s="3" t="s">
        <v>2891</v>
      </c>
      <c r="E555" s="3" t="s">
        <v>2868</v>
      </c>
      <c r="F555" s="3">
        <v>21</v>
      </c>
      <c r="G555" s="3" t="s">
        <v>2892</v>
      </c>
      <c r="I555" s="3">
        <v>58</v>
      </c>
      <c r="K555" s="3" t="s">
        <v>95</v>
      </c>
      <c r="P555" s="3">
        <v>0</v>
      </c>
      <c r="Q555" s="3">
        <v>0</v>
      </c>
      <c r="R555" s="3" t="s">
        <v>169</v>
      </c>
      <c r="T555" s="3">
        <v>0</v>
      </c>
      <c r="U555" s="3">
        <v>0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0</v>
      </c>
      <c r="AW555" s="3">
        <v>0</v>
      </c>
      <c r="AX555" s="3">
        <v>0</v>
      </c>
      <c r="AY555" s="3">
        <v>0</v>
      </c>
      <c r="AZ555" s="3">
        <v>0</v>
      </c>
      <c r="BA555" s="3">
        <v>0</v>
      </c>
      <c r="BB555" s="3">
        <v>0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 t="s">
        <v>2890</v>
      </c>
    </row>
    <row r="556" spans="1:68" s="3" customFormat="1">
      <c r="A556" s="3">
        <v>621</v>
      </c>
      <c r="B556" s="3" t="s">
        <v>2893</v>
      </c>
      <c r="C556" s="3">
        <v>2005</v>
      </c>
      <c r="D556" s="3" t="s">
        <v>2894</v>
      </c>
      <c r="E556" s="3" t="s">
        <v>2895</v>
      </c>
      <c r="I556" s="3">
        <v>3798275</v>
      </c>
      <c r="K556" s="3" t="s">
        <v>95</v>
      </c>
      <c r="P556" s="3">
        <v>1</v>
      </c>
      <c r="Q556" s="3">
        <v>1</v>
      </c>
      <c r="R556" s="3" t="s">
        <v>332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1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0</v>
      </c>
      <c r="AW556" s="3">
        <v>0</v>
      </c>
      <c r="AX556" s="3">
        <v>0</v>
      </c>
      <c r="AY556" s="3">
        <v>0</v>
      </c>
      <c r="AZ556" s="3">
        <v>0</v>
      </c>
      <c r="BA556" s="3">
        <v>0</v>
      </c>
      <c r="BB556" s="3">
        <v>0</v>
      </c>
      <c r="BC556" s="3">
        <v>0</v>
      </c>
      <c r="BD556" s="3">
        <v>0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>
        <v>0</v>
      </c>
      <c r="BL556" s="3">
        <v>0</v>
      </c>
      <c r="BM556" s="3">
        <v>0</v>
      </c>
      <c r="BP556" s="3" t="s">
        <v>2896</v>
      </c>
    </row>
    <row r="557" spans="1:68" s="3" customFormat="1">
      <c r="A557" s="3">
        <v>622</v>
      </c>
      <c r="B557" s="3" t="s">
        <v>2897</v>
      </c>
      <c r="C557" s="3">
        <v>2007</v>
      </c>
      <c r="D557" s="3" t="s">
        <v>2898</v>
      </c>
      <c r="E557" s="3" t="s">
        <v>2899</v>
      </c>
      <c r="H557" s="3" t="s">
        <v>2900</v>
      </c>
      <c r="I557" s="3">
        <v>30000000</v>
      </c>
      <c r="K557" s="3" t="s">
        <v>95</v>
      </c>
      <c r="P557" s="3">
        <v>1</v>
      </c>
      <c r="Q557" s="3">
        <v>1</v>
      </c>
      <c r="R557" s="3" t="s">
        <v>1590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1</v>
      </c>
      <c r="AH557" s="3">
        <v>0</v>
      </c>
      <c r="AI557" s="3">
        <v>0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0</v>
      </c>
      <c r="AW557" s="3">
        <v>0</v>
      </c>
      <c r="AX557" s="3">
        <v>0</v>
      </c>
      <c r="AY557" s="3">
        <v>0</v>
      </c>
      <c r="AZ557" s="3">
        <v>0</v>
      </c>
      <c r="BA557" s="3">
        <v>0</v>
      </c>
      <c r="BB557" s="3">
        <v>0</v>
      </c>
      <c r="BC557" s="3">
        <v>0</v>
      </c>
      <c r="BD557" s="3">
        <v>0</v>
      </c>
      <c r="BE557" s="3">
        <v>0</v>
      </c>
      <c r="BF557" s="3">
        <v>0</v>
      </c>
      <c r="BG557" s="3">
        <v>0</v>
      </c>
      <c r="BH557" s="3">
        <v>0</v>
      </c>
      <c r="BI557" s="3">
        <v>0</v>
      </c>
      <c r="BJ557" s="3">
        <v>0</v>
      </c>
      <c r="BK557" s="3">
        <v>0</v>
      </c>
      <c r="BL557" s="3">
        <v>0</v>
      </c>
      <c r="BM557" s="3">
        <v>0</v>
      </c>
      <c r="BP557" s="3" t="s">
        <v>2901</v>
      </c>
    </row>
    <row r="558" spans="1:68" s="3" customFormat="1">
      <c r="A558" s="3">
        <v>623</v>
      </c>
      <c r="B558" s="3" t="s">
        <v>2902</v>
      </c>
      <c r="C558" s="3">
        <v>1995</v>
      </c>
      <c r="D558" s="3" t="s">
        <v>3496</v>
      </c>
      <c r="E558" s="3" t="s">
        <v>2904</v>
      </c>
      <c r="I558" s="3">
        <v>2000000</v>
      </c>
      <c r="K558" s="3" t="s">
        <v>95</v>
      </c>
      <c r="L558" s="3" t="s">
        <v>2903</v>
      </c>
      <c r="P558" s="3">
        <v>0</v>
      </c>
      <c r="Q558" s="3">
        <v>0</v>
      </c>
      <c r="R558" s="3" t="s">
        <v>169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1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0</v>
      </c>
      <c r="AW558" s="3">
        <v>0</v>
      </c>
      <c r="AX558" s="3">
        <v>0</v>
      </c>
      <c r="AY558" s="3">
        <v>0</v>
      </c>
      <c r="AZ558" s="3">
        <v>0</v>
      </c>
      <c r="BA558" s="3">
        <v>0</v>
      </c>
      <c r="BB558" s="3">
        <v>0</v>
      </c>
      <c r="BC558" s="3">
        <v>0</v>
      </c>
      <c r="BD558" s="3">
        <v>0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</row>
    <row r="559" spans="1:68" s="3" customFormat="1">
      <c r="A559" s="3">
        <v>624</v>
      </c>
      <c r="B559" s="3" t="s">
        <v>2905</v>
      </c>
      <c r="C559" s="3">
        <v>2010</v>
      </c>
      <c r="D559" s="3" t="s">
        <v>2907</v>
      </c>
      <c r="E559" s="3" t="s">
        <v>1666</v>
      </c>
      <c r="F559" s="3">
        <v>1</v>
      </c>
      <c r="G559" s="4" t="s">
        <v>3485</v>
      </c>
      <c r="H559" s="3" t="s">
        <v>2908</v>
      </c>
      <c r="I559" s="3">
        <v>27000000</v>
      </c>
      <c r="K559" s="3" t="s">
        <v>95</v>
      </c>
      <c r="L559" s="3" t="s">
        <v>2906</v>
      </c>
      <c r="P559" s="3">
        <v>1</v>
      </c>
      <c r="Q559" s="3">
        <v>1</v>
      </c>
      <c r="R559" s="3" t="s">
        <v>361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1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0</v>
      </c>
      <c r="AW559" s="3">
        <v>0</v>
      </c>
      <c r="AX559" s="3">
        <v>0</v>
      </c>
      <c r="AY559" s="3">
        <v>0</v>
      </c>
      <c r="AZ559" s="3">
        <v>0</v>
      </c>
      <c r="BA559" s="3">
        <v>0</v>
      </c>
      <c r="BB559" s="3">
        <v>0</v>
      </c>
      <c r="BC559" s="3">
        <v>0</v>
      </c>
      <c r="BD559" s="3">
        <v>0</v>
      </c>
      <c r="BE559" s="3">
        <v>0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P559" s="3" t="s">
        <v>2909</v>
      </c>
    </row>
    <row r="560" spans="1:68" s="3" customFormat="1">
      <c r="A560" s="3">
        <v>625</v>
      </c>
      <c r="B560" s="3" t="s">
        <v>1682</v>
      </c>
      <c r="C560" s="3">
        <v>2014</v>
      </c>
      <c r="D560" s="3" t="s">
        <v>1684</v>
      </c>
      <c r="E560" s="3" t="s">
        <v>73</v>
      </c>
      <c r="F560" s="3">
        <v>46</v>
      </c>
      <c r="G560" s="3" t="s">
        <v>3445</v>
      </c>
      <c r="H560" s="3" t="s">
        <v>1685</v>
      </c>
      <c r="I560" s="3">
        <v>420</v>
      </c>
      <c r="J560" s="3">
        <v>420</v>
      </c>
      <c r="K560" s="3" t="s">
        <v>95</v>
      </c>
      <c r="M560" s="3" t="s">
        <v>1345</v>
      </c>
      <c r="O560" s="3" t="s">
        <v>1683</v>
      </c>
      <c r="P560" s="3">
        <v>0</v>
      </c>
      <c r="Q560" s="3">
        <v>0</v>
      </c>
      <c r="R560" s="3" t="s">
        <v>71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1</v>
      </c>
      <c r="AH560" s="3">
        <v>0</v>
      </c>
      <c r="AI560" s="3">
        <v>1</v>
      </c>
      <c r="AJ560" s="3">
        <v>1</v>
      </c>
      <c r="AK560" s="3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1</v>
      </c>
      <c r="AT560" s="3">
        <v>0</v>
      </c>
      <c r="AU560" s="3">
        <v>1</v>
      </c>
      <c r="AV560" s="3">
        <v>1</v>
      </c>
      <c r="AW560" s="3">
        <v>0</v>
      </c>
      <c r="AX560" s="3">
        <v>1</v>
      </c>
      <c r="AY560" s="3">
        <v>0</v>
      </c>
      <c r="AZ560" s="3">
        <v>0</v>
      </c>
      <c r="BA560" s="3">
        <v>0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1</v>
      </c>
      <c r="BJ560" s="3">
        <v>0</v>
      </c>
      <c r="BK560" s="3">
        <v>1</v>
      </c>
      <c r="BL560" s="3">
        <v>0</v>
      </c>
      <c r="BM560" s="3">
        <v>0</v>
      </c>
    </row>
    <row r="561" spans="1:68" s="3" customFormat="1">
      <c r="A561" s="3">
        <v>626</v>
      </c>
      <c r="B561" s="3" t="s">
        <v>2162</v>
      </c>
      <c r="C561" s="3">
        <v>2014</v>
      </c>
      <c r="D561" s="3" t="s">
        <v>2915</v>
      </c>
      <c r="E561" s="3" t="s">
        <v>73</v>
      </c>
      <c r="F561" s="3">
        <v>47</v>
      </c>
      <c r="G561" s="3" t="s">
        <v>3122</v>
      </c>
      <c r="H561" s="3" t="s">
        <v>2916</v>
      </c>
      <c r="I561" s="3">
        <v>7039</v>
      </c>
      <c r="K561" s="3" t="s">
        <v>95</v>
      </c>
      <c r="L561" s="3" t="s">
        <v>2913</v>
      </c>
      <c r="N561" s="3" t="s">
        <v>2914</v>
      </c>
      <c r="P561" s="3">
        <v>0</v>
      </c>
      <c r="Q561" s="3">
        <v>0</v>
      </c>
      <c r="R561" s="3" t="s">
        <v>169</v>
      </c>
      <c r="T561" s="3">
        <v>1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1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1</v>
      </c>
      <c r="AT561" s="3">
        <v>1</v>
      </c>
      <c r="AU561" s="3">
        <v>0</v>
      </c>
      <c r="AV561" s="3">
        <v>0</v>
      </c>
      <c r="AW561" s="3">
        <v>0</v>
      </c>
      <c r="AX561" s="3">
        <v>0</v>
      </c>
      <c r="AY561" s="3">
        <v>0</v>
      </c>
      <c r="AZ561" s="3">
        <v>0</v>
      </c>
      <c r="BA561" s="3">
        <v>0</v>
      </c>
      <c r="BB561" s="3">
        <v>0</v>
      </c>
      <c r="BC561" s="3">
        <v>0</v>
      </c>
      <c r="BD561" s="3">
        <v>0</v>
      </c>
      <c r="BE561" s="3">
        <v>0</v>
      </c>
      <c r="BF561" s="3">
        <v>0</v>
      </c>
      <c r="BG561" s="3">
        <v>0</v>
      </c>
      <c r="BH561" s="3">
        <v>0</v>
      </c>
      <c r="BI561" s="3">
        <v>1</v>
      </c>
      <c r="BJ561" s="3">
        <v>0</v>
      </c>
      <c r="BK561" s="3">
        <v>0</v>
      </c>
      <c r="BL561" s="3">
        <v>0</v>
      </c>
      <c r="BM561" s="3">
        <v>0</v>
      </c>
    </row>
    <row r="562" spans="1:68" s="3" customFormat="1">
      <c r="A562" s="3">
        <v>627</v>
      </c>
      <c r="B562" s="3" t="s">
        <v>337</v>
      </c>
      <c r="C562" s="3">
        <v>2014</v>
      </c>
      <c r="D562" s="3" t="s">
        <v>339</v>
      </c>
      <c r="E562" s="3" t="s">
        <v>73</v>
      </c>
      <c r="F562" s="3">
        <v>46</v>
      </c>
      <c r="G562" s="3" t="s">
        <v>3446</v>
      </c>
      <c r="H562" s="3" t="s">
        <v>340</v>
      </c>
      <c r="I562" s="3">
        <v>5</v>
      </c>
      <c r="K562" s="3" t="s">
        <v>243</v>
      </c>
      <c r="O562" s="3" t="s">
        <v>338</v>
      </c>
      <c r="P562" s="3">
        <v>1</v>
      </c>
      <c r="Q562" s="3">
        <v>1</v>
      </c>
      <c r="R562" s="3" t="s">
        <v>133</v>
      </c>
      <c r="T562" s="3">
        <v>0</v>
      </c>
      <c r="U562" s="3">
        <v>0</v>
      </c>
      <c r="V562" s="3">
        <v>1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0</v>
      </c>
      <c r="AW562" s="3">
        <v>0</v>
      </c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1</v>
      </c>
      <c r="BG562" s="3">
        <v>0</v>
      </c>
      <c r="BH562" s="3">
        <v>0</v>
      </c>
      <c r="BI562" s="3">
        <v>0</v>
      </c>
      <c r="BJ562" s="3">
        <v>0</v>
      </c>
      <c r="BK562" s="3">
        <v>0</v>
      </c>
      <c r="BL562" s="3">
        <v>0</v>
      </c>
      <c r="BM562" s="3">
        <v>0</v>
      </c>
      <c r="BP562" s="3" t="s">
        <v>341</v>
      </c>
    </row>
    <row r="563" spans="1:68" s="3" customFormat="1">
      <c r="A563" s="3">
        <v>628</v>
      </c>
      <c r="B563" s="3" t="s">
        <v>1050</v>
      </c>
      <c r="C563" s="3">
        <v>2008</v>
      </c>
      <c r="D563" s="3" t="s">
        <v>1053</v>
      </c>
      <c r="E563" s="3" t="s">
        <v>73</v>
      </c>
      <c r="F563" s="3">
        <v>4</v>
      </c>
      <c r="G563" s="3" t="s">
        <v>1054</v>
      </c>
      <c r="H563" s="3" t="s">
        <v>1055</v>
      </c>
      <c r="I563" s="3">
        <v>300</v>
      </c>
      <c r="K563" s="3" t="s">
        <v>343</v>
      </c>
      <c r="L563" s="3" t="s">
        <v>1051</v>
      </c>
      <c r="O563" s="3" t="s">
        <v>1052</v>
      </c>
      <c r="P563" s="3">
        <v>1</v>
      </c>
      <c r="Q563" s="3">
        <v>1</v>
      </c>
      <c r="R563" s="3" t="s">
        <v>454</v>
      </c>
      <c r="T563" s="3">
        <v>1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1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0</v>
      </c>
      <c r="AW563" s="3">
        <v>0</v>
      </c>
      <c r="AX563" s="3">
        <v>0</v>
      </c>
      <c r="AY563" s="3">
        <v>0</v>
      </c>
      <c r="AZ563" s="3">
        <v>0</v>
      </c>
      <c r="BA563" s="3">
        <v>0</v>
      </c>
      <c r="BB563" s="3">
        <v>0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0</v>
      </c>
      <c r="BO563" s="3" t="s">
        <v>213</v>
      </c>
      <c r="BP563" s="3" t="s">
        <v>1056</v>
      </c>
    </row>
    <row r="564" spans="1:68" s="3" customFormat="1">
      <c r="A564" s="3">
        <v>629</v>
      </c>
      <c r="B564" s="3" t="s">
        <v>2917</v>
      </c>
      <c r="C564" s="3">
        <v>2013</v>
      </c>
      <c r="D564" s="3" t="s">
        <v>2919</v>
      </c>
      <c r="I564" s="3">
        <v>130000000</v>
      </c>
      <c r="K564" s="3" t="s">
        <v>95</v>
      </c>
      <c r="L564" s="3" t="s">
        <v>2918</v>
      </c>
      <c r="P564" s="3">
        <v>1</v>
      </c>
      <c r="Q564" s="3">
        <v>1</v>
      </c>
      <c r="R564" s="3" t="s">
        <v>332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1</v>
      </c>
      <c r="AH564" s="3">
        <v>0</v>
      </c>
      <c r="AI564" s="3">
        <v>1</v>
      </c>
      <c r="AJ564" s="3">
        <v>1</v>
      </c>
      <c r="AK564" s="3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1</v>
      </c>
      <c r="AU564" s="3">
        <v>0</v>
      </c>
      <c r="AV564" s="3">
        <v>0</v>
      </c>
      <c r="AW564" s="3">
        <v>0</v>
      </c>
      <c r="AX564" s="3">
        <v>1</v>
      </c>
      <c r="AY564" s="3">
        <v>0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0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P564" s="3" t="s">
        <v>2920</v>
      </c>
    </row>
    <row r="565" spans="1:68" s="3" customFormat="1">
      <c r="A565" s="3">
        <v>630</v>
      </c>
      <c r="B565" s="3" t="s">
        <v>2921</v>
      </c>
      <c r="C565" s="3">
        <v>2014</v>
      </c>
      <c r="D565" s="3" t="s">
        <v>2925</v>
      </c>
      <c r="E565" s="3" t="s">
        <v>73</v>
      </c>
      <c r="F565" s="3">
        <v>46</v>
      </c>
      <c r="G565" s="3" t="s">
        <v>3447</v>
      </c>
      <c r="H565" s="3" t="s">
        <v>2926</v>
      </c>
      <c r="I565" s="3">
        <v>866</v>
      </c>
      <c r="K565" s="3" t="s">
        <v>95</v>
      </c>
      <c r="L565" s="3" t="s">
        <v>2922</v>
      </c>
      <c r="N565" s="3" t="s">
        <v>2923</v>
      </c>
      <c r="P565" s="3">
        <v>1</v>
      </c>
      <c r="Q565" s="3">
        <v>1</v>
      </c>
      <c r="R565" s="3" t="s">
        <v>454</v>
      </c>
      <c r="T565" s="3">
        <v>0</v>
      </c>
      <c r="U565" s="3">
        <v>0</v>
      </c>
      <c r="V565" s="3">
        <v>0</v>
      </c>
      <c r="W565" s="3">
        <v>0</v>
      </c>
      <c r="X565" s="3">
        <v>1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0</v>
      </c>
      <c r="AW565" s="3">
        <v>0</v>
      </c>
      <c r="AX565" s="3">
        <v>0</v>
      </c>
      <c r="AY565" s="3">
        <v>0</v>
      </c>
      <c r="AZ565" s="3">
        <v>0</v>
      </c>
      <c r="BA565" s="3">
        <v>0</v>
      </c>
      <c r="BB565" s="3">
        <v>1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0</v>
      </c>
      <c r="BM565" s="3">
        <v>0</v>
      </c>
      <c r="BO565" s="3" t="s">
        <v>2924</v>
      </c>
      <c r="BP565" s="3" t="s">
        <v>2927</v>
      </c>
    </row>
    <row r="566" spans="1:68" s="3" customFormat="1">
      <c r="A566" s="3">
        <v>631</v>
      </c>
      <c r="B566" s="3" t="s">
        <v>1257</v>
      </c>
      <c r="C566" s="3">
        <v>2014</v>
      </c>
      <c r="D566" s="3" t="s">
        <v>1261</v>
      </c>
      <c r="E566" s="3" t="s">
        <v>73</v>
      </c>
      <c r="F566" s="3">
        <v>46</v>
      </c>
      <c r="G566" s="3" t="s">
        <v>1262</v>
      </c>
      <c r="H566" s="3" t="s">
        <v>1263</v>
      </c>
      <c r="I566" s="3">
        <v>262</v>
      </c>
      <c r="K566" s="3" t="s">
        <v>223</v>
      </c>
      <c r="L566" s="3" t="s">
        <v>1258</v>
      </c>
      <c r="P566" s="3">
        <v>1</v>
      </c>
      <c r="Q566" s="3">
        <v>1</v>
      </c>
      <c r="R566" s="3" t="s">
        <v>371</v>
      </c>
      <c r="S566" s="3" t="s">
        <v>1259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1</v>
      </c>
      <c r="AN566" s="3">
        <v>0</v>
      </c>
      <c r="AO566" s="3">
        <v>0</v>
      </c>
      <c r="AP566" s="3">
        <v>0</v>
      </c>
      <c r="AQ566" s="3">
        <v>0</v>
      </c>
      <c r="AR566" s="3">
        <v>1</v>
      </c>
      <c r="AS566" s="3">
        <v>0</v>
      </c>
      <c r="AT566" s="3">
        <v>1</v>
      </c>
      <c r="AU566" s="3">
        <v>0</v>
      </c>
      <c r="AV566" s="3">
        <v>0</v>
      </c>
      <c r="AW566" s="3">
        <v>0</v>
      </c>
      <c r="AX566" s="3">
        <v>0</v>
      </c>
      <c r="AY566" s="3">
        <v>0</v>
      </c>
      <c r="AZ566" s="3">
        <v>0</v>
      </c>
      <c r="BA566" s="3">
        <v>0</v>
      </c>
      <c r="BB566" s="3">
        <v>0</v>
      </c>
      <c r="BC566" s="3">
        <v>0</v>
      </c>
      <c r="BD566" s="3">
        <v>0</v>
      </c>
      <c r="BE566" s="3">
        <v>0</v>
      </c>
      <c r="BF566" s="3">
        <v>0</v>
      </c>
      <c r="BG566" s="3">
        <v>1</v>
      </c>
      <c r="BH566" s="3">
        <v>0</v>
      </c>
      <c r="BI566" s="3">
        <v>1</v>
      </c>
      <c r="BJ566" s="3">
        <v>0</v>
      </c>
      <c r="BK566" s="3">
        <v>1</v>
      </c>
      <c r="BL566" s="3">
        <v>0</v>
      </c>
      <c r="BM566" s="3">
        <v>0</v>
      </c>
      <c r="BO566" s="3" t="s">
        <v>1260</v>
      </c>
      <c r="BP566" s="3" t="s">
        <v>1264</v>
      </c>
    </row>
    <row r="567" spans="1:68" s="3" customFormat="1">
      <c r="A567" s="3">
        <v>632</v>
      </c>
      <c r="B567" s="3" t="s">
        <v>817</v>
      </c>
      <c r="C567" s="3">
        <v>2003</v>
      </c>
      <c r="D567" s="3" t="s">
        <v>822</v>
      </c>
      <c r="E567" s="3" t="s">
        <v>823</v>
      </c>
      <c r="F567" s="3">
        <v>10</v>
      </c>
      <c r="G567" s="3" t="s">
        <v>824</v>
      </c>
      <c r="H567" s="3" t="s">
        <v>825</v>
      </c>
      <c r="I567" s="3">
        <v>520</v>
      </c>
      <c r="K567" s="3" t="s">
        <v>530</v>
      </c>
      <c r="L567" s="3" t="s">
        <v>818</v>
      </c>
      <c r="N567" s="3" t="s">
        <v>819</v>
      </c>
      <c r="P567" s="3">
        <v>0</v>
      </c>
      <c r="Q567" s="3">
        <v>0</v>
      </c>
      <c r="R567" s="3" t="s">
        <v>371</v>
      </c>
      <c r="S567" s="3" t="s">
        <v>820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1</v>
      </c>
      <c r="AH567" s="3">
        <v>0</v>
      </c>
      <c r="AI567" s="3">
        <v>0</v>
      </c>
      <c r="AJ567" s="3">
        <v>0</v>
      </c>
      <c r="AK567" s="3">
        <v>1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1</v>
      </c>
      <c r="AS567" s="3">
        <v>0</v>
      </c>
      <c r="AT567" s="3">
        <v>0</v>
      </c>
      <c r="AU567" s="3">
        <v>0</v>
      </c>
      <c r="AV567" s="3">
        <v>0</v>
      </c>
      <c r="AW567" s="3">
        <v>0</v>
      </c>
      <c r="AX567" s="3">
        <v>1</v>
      </c>
      <c r="AY567" s="3">
        <v>0</v>
      </c>
      <c r="AZ567" s="3">
        <v>0</v>
      </c>
      <c r="BA567" s="3">
        <v>0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1</v>
      </c>
      <c r="BH567" s="3">
        <v>0</v>
      </c>
      <c r="BI567" s="3">
        <v>1</v>
      </c>
      <c r="BJ567" s="3">
        <v>1</v>
      </c>
      <c r="BK567" s="3">
        <v>0</v>
      </c>
      <c r="BL567" s="3">
        <v>0</v>
      </c>
      <c r="BM567" s="3">
        <v>0</v>
      </c>
      <c r="BO567" s="3" t="s">
        <v>821</v>
      </c>
    </row>
    <row r="568" spans="1:68" s="3" customFormat="1">
      <c r="A568" s="3">
        <v>634</v>
      </c>
      <c r="B568" s="3" t="s">
        <v>826</v>
      </c>
      <c r="C568" s="3">
        <v>2000</v>
      </c>
      <c r="D568" s="3" t="s">
        <v>828</v>
      </c>
      <c r="E568" s="3" t="s">
        <v>209</v>
      </c>
      <c r="F568" s="3">
        <v>32</v>
      </c>
      <c r="G568" s="3" t="s">
        <v>829</v>
      </c>
      <c r="H568" s="3" t="s">
        <v>830</v>
      </c>
      <c r="I568" s="3">
        <v>266</v>
      </c>
      <c r="K568" s="3" t="s">
        <v>530</v>
      </c>
      <c r="L568" s="3" t="s">
        <v>827</v>
      </c>
      <c r="P568" s="3">
        <v>0</v>
      </c>
      <c r="Q568" s="3">
        <v>0</v>
      </c>
      <c r="R568" s="3" t="s">
        <v>332</v>
      </c>
      <c r="T568" s="3">
        <v>1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1</v>
      </c>
      <c r="AG568" s="3">
        <v>1</v>
      </c>
      <c r="AH568" s="3">
        <v>0</v>
      </c>
      <c r="AI568" s="3">
        <v>0</v>
      </c>
      <c r="AJ568" s="3">
        <v>0</v>
      </c>
      <c r="AK568" s="3">
        <v>1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1</v>
      </c>
      <c r="AS568" s="3">
        <v>0</v>
      </c>
      <c r="AT568" s="3">
        <v>0</v>
      </c>
      <c r="AU568" s="3">
        <v>0</v>
      </c>
      <c r="AV568" s="3">
        <v>0</v>
      </c>
      <c r="AW568" s="3">
        <v>0</v>
      </c>
      <c r="AX568" s="3">
        <v>1</v>
      </c>
      <c r="AY568" s="3">
        <v>0</v>
      </c>
      <c r="AZ568" s="3">
        <v>0</v>
      </c>
      <c r="BA568" s="3">
        <v>0</v>
      </c>
      <c r="BB568" s="3">
        <v>0</v>
      </c>
      <c r="BC568" s="3">
        <v>0</v>
      </c>
      <c r="BD568" s="3">
        <v>0</v>
      </c>
      <c r="BE568" s="3">
        <v>1</v>
      </c>
      <c r="BF568" s="3">
        <v>0</v>
      </c>
      <c r="BG568" s="3">
        <v>0</v>
      </c>
      <c r="BH568" s="3">
        <v>0</v>
      </c>
      <c r="BI568" s="3">
        <v>1</v>
      </c>
      <c r="BJ568" s="3">
        <v>1</v>
      </c>
      <c r="BK568" s="3">
        <v>0</v>
      </c>
      <c r="BL568" s="3">
        <v>0</v>
      </c>
      <c r="BM568" s="3">
        <v>0</v>
      </c>
    </row>
    <row r="569" spans="1:68" s="3" customFormat="1">
      <c r="A569" s="3">
        <v>635</v>
      </c>
      <c r="B569" s="3" t="s">
        <v>1057</v>
      </c>
      <c r="C569" s="3">
        <v>1994</v>
      </c>
      <c r="D569" s="3" t="s">
        <v>1058</v>
      </c>
      <c r="E569" s="3" t="s">
        <v>209</v>
      </c>
      <c r="F569" s="3">
        <v>26</v>
      </c>
      <c r="G569" s="3" t="s">
        <v>1059</v>
      </c>
      <c r="H569" s="3" t="s">
        <v>1060</v>
      </c>
      <c r="K569" s="3" t="s">
        <v>343</v>
      </c>
      <c r="P569" s="3">
        <v>1</v>
      </c>
      <c r="Q569" s="3">
        <v>1</v>
      </c>
      <c r="R569" s="3" t="s">
        <v>71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0</v>
      </c>
      <c r="AW569" s="3">
        <v>0</v>
      </c>
      <c r="AX569" s="3">
        <v>0</v>
      </c>
      <c r="AY569" s="3">
        <v>0</v>
      </c>
      <c r="AZ569" s="3">
        <v>0</v>
      </c>
      <c r="BA569" s="3">
        <v>0</v>
      </c>
      <c r="BB569" s="3">
        <v>0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  <c r="BK569" s="3">
        <v>0</v>
      </c>
      <c r="BL569" s="3">
        <v>0</v>
      </c>
      <c r="BM569" s="3">
        <v>1</v>
      </c>
      <c r="BP569" s="3" t="s">
        <v>1061</v>
      </c>
    </row>
    <row r="570" spans="1:68" s="3" customFormat="1">
      <c r="A570" s="3">
        <v>636</v>
      </c>
      <c r="B570" s="3" t="s">
        <v>1738</v>
      </c>
      <c r="C570" s="3">
        <v>2014</v>
      </c>
      <c r="D570" s="3" t="s">
        <v>1740</v>
      </c>
      <c r="E570" s="3" t="s">
        <v>73</v>
      </c>
      <c r="F570" s="3">
        <v>46</v>
      </c>
      <c r="G570" s="3" t="s">
        <v>3448</v>
      </c>
      <c r="H570" s="3" t="s">
        <v>1741</v>
      </c>
      <c r="I570" s="3">
        <v>2765</v>
      </c>
      <c r="J570" s="3">
        <v>2765</v>
      </c>
      <c r="K570" s="3" t="s">
        <v>95</v>
      </c>
      <c r="L570" s="3" t="s">
        <v>1739</v>
      </c>
      <c r="M570" s="3" t="s">
        <v>1345</v>
      </c>
      <c r="P570" s="3">
        <v>0</v>
      </c>
      <c r="Q570" s="3">
        <v>0</v>
      </c>
      <c r="R570" s="3" t="s">
        <v>169</v>
      </c>
      <c r="T570" s="3">
        <v>1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1</v>
      </c>
      <c r="AH570" s="3">
        <v>0</v>
      </c>
      <c r="AI570" s="3">
        <v>0</v>
      </c>
      <c r="AJ570" s="3">
        <v>0</v>
      </c>
      <c r="AK570" s="3">
        <v>1</v>
      </c>
      <c r="AL570" s="3">
        <v>0</v>
      </c>
      <c r="AM570" s="3">
        <v>1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1</v>
      </c>
      <c r="AT570" s="3">
        <v>0</v>
      </c>
      <c r="AU570" s="3">
        <v>0</v>
      </c>
      <c r="AV570" s="3">
        <v>0</v>
      </c>
      <c r="AW570" s="3">
        <v>0</v>
      </c>
      <c r="AX570" s="3">
        <v>1</v>
      </c>
      <c r="AY570" s="3">
        <v>0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3">
        <v>0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0</v>
      </c>
      <c r="BL570" s="3">
        <v>0</v>
      </c>
      <c r="BM570" s="3">
        <v>0</v>
      </c>
    </row>
    <row r="571" spans="1:68" s="3" customFormat="1">
      <c r="A571" s="3">
        <v>637</v>
      </c>
      <c r="B571" s="3" t="s">
        <v>1062</v>
      </c>
      <c r="C571" s="3">
        <v>2014</v>
      </c>
      <c r="D571" s="3" t="s">
        <v>1064</v>
      </c>
      <c r="E571" s="3" t="s">
        <v>73</v>
      </c>
      <c r="F571" s="3">
        <v>46</v>
      </c>
      <c r="G571" s="3" t="s">
        <v>3449</v>
      </c>
      <c r="H571" s="3" t="s">
        <v>1065</v>
      </c>
      <c r="I571" s="3">
        <v>2783</v>
      </c>
      <c r="K571" s="3" t="s">
        <v>343</v>
      </c>
      <c r="O571" s="3" t="s">
        <v>1063</v>
      </c>
      <c r="P571" s="3">
        <v>0</v>
      </c>
      <c r="Q571" s="3">
        <v>0</v>
      </c>
      <c r="R571" s="3" t="s">
        <v>71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1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0</v>
      </c>
      <c r="AW571" s="3">
        <v>0</v>
      </c>
      <c r="AX571" s="3">
        <v>0</v>
      </c>
      <c r="AY571" s="3">
        <v>0</v>
      </c>
      <c r="AZ571" s="3">
        <v>0</v>
      </c>
      <c r="BA571" s="3">
        <v>0</v>
      </c>
      <c r="BB571" s="3">
        <v>0</v>
      </c>
      <c r="BC571" s="3">
        <v>0</v>
      </c>
      <c r="BD571" s="3">
        <v>0</v>
      </c>
      <c r="BE571" s="3">
        <v>0</v>
      </c>
      <c r="BF571" s="3">
        <v>1</v>
      </c>
      <c r="BG571" s="3">
        <v>0</v>
      </c>
      <c r="BH571" s="3">
        <v>0</v>
      </c>
      <c r="BI571" s="3">
        <v>0</v>
      </c>
      <c r="BJ571" s="3">
        <v>0</v>
      </c>
      <c r="BK571" s="3">
        <v>0</v>
      </c>
      <c r="BL571" s="3">
        <v>0</v>
      </c>
      <c r="BM571" s="3">
        <v>0</v>
      </c>
    </row>
    <row r="572" spans="1:68" s="3" customFormat="1">
      <c r="A572" s="3">
        <v>638</v>
      </c>
      <c r="B572" s="3" t="s">
        <v>1265</v>
      </c>
      <c r="C572" s="3">
        <v>2004</v>
      </c>
      <c r="D572" s="3" t="s">
        <v>1268</v>
      </c>
      <c r="E572" s="3" t="s">
        <v>1269</v>
      </c>
      <c r="F572" s="3">
        <v>26</v>
      </c>
      <c r="G572" s="3" t="s">
        <v>1270</v>
      </c>
      <c r="H572" s="3" t="s">
        <v>1271</v>
      </c>
      <c r="I572" s="3">
        <v>400</v>
      </c>
      <c r="K572" s="3" t="s">
        <v>223</v>
      </c>
      <c r="L572" s="3" t="s">
        <v>1266</v>
      </c>
      <c r="P572" s="3">
        <v>0</v>
      </c>
      <c r="Q572" s="3">
        <v>0</v>
      </c>
      <c r="R572" s="3" t="s">
        <v>138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1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1</v>
      </c>
      <c r="AG572" s="3">
        <v>0</v>
      </c>
      <c r="AH572" s="3">
        <v>0</v>
      </c>
      <c r="AI572" s="3">
        <v>0</v>
      </c>
      <c r="AJ572" s="3">
        <v>0</v>
      </c>
      <c r="AK572" s="3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1</v>
      </c>
      <c r="AS572" s="3">
        <v>0</v>
      </c>
      <c r="AT572" s="3">
        <v>0</v>
      </c>
      <c r="AU572" s="3">
        <v>0</v>
      </c>
      <c r="AV572" s="3">
        <v>0</v>
      </c>
      <c r="AW572" s="3">
        <v>0</v>
      </c>
      <c r="AX572" s="3">
        <v>0</v>
      </c>
      <c r="AY572" s="3">
        <v>0</v>
      </c>
      <c r="AZ572" s="3">
        <v>0</v>
      </c>
      <c r="BA572" s="3">
        <v>0</v>
      </c>
      <c r="BB572" s="3">
        <v>0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1</v>
      </c>
      <c r="BK572" s="3">
        <v>0</v>
      </c>
      <c r="BL572" s="3">
        <v>0</v>
      </c>
      <c r="BM572" s="3">
        <v>0</v>
      </c>
      <c r="BN572" s="3" t="s">
        <v>1267</v>
      </c>
    </row>
    <row r="573" spans="1:68" s="3" customFormat="1">
      <c r="A573" s="3">
        <v>639</v>
      </c>
      <c r="B573" s="3" t="s">
        <v>874</v>
      </c>
      <c r="C573" s="3">
        <v>2014</v>
      </c>
      <c r="D573" s="3" t="s">
        <v>877</v>
      </c>
      <c r="E573" s="3" t="s">
        <v>73</v>
      </c>
      <c r="F573" s="3">
        <v>47</v>
      </c>
      <c r="G573" s="3" t="s">
        <v>3450</v>
      </c>
      <c r="H573" s="3" t="s">
        <v>878</v>
      </c>
      <c r="I573" s="3">
        <v>375</v>
      </c>
      <c r="K573" s="3" t="s">
        <v>223</v>
      </c>
      <c r="M573" s="3" t="s">
        <v>530</v>
      </c>
      <c r="P573" s="3">
        <v>0</v>
      </c>
      <c r="Q573" s="3">
        <v>0</v>
      </c>
      <c r="R573" s="3" t="s">
        <v>343</v>
      </c>
      <c r="S573" s="3" t="s">
        <v>875</v>
      </c>
      <c r="T573" s="3">
        <v>1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1</v>
      </c>
      <c r="AG573" s="3">
        <v>1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1</v>
      </c>
      <c r="AN573" s="3">
        <v>0</v>
      </c>
      <c r="AO573" s="3">
        <v>0</v>
      </c>
      <c r="AP573" s="3">
        <v>0</v>
      </c>
      <c r="AQ573" s="3">
        <v>0</v>
      </c>
      <c r="AR573" s="3">
        <v>1</v>
      </c>
      <c r="AS573" s="3">
        <v>0</v>
      </c>
      <c r="AT573" s="3">
        <v>0</v>
      </c>
      <c r="AU573" s="3">
        <v>0</v>
      </c>
      <c r="AV573" s="3">
        <v>0</v>
      </c>
      <c r="AW573" s="3">
        <v>0</v>
      </c>
      <c r="AX573" s="3">
        <v>0</v>
      </c>
      <c r="AY573" s="3">
        <v>0</v>
      </c>
      <c r="AZ573" s="3">
        <v>0</v>
      </c>
      <c r="BA573" s="3">
        <v>0</v>
      </c>
      <c r="BB573" s="3">
        <v>0</v>
      </c>
      <c r="BC573" s="3">
        <v>1</v>
      </c>
      <c r="BD573" s="3">
        <v>0</v>
      </c>
      <c r="BE573" s="3">
        <v>0</v>
      </c>
      <c r="BF573" s="3">
        <v>0</v>
      </c>
      <c r="BG573" s="3">
        <v>1</v>
      </c>
      <c r="BH573" s="3">
        <v>0</v>
      </c>
      <c r="BI573" s="3">
        <v>0</v>
      </c>
      <c r="BJ573" s="3">
        <v>0</v>
      </c>
      <c r="BK573" s="3">
        <v>0</v>
      </c>
      <c r="BL573" s="3">
        <v>1</v>
      </c>
      <c r="BM573" s="3">
        <v>0</v>
      </c>
      <c r="BO573" s="3" t="s">
        <v>876</v>
      </c>
    </row>
    <row r="574" spans="1:68" s="3" customFormat="1">
      <c r="A574" s="3">
        <v>640</v>
      </c>
      <c r="B574" s="3" t="s">
        <v>2932</v>
      </c>
      <c r="C574" s="3">
        <v>2014</v>
      </c>
      <c r="D574" s="3" t="s">
        <v>2933</v>
      </c>
      <c r="E574" s="3" t="s">
        <v>73</v>
      </c>
      <c r="F574" s="3">
        <v>47</v>
      </c>
      <c r="G574" s="3" t="s">
        <v>3451</v>
      </c>
      <c r="H574" s="3" t="s">
        <v>2934</v>
      </c>
      <c r="I574" s="3">
        <v>319</v>
      </c>
      <c r="K574" s="3" t="s">
        <v>95</v>
      </c>
      <c r="O574" s="3" t="s">
        <v>899</v>
      </c>
      <c r="P574" s="3">
        <v>0</v>
      </c>
      <c r="Q574" s="3">
        <v>0</v>
      </c>
      <c r="R574" s="3" t="s">
        <v>133</v>
      </c>
      <c r="T574" s="3">
        <v>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1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1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1</v>
      </c>
      <c r="AT574" s="3">
        <v>0</v>
      </c>
      <c r="AU574" s="3">
        <v>0</v>
      </c>
      <c r="AV574" s="3">
        <v>0</v>
      </c>
      <c r="AW574" s="3">
        <v>0</v>
      </c>
      <c r="AX574" s="3">
        <v>0</v>
      </c>
      <c r="AY574" s="3">
        <v>0</v>
      </c>
      <c r="AZ574" s="3">
        <v>0</v>
      </c>
      <c r="BA574" s="3">
        <v>0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1</v>
      </c>
      <c r="BJ574" s="3">
        <v>1</v>
      </c>
      <c r="BK574" s="3">
        <v>1</v>
      </c>
      <c r="BL574" s="3">
        <v>0</v>
      </c>
      <c r="BM574" s="3">
        <v>0</v>
      </c>
    </row>
    <row r="575" spans="1:68" s="3" customFormat="1">
      <c r="A575" s="3">
        <v>641</v>
      </c>
      <c r="B575" s="3" t="s">
        <v>2935</v>
      </c>
      <c r="C575" s="3">
        <v>2014</v>
      </c>
      <c r="D575" s="3" t="s">
        <v>2937</v>
      </c>
      <c r="E575" s="3" t="s">
        <v>73</v>
      </c>
      <c r="F575" s="3">
        <v>47</v>
      </c>
      <c r="G575" s="3" t="s">
        <v>3452</v>
      </c>
      <c r="H575" s="3" t="s">
        <v>2938</v>
      </c>
      <c r="I575" s="3">
        <v>1659</v>
      </c>
      <c r="K575" s="3" t="s">
        <v>95</v>
      </c>
      <c r="L575" s="3" t="s">
        <v>2936</v>
      </c>
      <c r="P575" s="3">
        <v>0</v>
      </c>
      <c r="Q575" s="3">
        <v>0</v>
      </c>
      <c r="R575" s="3" t="s">
        <v>133</v>
      </c>
      <c r="T575" s="3">
        <v>1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</v>
      </c>
      <c r="AK575" s="3">
        <v>1</v>
      </c>
      <c r="AL575" s="3">
        <v>0</v>
      </c>
      <c r="AM575" s="3">
        <v>1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0</v>
      </c>
      <c r="AW575" s="3">
        <v>0</v>
      </c>
      <c r="AX575" s="3">
        <v>1</v>
      </c>
      <c r="AY575" s="3">
        <v>0</v>
      </c>
      <c r="AZ575" s="3">
        <v>0</v>
      </c>
      <c r="BA575" s="3">
        <v>0</v>
      </c>
      <c r="BB575" s="3">
        <v>0</v>
      </c>
      <c r="BC575" s="3">
        <v>1</v>
      </c>
      <c r="BD575" s="3">
        <v>0</v>
      </c>
      <c r="BE575" s="3">
        <v>0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0</v>
      </c>
      <c r="BL575" s="3">
        <v>0</v>
      </c>
      <c r="BM575" s="3">
        <v>0</v>
      </c>
    </row>
    <row r="576" spans="1:68" s="3" customFormat="1">
      <c r="A576" s="3">
        <v>642</v>
      </c>
      <c r="B576" s="3" t="s">
        <v>1066</v>
      </c>
      <c r="C576" s="3">
        <v>2014</v>
      </c>
      <c r="D576" s="3" t="s">
        <v>1067</v>
      </c>
      <c r="E576" s="3" t="s">
        <v>73</v>
      </c>
      <c r="F576" s="3">
        <v>47</v>
      </c>
      <c r="G576" s="3" t="s">
        <v>3453</v>
      </c>
      <c r="H576" s="3" t="s">
        <v>1068</v>
      </c>
      <c r="I576" s="3">
        <v>18</v>
      </c>
      <c r="K576" s="3" t="s">
        <v>343</v>
      </c>
      <c r="O576" s="3" t="s">
        <v>1063</v>
      </c>
      <c r="P576" s="3">
        <v>0</v>
      </c>
      <c r="Q576" s="3">
        <v>0</v>
      </c>
      <c r="R576" s="3" t="s">
        <v>71</v>
      </c>
      <c r="T576" s="3">
        <v>0</v>
      </c>
      <c r="U576" s="3">
        <v>0</v>
      </c>
      <c r="V576" s="3">
        <v>1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1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1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0</v>
      </c>
      <c r="AW576" s="3">
        <v>0</v>
      </c>
      <c r="AX576" s="3">
        <v>0</v>
      </c>
      <c r="AY576" s="3">
        <v>0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1</v>
      </c>
      <c r="BG576" s="3">
        <v>0</v>
      </c>
      <c r="BH576" s="3">
        <v>0</v>
      </c>
      <c r="BI576" s="3">
        <v>0</v>
      </c>
      <c r="BJ576" s="3">
        <v>0</v>
      </c>
      <c r="BK576" s="3">
        <v>0</v>
      </c>
      <c r="BL576" s="3">
        <v>0</v>
      </c>
      <c r="BM576" s="3">
        <v>0</v>
      </c>
    </row>
    <row r="577" spans="1:68" s="3" customFormat="1">
      <c r="A577" s="3">
        <v>643</v>
      </c>
      <c r="B577" s="3" t="s">
        <v>2939</v>
      </c>
      <c r="C577" s="3">
        <v>2013</v>
      </c>
      <c r="D577" s="3" t="s">
        <v>2942</v>
      </c>
      <c r="E577" s="3" t="s">
        <v>73</v>
      </c>
      <c r="F577" s="3">
        <v>45</v>
      </c>
      <c r="G577" s="3" t="s">
        <v>2943</v>
      </c>
      <c r="H577" s="3" t="s">
        <v>2944</v>
      </c>
      <c r="I577" s="3">
        <v>5765</v>
      </c>
      <c r="K577" s="3" t="s">
        <v>95</v>
      </c>
      <c r="L577" s="3" t="s">
        <v>2940</v>
      </c>
      <c r="O577" s="3" t="s">
        <v>2941</v>
      </c>
      <c r="P577" s="3">
        <v>0</v>
      </c>
      <c r="Q577" s="3">
        <v>0</v>
      </c>
      <c r="R577" s="3" t="s">
        <v>71</v>
      </c>
      <c r="T577" s="3">
        <v>1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1</v>
      </c>
      <c r="AT577" s="3">
        <v>0</v>
      </c>
      <c r="AU577" s="3">
        <v>1</v>
      </c>
      <c r="AV577" s="3">
        <v>0</v>
      </c>
      <c r="AW577" s="3">
        <v>0</v>
      </c>
      <c r="AX577" s="3">
        <v>0</v>
      </c>
      <c r="AY577" s="3">
        <v>0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1</v>
      </c>
      <c r="BL577" s="3">
        <v>0</v>
      </c>
      <c r="BM577" s="3">
        <v>0</v>
      </c>
    </row>
    <row r="578" spans="1:68" s="3" customFormat="1">
      <c r="A578" s="3">
        <v>644</v>
      </c>
      <c r="B578" s="3" t="s">
        <v>2945</v>
      </c>
      <c r="C578" s="3">
        <v>2014</v>
      </c>
      <c r="D578" s="3" t="s">
        <v>2947</v>
      </c>
      <c r="E578" s="3" t="s">
        <v>73</v>
      </c>
      <c r="F578" s="3">
        <v>46</v>
      </c>
      <c r="G578" s="3" t="s">
        <v>2948</v>
      </c>
      <c r="H578" s="3" t="s">
        <v>2949</v>
      </c>
      <c r="I578" s="3">
        <v>40481</v>
      </c>
      <c r="K578" s="3" t="s">
        <v>95</v>
      </c>
      <c r="L578" s="3" t="s">
        <v>2946</v>
      </c>
      <c r="P578" s="3">
        <v>1</v>
      </c>
      <c r="Q578" s="3">
        <v>1</v>
      </c>
      <c r="R578" s="3" t="s">
        <v>71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1</v>
      </c>
      <c r="AD578" s="3">
        <v>0</v>
      </c>
      <c r="AE578" s="3">
        <v>0</v>
      </c>
      <c r="AF578" s="3">
        <v>0</v>
      </c>
      <c r="AG578" s="3">
        <v>1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1</v>
      </c>
      <c r="AV578" s="3">
        <v>0</v>
      </c>
      <c r="AW578" s="3">
        <v>0</v>
      </c>
      <c r="AX578" s="3">
        <v>0</v>
      </c>
      <c r="AY578" s="3">
        <v>0</v>
      </c>
      <c r="AZ578" s="3">
        <v>0</v>
      </c>
      <c r="BA578" s="3">
        <v>0</v>
      </c>
      <c r="BB578" s="3">
        <v>0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1</v>
      </c>
      <c r="BK578" s="3">
        <v>1</v>
      </c>
      <c r="BL578" s="3">
        <v>0</v>
      </c>
      <c r="BM578" s="3">
        <v>0</v>
      </c>
      <c r="BP578" s="3" t="s">
        <v>2950</v>
      </c>
    </row>
    <row r="579" spans="1:68" s="3" customFormat="1">
      <c r="A579" s="3">
        <v>645</v>
      </c>
      <c r="B579" s="3" t="s">
        <v>1278</v>
      </c>
      <c r="C579" s="3">
        <v>2014</v>
      </c>
      <c r="D579" s="3" t="s">
        <v>1280</v>
      </c>
      <c r="E579" s="3" t="s">
        <v>73</v>
      </c>
      <c r="F579" s="3">
        <v>47</v>
      </c>
      <c r="G579" s="3" t="s">
        <v>3218</v>
      </c>
      <c r="H579" s="3" t="s">
        <v>1281</v>
      </c>
      <c r="I579" s="3">
        <v>560</v>
      </c>
      <c r="K579" s="3" t="s">
        <v>223</v>
      </c>
      <c r="L579" s="3" t="s">
        <v>1174</v>
      </c>
      <c r="P579" s="3">
        <v>0</v>
      </c>
      <c r="Q579" s="3">
        <v>0</v>
      </c>
      <c r="R579" s="3" t="s">
        <v>133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1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0</v>
      </c>
      <c r="AW579" s="3">
        <v>0</v>
      </c>
      <c r="AX579" s="3">
        <v>1</v>
      </c>
      <c r="AY579" s="3">
        <v>0</v>
      </c>
      <c r="AZ579" s="3">
        <v>0</v>
      </c>
      <c r="BA579" s="3">
        <v>0</v>
      </c>
      <c r="BB579" s="3">
        <v>0</v>
      </c>
      <c r="BC579" s="3">
        <v>1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0</v>
      </c>
      <c r="BM579" s="3">
        <v>0</v>
      </c>
      <c r="BO579" s="3" t="s">
        <v>1279</v>
      </c>
    </row>
    <row r="580" spans="1:68" s="3" customFormat="1">
      <c r="A580" s="3">
        <v>646</v>
      </c>
      <c r="B580" s="3" t="s">
        <v>342</v>
      </c>
      <c r="C580" s="3">
        <v>2014</v>
      </c>
      <c r="D580" s="3" t="s">
        <v>346</v>
      </c>
      <c r="E580" s="3" t="s">
        <v>73</v>
      </c>
      <c r="F580" s="3">
        <v>47</v>
      </c>
      <c r="G580" s="3" t="s">
        <v>3454</v>
      </c>
      <c r="H580" s="3" t="s">
        <v>347</v>
      </c>
      <c r="I580" s="3">
        <v>470</v>
      </c>
      <c r="K580" s="3" t="s">
        <v>243</v>
      </c>
      <c r="P580" s="3">
        <v>0</v>
      </c>
      <c r="Q580" s="3">
        <v>0</v>
      </c>
      <c r="R580" s="3" t="s">
        <v>343</v>
      </c>
      <c r="S580" s="3" t="s">
        <v>344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0</v>
      </c>
      <c r="AW580" s="3">
        <v>0</v>
      </c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0</v>
      </c>
      <c r="BD580" s="3">
        <v>0</v>
      </c>
      <c r="BE580" s="3">
        <v>0</v>
      </c>
      <c r="BF580" s="3">
        <v>1</v>
      </c>
      <c r="BG580" s="3">
        <v>0</v>
      </c>
      <c r="BH580" s="3">
        <v>0</v>
      </c>
      <c r="BI580" s="3">
        <v>0</v>
      </c>
      <c r="BJ580" s="3">
        <v>0</v>
      </c>
      <c r="BK580" s="3">
        <v>0</v>
      </c>
      <c r="BL580" s="3">
        <v>0</v>
      </c>
      <c r="BM580" s="3">
        <v>0</v>
      </c>
      <c r="BO580" s="3" t="s">
        <v>345</v>
      </c>
    </row>
    <row r="581" spans="1:68" s="3" customFormat="1">
      <c r="A581" s="3">
        <v>647</v>
      </c>
      <c r="B581" s="3" t="s">
        <v>1282</v>
      </c>
      <c r="C581" s="3">
        <v>2014</v>
      </c>
      <c r="D581" s="3" t="s">
        <v>1285</v>
      </c>
      <c r="E581" s="3" t="s">
        <v>73</v>
      </c>
      <c r="F581" s="3">
        <v>46</v>
      </c>
      <c r="G581" s="3" t="s">
        <v>1286</v>
      </c>
      <c r="H581" s="3" t="s">
        <v>1287</v>
      </c>
      <c r="I581" s="3">
        <v>1356</v>
      </c>
      <c r="K581" s="3" t="s">
        <v>223</v>
      </c>
      <c r="P581" s="3">
        <v>1</v>
      </c>
      <c r="Q581" s="3">
        <v>1</v>
      </c>
      <c r="R581" s="3" t="s">
        <v>343</v>
      </c>
      <c r="S581" s="3" t="s">
        <v>1283</v>
      </c>
      <c r="T581" s="3">
        <v>0</v>
      </c>
      <c r="U581" s="3">
        <v>0</v>
      </c>
      <c r="V581" s="3">
        <v>1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3">
        <v>0</v>
      </c>
      <c r="AS581" s="3">
        <v>0</v>
      </c>
      <c r="AT581" s="3">
        <v>0</v>
      </c>
      <c r="AU581" s="3">
        <v>0</v>
      </c>
      <c r="AV581" s="3">
        <v>0</v>
      </c>
      <c r="AW581" s="3">
        <v>0</v>
      </c>
      <c r="AX581" s="3">
        <v>0</v>
      </c>
      <c r="AY581" s="3">
        <v>0</v>
      </c>
      <c r="AZ581" s="3">
        <v>0</v>
      </c>
      <c r="BA581" s="3">
        <v>0</v>
      </c>
      <c r="BB581" s="3">
        <v>0</v>
      </c>
      <c r="BC581" s="3">
        <v>1</v>
      </c>
      <c r="BD581" s="3">
        <v>0</v>
      </c>
      <c r="BE581" s="3">
        <v>0</v>
      </c>
      <c r="BF581" s="3">
        <v>1</v>
      </c>
      <c r="BG581" s="3">
        <v>0</v>
      </c>
      <c r="BH581" s="3">
        <v>0</v>
      </c>
      <c r="BI581" s="3">
        <v>0</v>
      </c>
      <c r="BJ581" s="3">
        <v>0</v>
      </c>
      <c r="BK581" s="3">
        <v>0</v>
      </c>
      <c r="BL581" s="3">
        <v>0</v>
      </c>
      <c r="BM581" s="3">
        <v>0</v>
      </c>
      <c r="BO581" s="3" t="s">
        <v>1284</v>
      </c>
      <c r="BP581" s="3" t="s">
        <v>1288</v>
      </c>
    </row>
    <row r="582" spans="1:68" s="3" customFormat="1">
      <c r="A582" s="3">
        <v>648</v>
      </c>
      <c r="B582" s="3" t="s">
        <v>2951</v>
      </c>
      <c r="C582" s="3">
        <v>2014</v>
      </c>
      <c r="D582" s="3" t="s">
        <v>2952</v>
      </c>
      <c r="E582" s="3" t="s">
        <v>73</v>
      </c>
      <c r="F582" s="3">
        <v>47</v>
      </c>
      <c r="G582" s="3" t="s">
        <v>3455</v>
      </c>
      <c r="H582" s="3" t="s">
        <v>2953</v>
      </c>
      <c r="I582" s="3">
        <v>78361</v>
      </c>
      <c r="K582" s="3" t="s">
        <v>95</v>
      </c>
      <c r="L582" s="3" t="s">
        <v>2918</v>
      </c>
      <c r="P582" s="3">
        <v>1</v>
      </c>
      <c r="Q582" s="3">
        <v>1</v>
      </c>
      <c r="R582" s="3" t="s">
        <v>343</v>
      </c>
      <c r="S582" s="3" t="s">
        <v>1283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1</v>
      </c>
      <c r="AD582" s="3">
        <v>0</v>
      </c>
      <c r="AE582" s="3">
        <v>0</v>
      </c>
      <c r="AF582" s="3">
        <v>0</v>
      </c>
      <c r="AG582" s="3">
        <v>1</v>
      </c>
      <c r="AH582" s="3">
        <v>0</v>
      </c>
      <c r="AI582" s="3">
        <v>0</v>
      </c>
      <c r="AJ582" s="3">
        <v>1</v>
      </c>
      <c r="AK582" s="3">
        <v>1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0</v>
      </c>
      <c r="AW582" s="3">
        <v>0</v>
      </c>
      <c r="AX582" s="3">
        <v>1</v>
      </c>
      <c r="AY582" s="3">
        <v>0</v>
      </c>
      <c r="AZ582" s="3">
        <v>0</v>
      </c>
      <c r="BA582" s="3">
        <v>0</v>
      </c>
      <c r="BB582" s="3">
        <v>0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0</v>
      </c>
      <c r="BI582" s="3">
        <v>0</v>
      </c>
      <c r="BJ582" s="3">
        <v>0</v>
      </c>
      <c r="BK582" s="3">
        <v>0</v>
      </c>
      <c r="BL582" s="3">
        <v>0</v>
      </c>
      <c r="BM582" s="3">
        <v>0</v>
      </c>
      <c r="BP582" s="3" t="s">
        <v>2954</v>
      </c>
    </row>
    <row r="583" spans="1:68" s="3" customFormat="1">
      <c r="A583" s="3">
        <v>649</v>
      </c>
      <c r="B583" s="3" t="s">
        <v>1069</v>
      </c>
      <c r="C583" s="3">
        <v>2014</v>
      </c>
      <c r="D583" s="3" t="s">
        <v>1071</v>
      </c>
      <c r="E583" s="3" t="s">
        <v>73</v>
      </c>
      <c r="F583" s="3">
        <v>46</v>
      </c>
      <c r="G583" s="3" t="s">
        <v>1072</v>
      </c>
      <c r="H583" s="3" t="s">
        <v>1073</v>
      </c>
      <c r="I583" s="3">
        <v>432</v>
      </c>
      <c r="K583" s="3" t="s">
        <v>343</v>
      </c>
      <c r="O583" s="3" t="s">
        <v>1070</v>
      </c>
      <c r="P583" s="3">
        <v>0</v>
      </c>
      <c r="Q583" s="3">
        <v>0</v>
      </c>
      <c r="R583" s="3" t="s">
        <v>71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1</v>
      </c>
      <c r="AH583" s="3">
        <v>0</v>
      </c>
      <c r="AI583" s="3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0</v>
      </c>
      <c r="AV583" s="3">
        <v>0</v>
      </c>
      <c r="AW583" s="3">
        <v>0</v>
      </c>
      <c r="AX583" s="3">
        <v>1</v>
      </c>
      <c r="AY583" s="3">
        <v>0</v>
      </c>
      <c r="AZ583" s="3">
        <v>0</v>
      </c>
      <c r="BA583" s="3">
        <v>0</v>
      </c>
      <c r="BB583" s="3">
        <v>0</v>
      </c>
      <c r="BC583" s="3">
        <v>0</v>
      </c>
      <c r="BD583" s="3">
        <v>0</v>
      </c>
      <c r="BE583" s="3">
        <v>0</v>
      </c>
      <c r="BF583" s="3">
        <v>0</v>
      </c>
      <c r="BG583" s="3">
        <v>0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0</v>
      </c>
    </row>
    <row r="584" spans="1:68" s="3" customFormat="1">
      <c r="A584" s="3">
        <v>650</v>
      </c>
      <c r="B584" s="3" t="s">
        <v>2955</v>
      </c>
      <c r="C584" s="3">
        <v>2014</v>
      </c>
      <c r="D584" s="3" t="s">
        <v>2959</v>
      </c>
      <c r="E584" s="3" t="s">
        <v>73</v>
      </c>
      <c r="F584" s="3">
        <v>46</v>
      </c>
      <c r="G584" s="3" t="s">
        <v>2960</v>
      </c>
      <c r="H584" s="3" t="s">
        <v>2961</v>
      </c>
      <c r="I584" s="3">
        <v>422</v>
      </c>
      <c r="K584" s="3" t="s">
        <v>95</v>
      </c>
      <c r="L584" s="3" t="s">
        <v>2956</v>
      </c>
      <c r="P584" s="3">
        <v>0</v>
      </c>
      <c r="Q584" s="3">
        <v>0</v>
      </c>
      <c r="R584" s="3" t="s">
        <v>371</v>
      </c>
      <c r="S584" s="3" t="s">
        <v>2957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0</v>
      </c>
      <c r="AW584" s="3">
        <v>0</v>
      </c>
      <c r="AX584" s="3">
        <v>0</v>
      </c>
      <c r="AY584" s="3">
        <v>0</v>
      </c>
      <c r="AZ584" s="3">
        <v>0</v>
      </c>
      <c r="BA584" s="3">
        <v>0</v>
      </c>
      <c r="BB584" s="3">
        <v>0</v>
      </c>
      <c r="BC584" s="3">
        <v>0</v>
      </c>
      <c r="BD584" s="3">
        <v>0</v>
      </c>
      <c r="BE584" s="3">
        <v>1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0</v>
      </c>
      <c r="BL584" s="3">
        <v>0</v>
      </c>
      <c r="BM584" s="3">
        <v>0</v>
      </c>
      <c r="BO584" s="3" t="s">
        <v>2958</v>
      </c>
    </row>
    <row r="585" spans="1:68" s="3" customFormat="1">
      <c r="A585" s="3">
        <v>651</v>
      </c>
      <c r="B585" s="3" t="s">
        <v>1508</v>
      </c>
      <c r="C585" s="3">
        <v>2014</v>
      </c>
      <c r="D585" s="3" t="s">
        <v>1510</v>
      </c>
      <c r="E585" s="3" t="s">
        <v>73</v>
      </c>
      <c r="F585" s="3">
        <v>47</v>
      </c>
      <c r="G585" s="3" t="s">
        <v>3456</v>
      </c>
      <c r="H585" s="3" t="s">
        <v>1511</v>
      </c>
      <c r="I585" s="3">
        <v>185</v>
      </c>
      <c r="K585" s="3" t="s">
        <v>1401</v>
      </c>
      <c r="O585" s="3" t="s">
        <v>1509</v>
      </c>
      <c r="P585" s="3">
        <v>0</v>
      </c>
      <c r="Q585" s="3">
        <v>0</v>
      </c>
      <c r="R585" s="3" t="s">
        <v>169</v>
      </c>
      <c r="T585" s="3">
        <v>0</v>
      </c>
      <c r="U585" s="3">
        <v>0</v>
      </c>
      <c r="V585" s="3">
        <v>0</v>
      </c>
      <c r="W585" s="3">
        <v>1</v>
      </c>
      <c r="X585" s="3">
        <v>0</v>
      </c>
      <c r="Y585" s="3">
        <v>0</v>
      </c>
      <c r="Z585" s="3">
        <v>0</v>
      </c>
      <c r="AA585" s="3">
        <v>1</v>
      </c>
      <c r="AB585" s="3">
        <v>0</v>
      </c>
      <c r="AC585" s="3">
        <v>0</v>
      </c>
      <c r="AD585" s="3">
        <v>0</v>
      </c>
      <c r="AE585" s="3">
        <v>0</v>
      </c>
      <c r="AF585" s="3">
        <v>1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0</v>
      </c>
      <c r="AW585" s="3">
        <v>0</v>
      </c>
      <c r="AX585" s="3">
        <v>0</v>
      </c>
      <c r="AY585" s="3">
        <v>0</v>
      </c>
      <c r="AZ585" s="3">
        <v>0</v>
      </c>
      <c r="BA585" s="3">
        <v>0</v>
      </c>
      <c r="BB585" s="3">
        <v>1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>
        <v>0</v>
      </c>
      <c r="BL585" s="3">
        <v>0</v>
      </c>
      <c r="BM585" s="3">
        <v>0</v>
      </c>
    </row>
    <row r="586" spans="1:68" s="3" customFormat="1">
      <c r="A586" s="3">
        <v>652</v>
      </c>
      <c r="B586" s="3" t="s">
        <v>2962</v>
      </c>
      <c r="C586" s="3">
        <v>2014</v>
      </c>
      <c r="D586" s="3" t="s">
        <v>2964</v>
      </c>
      <c r="E586" s="3" t="s">
        <v>73</v>
      </c>
      <c r="F586" s="3">
        <v>46</v>
      </c>
      <c r="G586" s="3" t="s">
        <v>3457</v>
      </c>
      <c r="H586" s="3" t="s">
        <v>2965</v>
      </c>
      <c r="I586" s="3">
        <v>1031</v>
      </c>
      <c r="K586" s="3" t="s">
        <v>95</v>
      </c>
      <c r="L586" s="3" t="s">
        <v>2963</v>
      </c>
      <c r="O586" s="3" t="s">
        <v>1531</v>
      </c>
      <c r="P586" s="3">
        <v>1</v>
      </c>
      <c r="Q586" s="3">
        <v>1</v>
      </c>
      <c r="R586" s="3" t="s">
        <v>133</v>
      </c>
      <c r="T586" s="3">
        <v>0</v>
      </c>
      <c r="U586" s="3">
        <v>0</v>
      </c>
      <c r="V586" s="3">
        <v>1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1</v>
      </c>
      <c r="AH586" s="3">
        <v>0</v>
      </c>
      <c r="AI586" s="3">
        <v>0</v>
      </c>
      <c r="AJ586" s="3">
        <v>0</v>
      </c>
      <c r="AK586" s="3">
        <v>0</v>
      </c>
      <c r="AL586" s="3">
        <v>0</v>
      </c>
      <c r="AM586" s="3">
        <v>1</v>
      </c>
      <c r="AN586" s="3">
        <v>0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0</v>
      </c>
      <c r="AW586" s="3">
        <v>0</v>
      </c>
      <c r="AX586" s="3">
        <v>0</v>
      </c>
      <c r="AY586" s="3">
        <v>0</v>
      </c>
      <c r="AZ586" s="3">
        <v>0</v>
      </c>
      <c r="BA586" s="3">
        <v>0</v>
      </c>
      <c r="BB586" s="3">
        <v>0</v>
      </c>
      <c r="BC586" s="3">
        <v>0</v>
      </c>
      <c r="BD586" s="3">
        <v>0</v>
      </c>
      <c r="BE586" s="3">
        <v>0</v>
      </c>
      <c r="BF586" s="3">
        <v>1</v>
      </c>
      <c r="BG586" s="3">
        <v>0</v>
      </c>
      <c r="BH586" s="3">
        <v>0</v>
      </c>
      <c r="BI586" s="3">
        <v>1</v>
      </c>
      <c r="BJ586" s="3">
        <v>1</v>
      </c>
      <c r="BK586" s="3">
        <v>1</v>
      </c>
      <c r="BL586" s="3">
        <v>0</v>
      </c>
      <c r="BM586" s="3">
        <v>0</v>
      </c>
      <c r="BP586" s="3" t="s">
        <v>2966</v>
      </c>
    </row>
    <row r="587" spans="1:68" s="3" customFormat="1">
      <c r="A587" s="3">
        <v>653</v>
      </c>
      <c r="B587" s="3" t="s">
        <v>473</v>
      </c>
      <c r="C587" s="3">
        <v>2014</v>
      </c>
      <c r="D587" s="3" t="s">
        <v>474</v>
      </c>
      <c r="E587" s="3" t="s">
        <v>73</v>
      </c>
      <c r="F587" s="3">
        <v>46</v>
      </c>
      <c r="G587" s="3" t="s">
        <v>1593</v>
      </c>
      <c r="H587" s="3" t="s">
        <v>475</v>
      </c>
      <c r="I587" s="3">
        <v>820</v>
      </c>
      <c r="J587" s="3">
        <v>14</v>
      </c>
      <c r="K587" s="3" t="s">
        <v>95</v>
      </c>
      <c r="L587" s="3" t="s">
        <v>3497</v>
      </c>
      <c r="M587" s="3" t="s">
        <v>89</v>
      </c>
      <c r="P587" s="3">
        <v>0</v>
      </c>
      <c r="Q587" s="3">
        <v>0</v>
      </c>
      <c r="R587" s="3" t="s">
        <v>169</v>
      </c>
      <c r="T587" s="3">
        <v>1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1</v>
      </c>
      <c r="AG587" s="3">
        <v>1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0</v>
      </c>
      <c r="AW587" s="3">
        <v>0</v>
      </c>
      <c r="AX587" s="3">
        <v>0</v>
      </c>
      <c r="AY587" s="3">
        <v>0</v>
      </c>
      <c r="AZ587" s="3">
        <v>0</v>
      </c>
      <c r="BA587" s="3">
        <v>0</v>
      </c>
      <c r="BB587" s="3">
        <v>0</v>
      </c>
      <c r="BC587" s="3">
        <v>1</v>
      </c>
      <c r="BD587" s="3">
        <v>0</v>
      </c>
      <c r="BE587" s="3">
        <v>1</v>
      </c>
      <c r="BF587" s="3">
        <v>0</v>
      </c>
      <c r="BG587" s="3">
        <v>0</v>
      </c>
      <c r="BH587" s="3">
        <v>0</v>
      </c>
      <c r="BI587" s="3">
        <v>1</v>
      </c>
      <c r="BJ587" s="3">
        <v>1</v>
      </c>
      <c r="BK587" s="3">
        <v>0</v>
      </c>
      <c r="BL587" s="3">
        <v>0</v>
      </c>
      <c r="BM587" s="3">
        <v>0</v>
      </c>
    </row>
    <row r="588" spans="1:68" s="3" customFormat="1">
      <c r="A588" s="3">
        <v>654</v>
      </c>
      <c r="B588" s="3" t="s">
        <v>831</v>
      </c>
      <c r="C588" s="3">
        <v>2014</v>
      </c>
      <c r="D588" s="3" t="s">
        <v>834</v>
      </c>
      <c r="E588" s="3" t="s">
        <v>73</v>
      </c>
      <c r="F588" s="3">
        <v>46</v>
      </c>
      <c r="G588" s="3" t="s">
        <v>835</v>
      </c>
      <c r="H588" s="3" t="s">
        <v>836</v>
      </c>
      <c r="I588" s="3">
        <v>124</v>
      </c>
      <c r="K588" s="3" t="s">
        <v>530</v>
      </c>
      <c r="L588" s="3" t="s">
        <v>832</v>
      </c>
      <c r="P588" s="3">
        <v>0</v>
      </c>
      <c r="Q588" s="3">
        <v>0</v>
      </c>
      <c r="R588" s="3" t="s">
        <v>833</v>
      </c>
      <c r="T588" s="3">
        <v>1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0</v>
      </c>
      <c r="AE588" s="3">
        <v>0</v>
      </c>
      <c r="AF588" s="3">
        <v>1</v>
      </c>
      <c r="AG588" s="3">
        <v>1</v>
      </c>
      <c r="AH588" s="3">
        <v>0</v>
      </c>
      <c r="AI588" s="3">
        <v>0</v>
      </c>
      <c r="AJ588" s="3">
        <v>0</v>
      </c>
      <c r="AK588" s="3">
        <v>1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1</v>
      </c>
      <c r="AS588" s="3">
        <v>0</v>
      </c>
      <c r="AT588" s="3">
        <v>0</v>
      </c>
      <c r="AU588" s="3">
        <v>0</v>
      </c>
      <c r="AV588" s="3">
        <v>0</v>
      </c>
      <c r="AW588" s="3">
        <v>0</v>
      </c>
      <c r="AX588" s="3">
        <v>1</v>
      </c>
      <c r="AY588" s="3">
        <v>0</v>
      </c>
      <c r="AZ588" s="3">
        <v>0</v>
      </c>
      <c r="BA588" s="3">
        <v>0</v>
      </c>
      <c r="BB588" s="3">
        <v>0</v>
      </c>
      <c r="BC588" s="3">
        <v>0</v>
      </c>
      <c r="BD588" s="3">
        <v>0</v>
      </c>
      <c r="BE588" s="3">
        <v>0</v>
      </c>
      <c r="BF588" s="3">
        <v>0</v>
      </c>
      <c r="BG588" s="3">
        <v>1</v>
      </c>
      <c r="BH588" s="3">
        <v>0</v>
      </c>
      <c r="BI588" s="3">
        <v>1</v>
      </c>
      <c r="BJ588" s="3">
        <v>0</v>
      </c>
      <c r="BK588" s="3">
        <v>0</v>
      </c>
      <c r="BL588" s="3">
        <v>1</v>
      </c>
      <c r="BM588" s="3">
        <v>0</v>
      </c>
    </row>
    <row r="589" spans="1:68" s="3" customFormat="1">
      <c r="A589" s="3">
        <v>655</v>
      </c>
      <c r="B589" s="3" t="s">
        <v>222</v>
      </c>
      <c r="C589" s="3">
        <v>2012</v>
      </c>
      <c r="D589" s="3" t="s">
        <v>225</v>
      </c>
      <c r="E589" s="3" t="s">
        <v>226</v>
      </c>
      <c r="F589" s="3">
        <v>7</v>
      </c>
      <c r="G589" s="3" t="s">
        <v>227</v>
      </c>
      <c r="H589" s="3" t="s">
        <v>228</v>
      </c>
      <c r="I589" s="3">
        <v>360</v>
      </c>
      <c r="J589" s="3">
        <v>23</v>
      </c>
      <c r="K589" s="3" t="s">
        <v>223</v>
      </c>
      <c r="L589" s="3" t="s">
        <v>224</v>
      </c>
      <c r="M589" s="3" t="s">
        <v>89</v>
      </c>
      <c r="P589" s="3">
        <v>0</v>
      </c>
      <c r="Q589" s="3">
        <v>0</v>
      </c>
      <c r="R589" s="3" t="s">
        <v>169</v>
      </c>
      <c r="T589" s="3">
        <v>1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1</v>
      </c>
      <c r="AG589" s="3">
        <v>0</v>
      </c>
      <c r="AH589" s="3">
        <v>0</v>
      </c>
      <c r="AI589" s="3">
        <v>0</v>
      </c>
      <c r="AJ589" s="3">
        <v>0</v>
      </c>
      <c r="AK589" s="3">
        <v>1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1</v>
      </c>
      <c r="AS589" s="3">
        <v>0</v>
      </c>
      <c r="AT589" s="3">
        <v>0</v>
      </c>
      <c r="AU589" s="3">
        <v>0</v>
      </c>
      <c r="AV589" s="3">
        <v>0</v>
      </c>
      <c r="AW589" s="3">
        <v>0</v>
      </c>
      <c r="AX589" s="3">
        <v>0</v>
      </c>
      <c r="AY589" s="3">
        <v>0</v>
      </c>
      <c r="AZ589" s="3">
        <v>0</v>
      </c>
      <c r="BA589" s="3">
        <v>0</v>
      </c>
      <c r="BB589" s="3">
        <v>0</v>
      </c>
      <c r="BC589" s="3">
        <v>1</v>
      </c>
      <c r="BD589" s="3">
        <v>0</v>
      </c>
      <c r="BE589" s="3">
        <v>1</v>
      </c>
      <c r="BF589" s="3">
        <v>0</v>
      </c>
      <c r="BG589" s="3">
        <v>1</v>
      </c>
      <c r="BH589" s="3">
        <v>0</v>
      </c>
      <c r="BI589" s="3">
        <v>0</v>
      </c>
      <c r="BJ589" s="3">
        <v>0</v>
      </c>
      <c r="BK589" s="3">
        <v>0</v>
      </c>
      <c r="BL589" s="3">
        <v>0</v>
      </c>
      <c r="BM589" s="3">
        <v>0</v>
      </c>
    </row>
    <row r="590" spans="1:68" s="3" customFormat="1">
      <c r="A590" s="3">
        <v>656</v>
      </c>
      <c r="B590" s="3" t="s">
        <v>1295</v>
      </c>
      <c r="C590" s="3">
        <v>2014</v>
      </c>
      <c r="D590" s="3" t="s">
        <v>1296</v>
      </c>
      <c r="E590" s="3" t="s">
        <v>73</v>
      </c>
      <c r="F590" s="3">
        <v>47</v>
      </c>
      <c r="G590" s="3" t="s">
        <v>3458</v>
      </c>
      <c r="H590" s="3" t="s">
        <v>1297</v>
      </c>
      <c r="I590" s="3">
        <v>222</v>
      </c>
      <c r="K590" s="3" t="s">
        <v>223</v>
      </c>
      <c r="O590" s="3" t="s">
        <v>1033</v>
      </c>
      <c r="P590" s="3">
        <v>0</v>
      </c>
      <c r="Q590" s="3">
        <v>0</v>
      </c>
      <c r="R590" s="3" t="s">
        <v>71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0</v>
      </c>
      <c r="AW590" s="3">
        <v>0</v>
      </c>
      <c r="AX590" s="3">
        <v>0</v>
      </c>
      <c r="AY590" s="3">
        <v>0</v>
      </c>
      <c r="AZ590" s="3">
        <v>0</v>
      </c>
      <c r="BA590" s="3">
        <v>0</v>
      </c>
      <c r="BB590" s="3">
        <v>0</v>
      </c>
      <c r="BC590" s="3">
        <v>1</v>
      </c>
      <c r="BD590" s="3">
        <v>0</v>
      </c>
      <c r="BE590" s="3">
        <v>0</v>
      </c>
      <c r="BF590" s="3">
        <v>1</v>
      </c>
      <c r="BG590" s="3">
        <v>0</v>
      </c>
      <c r="BH590" s="3">
        <v>0</v>
      </c>
      <c r="BI590" s="3">
        <v>0</v>
      </c>
      <c r="BJ590" s="3">
        <v>0</v>
      </c>
      <c r="BK590" s="3">
        <v>0</v>
      </c>
      <c r="BL590" s="3">
        <v>0</v>
      </c>
      <c r="BM590" s="3">
        <v>0</v>
      </c>
    </row>
    <row r="591" spans="1:68" s="3" customFormat="1">
      <c r="A591" s="3">
        <v>657</v>
      </c>
      <c r="B591" s="3" t="s">
        <v>837</v>
      </c>
      <c r="C591" s="3">
        <v>2000</v>
      </c>
      <c r="D591" s="3" t="s">
        <v>839</v>
      </c>
      <c r="E591" s="3" t="s">
        <v>840</v>
      </c>
      <c r="F591" s="3">
        <v>41</v>
      </c>
      <c r="G591" s="3" t="s">
        <v>841</v>
      </c>
      <c r="I591" s="3">
        <v>260</v>
      </c>
      <c r="K591" s="3" t="s">
        <v>530</v>
      </c>
      <c r="L591" s="3" t="s">
        <v>224</v>
      </c>
      <c r="P591" s="3">
        <v>0</v>
      </c>
      <c r="Q591" s="3">
        <v>0</v>
      </c>
      <c r="R591" s="3" t="s">
        <v>343</v>
      </c>
      <c r="S591" s="3" t="s">
        <v>838</v>
      </c>
      <c r="T591" s="3">
        <v>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1</v>
      </c>
      <c r="AG591" s="3">
        <v>1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1</v>
      </c>
      <c r="AN591" s="3">
        <v>0</v>
      </c>
      <c r="AO591" s="3">
        <v>0</v>
      </c>
      <c r="AP591" s="3">
        <v>0</v>
      </c>
      <c r="AQ591" s="3">
        <v>0</v>
      </c>
      <c r="AR591" s="3">
        <v>1</v>
      </c>
      <c r="AS591" s="3">
        <v>0</v>
      </c>
      <c r="AT591" s="3">
        <v>0</v>
      </c>
      <c r="AU591" s="3">
        <v>0</v>
      </c>
      <c r="AV591" s="3">
        <v>0</v>
      </c>
      <c r="AW591" s="3">
        <v>0</v>
      </c>
      <c r="AX591" s="3">
        <v>0</v>
      </c>
      <c r="AY591" s="3">
        <v>0</v>
      </c>
      <c r="AZ591" s="3">
        <v>0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0</v>
      </c>
      <c r="BL591" s="3">
        <v>0</v>
      </c>
      <c r="BM591" s="3">
        <v>0</v>
      </c>
      <c r="BN591" s="3" t="s">
        <v>754</v>
      </c>
    </row>
    <row r="592" spans="1:68" s="3" customFormat="1">
      <c r="A592" s="3">
        <v>658</v>
      </c>
      <c r="B592" s="3" t="s">
        <v>842</v>
      </c>
      <c r="C592" s="3">
        <v>2003</v>
      </c>
      <c r="D592" s="3" t="s">
        <v>843</v>
      </c>
      <c r="E592" s="3" t="s">
        <v>844</v>
      </c>
      <c r="F592" s="3">
        <v>61</v>
      </c>
      <c r="G592" s="3" t="s">
        <v>845</v>
      </c>
      <c r="H592" s="3" t="s">
        <v>846</v>
      </c>
      <c r="I592" s="3">
        <v>400</v>
      </c>
      <c r="K592" s="3" t="s">
        <v>530</v>
      </c>
      <c r="L592" s="3" t="s">
        <v>224</v>
      </c>
      <c r="P592" s="3">
        <v>0</v>
      </c>
      <c r="Q592" s="3">
        <v>0</v>
      </c>
      <c r="R592" s="3" t="s">
        <v>138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1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1</v>
      </c>
      <c r="AS592" s="3">
        <v>0</v>
      </c>
      <c r="AT592" s="3">
        <v>0</v>
      </c>
      <c r="AU592" s="3">
        <v>0</v>
      </c>
      <c r="AV592" s="3">
        <v>0</v>
      </c>
      <c r="AW592" s="3">
        <v>0</v>
      </c>
      <c r="AX592" s="3">
        <v>0</v>
      </c>
      <c r="AY592" s="3">
        <v>0</v>
      </c>
      <c r="AZ592" s="3">
        <v>0</v>
      </c>
      <c r="BA592" s="3">
        <v>0</v>
      </c>
      <c r="BB592" s="3">
        <v>0</v>
      </c>
      <c r="BC592" s="3">
        <v>0</v>
      </c>
      <c r="BD592" s="3">
        <v>0</v>
      </c>
      <c r="BE592" s="3">
        <v>0</v>
      </c>
      <c r="BF592" s="3">
        <v>0</v>
      </c>
      <c r="BG592" s="3">
        <v>1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</row>
    <row r="593" spans="1:68" s="3" customFormat="1">
      <c r="A593" s="3">
        <v>659</v>
      </c>
      <c r="B593" s="3" t="s">
        <v>847</v>
      </c>
      <c r="C593" s="3">
        <v>2014</v>
      </c>
      <c r="D593" s="3" t="s">
        <v>849</v>
      </c>
      <c r="E593" s="3" t="s">
        <v>73</v>
      </c>
      <c r="F593" s="3">
        <v>46</v>
      </c>
      <c r="G593" s="3" t="s">
        <v>850</v>
      </c>
      <c r="H593" s="3" t="s">
        <v>851</v>
      </c>
      <c r="I593" s="3">
        <v>260</v>
      </c>
      <c r="K593" s="3" t="s">
        <v>530</v>
      </c>
      <c r="L593" s="3" t="s">
        <v>224</v>
      </c>
      <c r="P593" s="3">
        <v>0</v>
      </c>
      <c r="Q593" s="3">
        <v>0</v>
      </c>
      <c r="R593" s="3" t="s">
        <v>343</v>
      </c>
      <c r="S593" s="3" t="s">
        <v>848</v>
      </c>
      <c r="T593" s="3">
        <v>1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1</v>
      </c>
      <c r="AG593" s="3">
        <v>1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1</v>
      </c>
      <c r="AS593" s="3">
        <v>0</v>
      </c>
      <c r="AT593" s="3">
        <v>0</v>
      </c>
      <c r="AU593" s="3">
        <v>0</v>
      </c>
      <c r="AV593" s="3">
        <v>0</v>
      </c>
      <c r="AW593" s="3">
        <v>0</v>
      </c>
      <c r="AX593" s="3">
        <v>0</v>
      </c>
      <c r="AY593" s="3">
        <v>0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1</v>
      </c>
      <c r="BH593" s="3">
        <v>0</v>
      </c>
      <c r="BI593" s="3">
        <v>1</v>
      </c>
      <c r="BJ593" s="3">
        <v>1</v>
      </c>
      <c r="BK593" s="3">
        <v>0</v>
      </c>
      <c r="BL593" s="3">
        <v>1</v>
      </c>
      <c r="BM593" s="3">
        <v>1</v>
      </c>
    </row>
    <row r="594" spans="1:68" s="3" customFormat="1">
      <c r="A594" s="3">
        <v>660</v>
      </c>
      <c r="B594" s="3" t="s">
        <v>348</v>
      </c>
      <c r="C594" s="3">
        <v>2014</v>
      </c>
      <c r="D594" s="3" t="s">
        <v>350</v>
      </c>
      <c r="E594" s="3" t="s">
        <v>73</v>
      </c>
      <c r="F594" s="3">
        <v>47</v>
      </c>
      <c r="G594" s="3" t="s">
        <v>3459</v>
      </c>
      <c r="H594" s="3" t="s">
        <v>351</v>
      </c>
      <c r="I594" s="3">
        <v>84</v>
      </c>
      <c r="K594" s="3" t="s">
        <v>243</v>
      </c>
      <c r="L594" s="3" t="s">
        <v>349</v>
      </c>
      <c r="P594" s="3">
        <v>0</v>
      </c>
      <c r="Q594" s="3">
        <v>0</v>
      </c>
      <c r="R594" s="3" t="s">
        <v>71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1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0</v>
      </c>
      <c r="AW594" s="3">
        <v>0</v>
      </c>
      <c r="AX594" s="3">
        <v>0</v>
      </c>
      <c r="AY594" s="3">
        <v>0</v>
      </c>
      <c r="AZ594" s="3">
        <v>0</v>
      </c>
      <c r="BA594" s="3">
        <v>0</v>
      </c>
      <c r="BB594" s="3">
        <v>1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0</v>
      </c>
      <c r="BL594" s="3">
        <v>0</v>
      </c>
      <c r="BM594" s="3">
        <v>0</v>
      </c>
    </row>
    <row r="595" spans="1:68" s="3" customFormat="1">
      <c r="A595" s="3">
        <v>661</v>
      </c>
      <c r="B595" s="3" t="s">
        <v>2974</v>
      </c>
      <c r="C595" s="3">
        <v>2014</v>
      </c>
      <c r="D595" s="3" t="s">
        <v>3434</v>
      </c>
      <c r="E595" s="3" t="s">
        <v>73</v>
      </c>
      <c r="F595" s="3">
        <v>46</v>
      </c>
      <c r="G595" s="3" t="s">
        <v>3358</v>
      </c>
      <c r="H595" s="3" t="s">
        <v>2975</v>
      </c>
      <c r="I595" s="3">
        <v>1003</v>
      </c>
      <c r="K595" s="3" t="s">
        <v>95</v>
      </c>
      <c r="L595" s="3" t="s">
        <v>2837</v>
      </c>
      <c r="P595" s="3">
        <v>1</v>
      </c>
      <c r="Q595" s="3">
        <v>1</v>
      </c>
      <c r="R595" s="3" t="s">
        <v>1590</v>
      </c>
      <c r="T595" s="3">
        <v>0</v>
      </c>
      <c r="U595" s="3">
        <v>0</v>
      </c>
      <c r="V595" s="3">
        <v>1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1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1</v>
      </c>
      <c r="AN595" s="3">
        <v>1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0</v>
      </c>
      <c r="AW595" s="3">
        <v>0</v>
      </c>
      <c r="AX595" s="3">
        <v>0</v>
      </c>
      <c r="AY595" s="3">
        <v>0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0</v>
      </c>
      <c r="BF595" s="3">
        <v>1</v>
      </c>
      <c r="BG595" s="3">
        <v>0</v>
      </c>
      <c r="BH595" s="3">
        <v>0</v>
      </c>
      <c r="BI595" s="3">
        <v>0</v>
      </c>
      <c r="BJ595" s="3">
        <v>0</v>
      </c>
      <c r="BK595" s="3">
        <v>0</v>
      </c>
      <c r="BL595" s="3">
        <v>0</v>
      </c>
      <c r="BM595" s="3">
        <v>0</v>
      </c>
      <c r="BP595" s="3" t="s">
        <v>2976</v>
      </c>
    </row>
    <row r="596" spans="1:68" s="3" customFormat="1">
      <c r="A596" s="2"/>
      <c r="B596" s="2" t="s">
        <v>3441</v>
      </c>
      <c r="C596" s="2">
        <v>2014</v>
      </c>
      <c r="D596" s="2" t="s">
        <v>3442</v>
      </c>
      <c r="E596" s="2"/>
      <c r="F596" s="2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1:68" s="3" customFormat="1">
      <c r="A597" s="2"/>
      <c r="B597" s="2" t="s">
        <v>2977</v>
      </c>
      <c r="C597" s="2">
        <v>2013</v>
      </c>
      <c r="D597" s="2" t="s">
        <v>3112</v>
      </c>
      <c r="E597" s="2" t="s">
        <v>3113</v>
      </c>
      <c r="F597" s="2">
        <v>12</v>
      </c>
      <c r="G597" s="2" t="s">
        <v>3114</v>
      </c>
      <c r="H597" s="2" t="s">
        <v>3115</v>
      </c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1:68" s="2" customFormat="1">
      <c r="B598" s="2" t="s">
        <v>2978</v>
      </c>
      <c r="C598" s="2">
        <v>2014</v>
      </c>
      <c r="D598" s="2" t="s">
        <v>3116</v>
      </c>
      <c r="E598" s="2" t="s">
        <v>3117</v>
      </c>
      <c r="F598" s="2">
        <v>9</v>
      </c>
      <c r="H598" s="2" t="s">
        <v>3118</v>
      </c>
    </row>
    <row r="599" spans="1:68" s="2" customFormat="1">
      <c r="B599" s="2" t="s">
        <v>3438</v>
      </c>
      <c r="C599" s="2">
        <v>2015</v>
      </c>
      <c r="D599" s="2" t="s">
        <v>3121</v>
      </c>
      <c r="G599" s="5"/>
    </row>
    <row r="600" spans="1:68" s="2" customFormat="1">
      <c r="B600" s="2" t="s">
        <v>2979</v>
      </c>
      <c r="C600" s="2">
        <v>2015</v>
      </c>
      <c r="D600" s="2" t="s">
        <v>3119</v>
      </c>
      <c r="E600" s="2" t="s">
        <v>73</v>
      </c>
      <c r="H600" s="2" t="s">
        <v>3120</v>
      </c>
      <c r="I600" s="6">
        <v>4640</v>
      </c>
      <c r="K600" s="2" t="s">
        <v>95</v>
      </c>
      <c r="R600" s="2" t="s">
        <v>169</v>
      </c>
      <c r="T600" s="2" t="s">
        <v>3415</v>
      </c>
    </row>
    <row r="601" spans="1:68" s="2" customFormat="1">
      <c r="B601" s="2" t="s">
        <v>2980</v>
      </c>
      <c r="D601" s="2" t="s">
        <v>3123</v>
      </c>
      <c r="G601" s="5"/>
      <c r="R601" s="2" t="s">
        <v>343</v>
      </c>
    </row>
    <row r="602" spans="1:68" s="2" customFormat="1">
      <c r="B602" s="2" t="s">
        <v>2981</v>
      </c>
      <c r="C602" s="2">
        <v>2015</v>
      </c>
      <c r="D602" s="7" t="s">
        <v>3498</v>
      </c>
      <c r="E602" s="2" t="s">
        <v>73</v>
      </c>
      <c r="F602" s="2">
        <v>48</v>
      </c>
      <c r="G602" s="5" t="s">
        <v>3124</v>
      </c>
      <c r="H602" s="2" t="s">
        <v>3125</v>
      </c>
      <c r="I602" s="2">
        <v>578</v>
      </c>
      <c r="K602" s="2" t="s">
        <v>434</v>
      </c>
      <c r="R602" s="2" t="s">
        <v>169</v>
      </c>
      <c r="T602" s="2" t="s">
        <v>3416</v>
      </c>
    </row>
    <row r="603" spans="1:68" s="2" customFormat="1">
      <c r="B603" s="2" t="s">
        <v>2982</v>
      </c>
      <c r="C603" s="2">
        <v>2014</v>
      </c>
      <c r="D603" s="2" t="s">
        <v>3126</v>
      </c>
      <c r="E603" s="2" t="s">
        <v>3117</v>
      </c>
      <c r="F603" s="2">
        <v>9</v>
      </c>
      <c r="G603" s="5"/>
      <c r="H603" s="2" t="s">
        <v>3127</v>
      </c>
      <c r="R603" s="2" t="s">
        <v>332</v>
      </c>
    </row>
    <row r="604" spans="1:68" s="2" customFormat="1">
      <c r="B604" s="2" t="s">
        <v>2983</v>
      </c>
      <c r="C604" s="2">
        <v>2016</v>
      </c>
      <c r="D604" s="2" t="s">
        <v>3128</v>
      </c>
      <c r="E604" s="2" t="s">
        <v>73</v>
      </c>
      <c r="G604" s="5"/>
      <c r="H604" s="2" t="s">
        <v>3129</v>
      </c>
      <c r="I604" s="2">
        <v>100</v>
      </c>
      <c r="K604" s="2" t="s">
        <v>1401</v>
      </c>
      <c r="R604" s="2" t="s">
        <v>371</v>
      </c>
      <c r="T604" s="2" t="s">
        <v>3417</v>
      </c>
    </row>
    <row r="605" spans="1:68" s="2" customFormat="1">
      <c r="B605" s="2" t="s">
        <v>2984</v>
      </c>
      <c r="D605" s="2" t="s">
        <v>3130</v>
      </c>
      <c r="G605" s="5"/>
      <c r="R605" s="2" t="s">
        <v>332</v>
      </c>
    </row>
    <row r="606" spans="1:68" s="2" customFormat="1">
      <c r="B606" s="2" t="s">
        <v>2985</v>
      </c>
      <c r="C606" s="2">
        <v>2015</v>
      </c>
      <c r="D606" s="2" t="s">
        <v>3131</v>
      </c>
      <c r="E606" s="2" t="s">
        <v>73</v>
      </c>
      <c r="G606" s="5"/>
      <c r="H606" s="2" t="s">
        <v>3132</v>
      </c>
      <c r="R606" s="2" t="s">
        <v>169</v>
      </c>
    </row>
    <row r="607" spans="1:68" s="2" customFormat="1">
      <c r="B607" s="2" t="s">
        <v>2986</v>
      </c>
      <c r="C607" s="2">
        <v>2014</v>
      </c>
      <c r="D607" s="2" t="s">
        <v>3133</v>
      </c>
      <c r="G607" s="5"/>
    </row>
    <row r="608" spans="1:68" s="2" customFormat="1">
      <c r="B608" s="2" t="s">
        <v>2987</v>
      </c>
      <c r="C608" s="2">
        <v>2016</v>
      </c>
      <c r="D608" s="2" t="s">
        <v>3134</v>
      </c>
      <c r="E608" s="2" t="s">
        <v>73</v>
      </c>
      <c r="G608" s="5"/>
      <c r="H608" s="2" t="s">
        <v>3135</v>
      </c>
      <c r="I608" s="6">
        <v>3259</v>
      </c>
      <c r="K608" s="2" t="s">
        <v>95</v>
      </c>
      <c r="R608" s="2" t="s">
        <v>1590</v>
      </c>
      <c r="T608" s="2" t="s">
        <v>3415</v>
      </c>
    </row>
    <row r="609" spans="2:20" s="2" customFormat="1">
      <c r="B609" s="2" t="s">
        <v>2988</v>
      </c>
      <c r="C609" s="2">
        <v>2015</v>
      </c>
      <c r="D609" s="7" t="s">
        <v>3136</v>
      </c>
      <c r="E609" s="2" t="s">
        <v>73</v>
      </c>
      <c r="F609" s="2">
        <v>48</v>
      </c>
      <c r="G609" s="5" t="s">
        <v>3137</v>
      </c>
      <c r="H609" s="2" t="s">
        <v>3138</v>
      </c>
      <c r="I609" s="2">
        <v>348</v>
      </c>
      <c r="K609" s="2" t="s">
        <v>853</v>
      </c>
      <c r="R609" s="2" t="s">
        <v>343</v>
      </c>
    </row>
    <row r="610" spans="2:20" s="2" customFormat="1">
      <c r="B610" s="2" t="s">
        <v>2989</v>
      </c>
      <c r="C610" s="2">
        <v>2014</v>
      </c>
      <c r="D610" s="2" t="s">
        <v>3139</v>
      </c>
      <c r="E610" s="2" t="s">
        <v>3117</v>
      </c>
      <c r="F610" s="2">
        <v>9</v>
      </c>
      <c r="G610" s="5"/>
      <c r="H610" s="2" t="s">
        <v>3140</v>
      </c>
      <c r="I610" s="2">
        <v>82</v>
      </c>
      <c r="K610" s="2" t="s">
        <v>3414</v>
      </c>
      <c r="R610" s="2" t="s">
        <v>1590</v>
      </c>
    </row>
    <row r="611" spans="2:20" s="2" customFormat="1">
      <c r="B611" s="2" t="s">
        <v>2990</v>
      </c>
      <c r="C611" s="2">
        <v>2016</v>
      </c>
      <c r="D611" s="2" t="s">
        <v>3141</v>
      </c>
      <c r="G611" s="5"/>
      <c r="I611" s="6">
        <v>1420</v>
      </c>
      <c r="K611" s="2" t="s">
        <v>223</v>
      </c>
    </row>
    <row r="612" spans="2:20" s="2" customFormat="1">
      <c r="B612" s="2" t="s">
        <v>2991</v>
      </c>
      <c r="C612" s="2">
        <v>2016</v>
      </c>
      <c r="D612" s="7" t="s">
        <v>3142</v>
      </c>
      <c r="E612" s="2" t="s">
        <v>73</v>
      </c>
      <c r="G612" s="5"/>
      <c r="H612" s="2" t="s">
        <v>3143</v>
      </c>
      <c r="I612" s="2">
        <v>870</v>
      </c>
      <c r="K612" s="2" t="s">
        <v>343</v>
      </c>
      <c r="R612" s="2" t="s">
        <v>71</v>
      </c>
    </row>
    <row r="613" spans="2:20" s="2" customFormat="1">
      <c r="B613" s="2" t="s">
        <v>2992</v>
      </c>
      <c r="C613" s="2">
        <v>2015</v>
      </c>
      <c r="D613" s="2" t="s">
        <v>3144</v>
      </c>
      <c r="E613" s="2" t="s">
        <v>73</v>
      </c>
      <c r="G613" s="5"/>
      <c r="H613" s="2" t="s">
        <v>3145</v>
      </c>
      <c r="I613" s="2">
        <v>50</v>
      </c>
      <c r="K613" s="2" t="s">
        <v>343</v>
      </c>
      <c r="R613" s="2" t="s">
        <v>71</v>
      </c>
      <c r="T613" s="2" t="s">
        <v>3418</v>
      </c>
    </row>
    <row r="614" spans="2:20" s="2" customFormat="1">
      <c r="B614" s="2" t="s">
        <v>2993</v>
      </c>
      <c r="C614" s="2">
        <v>2016</v>
      </c>
      <c r="D614" s="7" t="s">
        <v>3146</v>
      </c>
      <c r="E614" s="2" t="s">
        <v>73</v>
      </c>
      <c r="G614" s="5"/>
      <c r="H614" s="2" t="s">
        <v>3147</v>
      </c>
      <c r="I614" s="6">
        <v>1011</v>
      </c>
      <c r="K614" s="2" t="s">
        <v>343</v>
      </c>
      <c r="R614" s="2" t="s">
        <v>343</v>
      </c>
    </row>
    <row r="615" spans="2:20" s="2" customFormat="1">
      <c r="B615" s="2" t="s">
        <v>2994</v>
      </c>
      <c r="C615" s="2">
        <v>2015</v>
      </c>
      <c r="D615" s="7" t="s">
        <v>3148</v>
      </c>
      <c r="E615" s="2" t="s">
        <v>73</v>
      </c>
      <c r="F615" s="2">
        <v>48</v>
      </c>
      <c r="G615" s="5" t="s">
        <v>3149</v>
      </c>
      <c r="H615" s="2" t="s">
        <v>3150</v>
      </c>
      <c r="I615" s="6">
        <v>3314</v>
      </c>
      <c r="K615" s="2" t="s">
        <v>185</v>
      </c>
      <c r="R615" s="2" t="s">
        <v>187</v>
      </c>
    </row>
    <row r="616" spans="2:20" s="2" customFormat="1">
      <c r="B616" s="2" t="s">
        <v>2995</v>
      </c>
      <c r="C616" s="2">
        <v>2014</v>
      </c>
      <c r="D616" s="2" t="s">
        <v>3151</v>
      </c>
      <c r="E616" s="2" t="s">
        <v>73</v>
      </c>
      <c r="F616" s="2">
        <v>47</v>
      </c>
      <c r="G616" s="5" t="s">
        <v>3152</v>
      </c>
      <c r="H616" s="2" t="s">
        <v>3153</v>
      </c>
      <c r="I616" s="2">
        <v>167</v>
      </c>
      <c r="K616" s="2" t="s">
        <v>1305</v>
      </c>
      <c r="R616" s="2" t="s">
        <v>71</v>
      </c>
    </row>
    <row r="617" spans="2:20" s="2" customFormat="1">
      <c r="B617" s="2" t="s">
        <v>2996</v>
      </c>
      <c r="C617" s="2">
        <v>2015</v>
      </c>
      <c r="D617" s="7" t="s">
        <v>3154</v>
      </c>
      <c r="E617" s="2" t="s">
        <v>73</v>
      </c>
      <c r="F617" s="2">
        <v>48</v>
      </c>
      <c r="G617" s="5" t="s">
        <v>3155</v>
      </c>
      <c r="H617" s="2" t="s">
        <v>3156</v>
      </c>
      <c r="I617" s="2">
        <v>619</v>
      </c>
      <c r="K617" s="2" t="s">
        <v>343</v>
      </c>
      <c r="R617" s="2" t="s">
        <v>1590</v>
      </c>
    </row>
    <row r="618" spans="2:20" s="2" customFormat="1">
      <c r="B618" s="2" t="s">
        <v>2997</v>
      </c>
      <c r="C618" s="2">
        <v>2015</v>
      </c>
      <c r="D618" s="2" t="s">
        <v>3157</v>
      </c>
      <c r="E618" s="2" t="s">
        <v>73</v>
      </c>
      <c r="F618" s="2">
        <v>47</v>
      </c>
      <c r="G618" s="5" t="s">
        <v>3158</v>
      </c>
      <c r="H618" s="2" t="s">
        <v>3159</v>
      </c>
    </row>
    <row r="619" spans="2:20" s="2" customFormat="1">
      <c r="B619" s="2" t="s">
        <v>3439</v>
      </c>
      <c r="C619" s="2">
        <v>2015</v>
      </c>
      <c r="D619" s="2" t="s">
        <v>3440</v>
      </c>
      <c r="G619" s="5"/>
    </row>
    <row r="620" spans="2:20" s="2" customFormat="1">
      <c r="B620" s="2" t="s">
        <v>2998</v>
      </c>
      <c r="C620" s="2">
        <v>2015</v>
      </c>
      <c r="D620" s="2" t="s">
        <v>3160</v>
      </c>
      <c r="E620" s="2" t="s">
        <v>73</v>
      </c>
      <c r="G620" s="5"/>
      <c r="H620" s="2" t="s">
        <v>3161</v>
      </c>
      <c r="R620" s="2" t="s">
        <v>71</v>
      </c>
    </row>
    <row r="621" spans="2:20" s="2" customFormat="1">
      <c r="B621" s="2" t="s">
        <v>2999</v>
      </c>
      <c r="C621" s="2">
        <v>2014</v>
      </c>
      <c r="D621" s="2" t="s">
        <v>3162</v>
      </c>
      <c r="G621" s="5"/>
    </row>
    <row r="622" spans="2:20" s="2" customFormat="1">
      <c r="B622" s="2" t="s">
        <v>3000</v>
      </c>
      <c r="C622" s="2">
        <v>2014</v>
      </c>
      <c r="D622" s="2" t="s">
        <v>3163</v>
      </c>
      <c r="E622" s="2" t="s">
        <v>3164</v>
      </c>
      <c r="F622" s="2">
        <v>7</v>
      </c>
      <c r="G622" s="5" t="s">
        <v>3165</v>
      </c>
      <c r="H622" s="2" t="s">
        <v>3166</v>
      </c>
    </row>
    <row r="623" spans="2:20" s="2" customFormat="1">
      <c r="B623" s="2" t="s">
        <v>3432</v>
      </c>
      <c r="C623" s="2">
        <v>2014</v>
      </c>
      <c r="D623" s="2" t="s">
        <v>3437</v>
      </c>
      <c r="G623" s="5"/>
    </row>
    <row r="624" spans="2:20" s="2" customFormat="1">
      <c r="B624" s="2" t="s">
        <v>3001</v>
      </c>
      <c r="C624" s="2">
        <v>2014</v>
      </c>
      <c r="D624" s="2" t="s">
        <v>3167</v>
      </c>
      <c r="G624" s="5"/>
    </row>
    <row r="625" spans="2:20" s="2" customFormat="1">
      <c r="B625" s="2" t="s">
        <v>3002</v>
      </c>
      <c r="C625" s="2">
        <v>2015</v>
      </c>
      <c r="D625" s="2" t="s">
        <v>3168</v>
      </c>
      <c r="E625" s="2" t="s">
        <v>73</v>
      </c>
      <c r="G625" s="5"/>
      <c r="H625" s="2" t="s">
        <v>3169</v>
      </c>
      <c r="I625" s="2">
        <v>313</v>
      </c>
      <c r="K625" s="2" t="s">
        <v>343</v>
      </c>
      <c r="R625" s="2" t="s">
        <v>71</v>
      </c>
    </row>
    <row r="626" spans="2:20" s="2" customFormat="1">
      <c r="B626" s="2" t="s">
        <v>3003</v>
      </c>
      <c r="C626" s="2">
        <v>2014</v>
      </c>
      <c r="D626" s="2" t="s">
        <v>3170</v>
      </c>
      <c r="E626" s="2" t="s">
        <v>3117</v>
      </c>
      <c r="F626" s="2">
        <v>9</v>
      </c>
      <c r="G626" s="5"/>
      <c r="H626" s="2" t="s">
        <v>3171</v>
      </c>
      <c r="R626" s="2" t="s">
        <v>71</v>
      </c>
    </row>
    <row r="627" spans="2:20" s="2" customFormat="1">
      <c r="B627" s="2" t="s">
        <v>3004</v>
      </c>
      <c r="C627" s="2">
        <v>2015</v>
      </c>
      <c r="D627" s="7" t="s">
        <v>3172</v>
      </c>
      <c r="E627" s="2" t="s">
        <v>73</v>
      </c>
      <c r="F627" s="2">
        <v>48</v>
      </c>
      <c r="G627" s="5" t="s">
        <v>3173</v>
      </c>
      <c r="H627" s="2" t="s">
        <v>3174</v>
      </c>
      <c r="I627" s="6">
        <v>3263</v>
      </c>
      <c r="K627" s="2" t="s">
        <v>95</v>
      </c>
      <c r="R627" s="2" t="s">
        <v>371</v>
      </c>
    </row>
    <row r="628" spans="2:20" s="2" customFormat="1">
      <c r="B628" s="2" t="s">
        <v>3005</v>
      </c>
      <c r="C628" s="2">
        <v>2015</v>
      </c>
      <c r="D628" s="2" t="s">
        <v>3175</v>
      </c>
      <c r="G628" s="5"/>
    </row>
    <row r="629" spans="2:20" s="2" customFormat="1">
      <c r="B629" s="2" t="s">
        <v>3006</v>
      </c>
      <c r="C629" s="2">
        <v>2016</v>
      </c>
      <c r="D629" s="7" t="s">
        <v>3176</v>
      </c>
      <c r="E629" s="2" t="s">
        <v>73</v>
      </c>
      <c r="G629" s="5"/>
      <c r="H629" s="2" t="s">
        <v>3177</v>
      </c>
    </row>
    <row r="630" spans="2:20" s="2" customFormat="1">
      <c r="B630" s="2" t="s">
        <v>3007</v>
      </c>
      <c r="D630" s="2" t="s">
        <v>3178</v>
      </c>
      <c r="G630" s="5"/>
    </row>
    <row r="631" spans="2:20" s="2" customFormat="1">
      <c r="B631" s="2" t="s">
        <v>3008</v>
      </c>
      <c r="D631" s="2" t="s">
        <v>3179</v>
      </c>
      <c r="G631" s="5"/>
    </row>
    <row r="632" spans="2:20" s="2" customFormat="1">
      <c r="B632" s="2" t="s">
        <v>3009</v>
      </c>
      <c r="C632" s="2">
        <v>2013</v>
      </c>
      <c r="D632" s="2" t="s">
        <v>3180</v>
      </c>
      <c r="G632" s="5"/>
    </row>
    <row r="633" spans="2:20" s="2" customFormat="1">
      <c r="B633" s="2" t="s">
        <v>3010</v>
      </c>
      <c r="C633" s="2">
        <v>2013</v>
      </c>
      <c r="D633" s="2" t="s">
        <v>3181</v>
      </c>
      <c r="G633" s="5"/>
    </row>
    <row r="634" spans="2:20" s="2" customFormat="1">
      <c r="B634" s="2" t="s">
        <v>3011</v>
      </c>
      <c r="C634" s="2">
        <v>2014</v>
      </c>
      <c r="D634" s="2" t="s">
        <v>3182</v>
      </c>
      <c r="E634" s="2" t="s">
        <v>3183</v>
      </c>
      <c r="F634" s="2">
        <v>45</v>
      </c>
      <c r="G634" s="5" t="s">
        <v>3184</v>
      </c>
      <c r="H634" s="2" t="s">
        <v>3185</v>
      </c>
    </row>
    <row r="635" spans="2:20" s="2" customFormat="1">
      <c r="B635" s="2" t="s">
        <v>3012</v>
      </c>
      <c r="C635" s="2">
        <v>2014</v>
      </c>
      <c r="D635" s="2" t="s">
        <v>3186</v>
      </c>
      <c r="E635" s="2" t="s">
        <v>73</v>
      </c>
      <c r="F635" s="2">
        <v>47</v>
      </c>
      <c r="G635" s="5" t="s">
        <v>3187</v>
      </c>
      <c r="H635" s="2" t="s">
        <v>3188</v>
      </c>
    </row>
    <row r="636" spans="2:20" s="2" customFormat="1">
      <c r="B636" s="2" t="s">
        <v>3013</v>
      </c>
      <c r="C636" s="2">
        <v>2016</v>
      </c>
      <c r="D636" s="7" t="s">
        <v>3189</v>
      </c>
      <c r="E636" s="2" t="s">
        <v>73</v>
      </c>
      <c r="G636" s="5"/>
      <c r="H636" s="2" t="s">
        <v>3190</v>
      </c>
      <c r="I636" s="6">
        <v>2266</v>
      </c>
      <c r="K636" s="2" t="s">
        <v>95</v>
      </c>
      <c r="R636" s="2" t="s">
        <v>169</v>
      </c>
    </row>
    <row r="637" spans="2:20" s="2" customFormat="1">
      <c r="B637" s="2" t="s">
        <v>3014</v>
      </c>
      <c r="C637" s="2">
        <v>2015</v>
      </c>
      <c r="D637" s="2" t="s">
        <v>3191</v>
      </c>
      <c r="E637" s="2" t="s">
        <v>73</v>
      </c>
      <c r="G637" s="5"/>
      <c r="H637" s="2" t="s">
        <v>3192</v>
      </c>
      <c r="I637" s="2">
        <v>100</v>
      </c>
      <c r="K637" s="2" t="s">
        <v>223</v>
      </c>
      <c r="R637" s="2" t="s">
        <v>71</v>
      </c>
      <c r="T637" s="2" t="s">
        <v>3419</v>
      </c>
    </row>
    <row r="638" spans="2:20" s="2" customFormat="1">
      <c r="B638" s="2" t="s">
        <v>3015</v>
      </c>
      <c r="C638" s="2">
        <v>2014</v>
      </c>
      <c r="D638" s="2" t="s">
        <v>3193</v>
      </c>
      <c r="E638" s="2" t="s">
        <v>73</v>
      </c>
      <c r="F638" s="2">
        <v>47</v>
      </c>
      <c r="G638" s="5" t="s">
        <v>3194</v>
      </c>
      <c r="H638" s="2" t="s">
        <v>3195</v>
      </c>
    </row>
    <row r="639" spans="2:20" s="2" customFormat="1">
      <c r="B639" s="2" t="s">
        <v>3016</v>
      </c>
      <c r="C639" s="2">
        <v>2014</v>
      </c>
      <c r="D639" s="2" t="s">
        <v>3196</v>
      </c>
      <c r="E639" s="2" t="s">
        <v>3117</v>
      </c>
      <c r="F639" s="2">
        <v>9</v>
      </c>
      <c r="G639" s="5"/>
      <c r="H639" s="2" t="s">
        <v>3197</v>
      </c>
    </row>
    <row r="640" spans="2:20" s="2" customFormat="1">
      <c r="B640" s="2" t="s">
        <v>3017</v>
      </c>
      <c r="C640" s="2">
        <v>2014</v>
      </c>
      <c r="D640" s="2" t="s">
        <v>3198</v>
      </c>
      <c r="E640" s="2" t="s">
        <v>3199</v>
      </c>
      <c r="F640" s="2" t="s">
        <v>3200</v>
      </c>
      <c r="G640" s="5" t="s">
        <v>3200</v>
      </c>
      <c r="R640" s="2" t="s">
        <v>71</v>
      </c>
    </row>
    <row r="641" spans="2:20" s="2" customFormat="1">
      <c r="B641" s="2" t="s">
        <v>3018</v>
      </c>
      <c r="C641" s="2">
        <v>2010</v>
      </c>
      <c r="D641" s="2" t="s">
        <v>3201</v>
      </c>
      <c r="G641" s="5"/>
    </row>
    <row r="642" spans="2:20" s="2" customFormat="1">
      <c r="B642" s="2" t="s">
        <v>3019</v>
      </c>
      <c r="C642" s="2">
        <v>2014</v>
      </c>
      <c r="D642" s="2" t="s">
        <v>3202</v>
      </c>
      <c r="E642" s="2" t="s">
        <v>73</v>
      </c>
      <c r="G642" s="5"/>
      <c r="H642" s="2" t="s">
        <v>3203</v>
      </c>
      <c r="I642" s="2">
        <v>272</v>
      </c>
      <c r="K642" s="2" t="s">
        <v>223</v>
      </c>
      <c r="R642" s="2" t="s">
        <v>343</v>
      </c>
      <c r="T642" s="2" t="s">
        <v>3420</v>
      </c>
    </row>
    <row r="643" spans="2:20" s="2" customFormat="1">
      <c r="B643" s="2" t="s">
        <v>3020</v>
      </c>
      <c r="C643" s="2">
        <v>2015</v>
      </c>
      <c r="D643" s="7" t="s">
        <v>3204</v>
      </c>
      <c r="E643" s="2" t="s">
        <v>73</v>
      </c>
      <c r="F643" s="2">
        <v>48</v>
      </c>
      <c r="G643" s="5" t="s">
        <v>3205</v>
      </c>
      <c r="H643" s="2" t="s">
        <v>3206</v>
      </c>
      <c r="R643" s="2" t="s">
        <v>371</v>
      </c>
    </row>
    <row r="644" spans="2:20" s="2" customFormat="1">
      <c r="B644" s="2" t="s">
        <v>3021</v>
      </c>
      <c r="C644" s="2">
        <v>2014</v>
      </c>
      <c r="D644" s="2" t="s">
        <v>3207</v>
      </c>
      <c r="E644" s="2" t="s">
        <v>73</v>
      </c>
      <c r="F644" s="2">
        <v>47</v>
      </c>
      <c r="G644" s="5" t="s">
        <v>3208</v>
      </c>
      <c r="H644" s="2" t="s">
        <v>3209</v>
      </c>
    </row>
    <row r="645" spans="2:20" s="2" customFormat="1">
      <c r="B645" s="2" t="s">
        <v>3022</v>
      </c>
      <c r="C645" s="2">
        <v>2015</v>
      </c>
      <c r="D645" s="2" t="s">
        <v>3210</v>
      </c>
      <c r="E645" s="2" t="s">
        <v>3211</v>
      </c>
      <c r="F645" s="2">
        <v>60</v>
      </c>
      <c r="G645" s="5" t="s">
        <v>3212</v>
      </c>
      <c r="H645" s="2" t="s">
        <v>3213</v>
      </c>
    </row>
    <row r="646" spans="2:20" s="2" customFormat="1">
      <c r="B646" s="2" t="s">
        <v>3430</v>
      </c>
      <c r="C646" s="2">
        <v>2014</v>
      </c>
      <c r="D646" s="2" t="s">
        <v>3431</v>
      </c>
      <c r="G646" s="5"/>
    </row>
    <row r="647" spans="2:20" s="2" customFormat="1">
      <c r="B647" s="2" t="s">
        <v>3023</v>
      </c>
      <c r="C647" s="2">
        <v>2015</v>
      </c>
      <c r="D647" s="2" t="s">
        <v>3214</v>
      </c>
      <c r="E647" s="2" t="s">
        <v>73</v>
      </c>
      <c r="G647" s="5"/>
      <c r="H647" s="2" t="s">
        <v>3215</v>
      </c>
      <c r="I647" s="2">
        <v>498</v>
      </c>
      <c r="K647" s="2" t="s">
        <v>95</v>
      </c>
      <c r="R647" s="2" t="s">
        <v>71</v>
      </c>
    </row>
    <row r="648" spans="2:20" s="2" customFormat="1">
      <c r="B648" s="2" t="s">
        <v>3024</v>
      </c>
      <c r="C648" s="2">
        <v>2015</v>
      </c>
      <c r="D648" s="2" t="s">
        <v>3216</v>
      </c>
      <c r="E648" s="2" t="s">
        <v>73</v>
      </c>
      <c r="G648" s="5"/>
      <c r="H648" s="2" t="s">
        <v>3217</v>
      </c>
      <c r="I648" s="6">
        <v>1400</v>
      </c>
      <c r="K648" s="2" t="s">
        <v>95</v>
      </c>
      <c r="R648" s="2" t="s">
        <v>169</v>
      </c>
    </row>
    <row r="649" spans="2:20" s="2" customFormat="1">
      <c r="B649" s="2" t="s">
        <v>3025</v>
      </c>
      <c r="C649" s="2">
        <v>2015</v>
      </c>
      <c r="D649" s="7" t="s">
        <v>3219</v>
      </c>
      <c r="E649" s="2" t="s">
        <v>73</v>
      </c>
      <c r="F649" s="2">
        <v>48</v>
      </c>
      <c r="G649" s="5" t="s">
        <v>3220</v>
      </c>
      <c r="H649" s="2" t="s">
        <v>3221</v>
      </c>
      <c r="I649" s="6">
        <v>2400</v>
      </c>
      <c r="K649" s="2" t="s">
        <v>343</v>
      </c>
      <c r="R649" s="2" t="s">
        <v>343</v>
      </c>
    </row>
    <row r="650" spans="2:20" s="2" customFormat="1">
      <c r="B650" s="2" t="s">
        <v>3026</v>
      </c>
      <c r="C650" s="2">
        <v>2016</v>
      </c>
      <c r="D650" s="2" t="s">
        <v>3222</v>
      </c>
      <c r="E650" s="2" t="s">
        <v>73</v>
      </c>
      <c r="G650" s="5"/>
      <c r="H650" s="2" t="s">
        <v>3223</v>
      </c>
    </row>
    <row r="651" spans="2:20" s="2" customFormat="1">
      <c r="B651" s="2" t="s">
        <v>3027</v>
      </c>
      <c r="C651" s="2">
        <v>2015</v>
      </c>
      <c r="D651" s="2" t="s">
        <v>3224</v>
      </c>
      <c r="E651" s="2" t="s">
        <v>73</v>
      </c>
      <c r="G651" s="5"/>
      <c r="H651" s="2" t="s">
        <v>3225</v>
      </c>
    </row>
    <row r="652" spans="2:20" s="2" customFormat="1">
      <c r="B652" s="2" t="s">
        <v>3028</v>
      </c>
      <c r="C652" s="2">
        <v>2014</v>
      </c>
      <c r="D652" s="2" t="s">
        <v>3226</v>
      </c>
      <c r="E652" s="2" t="s">
        <v>73</v>
      </c>
      <c r="F652" s="2">
        <v>47</v>
      </c>
      <c r="G652" s="5" t="s">
        <v>3227</v>
      </c>
      <c r="H652" s="2" t="s">
        <v>3228</v>
      </c>
    </row>
    <row r="653" spans="2:20" s="2" customFormat="1">
      <c r="B653" s="2" t="s">
        <v>3029</v>
      </c>
      <c r="C653" s="2">
        <v>2015</v>
      </c>
      <c r="D653" s="2" t="s">
        <v>3229</v>
      </c>
      <c r="E653" s="2" t="s">
        <v>73</v>
      </c>
      <c r="G653" s="5"/>
      <c r="H653" s="2" t="s">
        <v>3230</v>
      </c>
      <c r="I653" s="6">
        <v>8240</v>
      </c>
      <c r="K653" s="2" t="s">
        <v>343</v>
      </c>
      <c r="R653" s="2" t="s">
        <v>71</v>
      </c>
    </row>
    <row r="654" spans="2:20" s="2" customFormat="1">
      <c r="B654" s="2" t="s">
        <v>3030</v>
      </c>
      <c r="C654" s="2">
        <v>2015</v>
      </c>
      <c r="D654" s="7" t="s">
        <v>3231</v>
      </c>
      <c r="E654" s="2" t="s">
        <v>73</v>
      </c>
      <c r="F654" s="2">
        <v>48</v>
      </c>
      <c r="G654" s="5" t="s">
        <v>3232</v>
      </c>
      <c r="H654" s="2" t="s">
        <v>3233</v>
      </c>
      <c r="I654" s="2">
        <v>875</v>
      </c>
      <c r="K654" s="2" t="s">
        <v>95</v>
      </c>
      <c r="R654" s="2" t="s">
        <v>169</v>
      </c>
    </row>
    <row r="655" spans="2:20" s="2" customFormat="1">
      <c r="B655" s="2" t="s">
        <v>3031</v>
      </c>
      <c r="C655" s="2">
        <v>2015</v>
      </c>
      <c r="D655" s="2" t="s">
        <v>3234</v>
      </c>
      <c r="E655" s="2" t="s">
        <v>73</v>
      </c>
      <c r="G655" s="5"/>
      <c r="H655" s="2" t="s">
        <v>3235</v>
      </c>
      <c r="K655" s="2" t="s">
        <v>223</v>
      </c>
    </row>
    <row r="656" spans="2:20" s="2" customFormat="1">
      <c r="B656" s="2" t="s">
        <v>3032</v>
      </c>
      <c r="C656" s="2">
        <v>2014</v>
      </c>
      <c r="D656" s="2" t="s">
        <v>3236</v>
      </c>
      <c r="E656" s="2" t="s">
        <v>3117</v>
      </c>
      <c r="F656" s="2">
        <v>9</v>
      </c>
      <c r="G656" s="5"/>
      <c r="H656" s="2" t="s">
        <v>3237</v>
      </c>
      <c r="I656" s="2">
        <v>240</v>
      </c>
      <c r="K656" s="2" t="s">
        <v>223</v>
      </c>
      <c r="T656" s="2" t="s">
        <v>3422</v>
      </c>
    </row>
    <row r="657" spans="2:20" s="2" customFormat="1">
      <c r="B657" s="2" t="s">
        <v>3033</v>
      </c>
      <c r="C657" s="2">
        <v>2013</v>
      </c>
      <c r="D657" s="2" t="s">
        <v>3238</v>
      </c>
      <c r="E657" s="2" t="s">
        <v>3239</v>
      </c>
      <c r="F657" s="2">
        <v>2</v>
      </c>
      <c r="G657" s="5" t="s">
        <v>3240</v>
      </c>
    </row>
    <row r="658" spans="2:20" s="2" customFormat="1">
      <c r="B658" s="2" t="s">
        <v>3034</v>
      </c>
      <c r="C658" s="2">
        <v>2015</v>
      </c>
      <c r="D658" s="7" t="s">
        <v>3241</v>
      </c>
      <c r="E658" s="2" t="s">
        <v>73</v>
      </c>
      <c r="F658" s="2">
        <v>48</v>
      </c>
      <c r="G658" s="5" t="s">
        <v>3242</v>
      </c>
      <c r="H658" s="2" t="s">
        <v>3243</v>
      </c>
      <c r="R658" s="2" t="s">
        <v>332</v>
      </c>
    </row>
    <row r="659" spans="2:20" s="2" customFormat="1">
      <c r="B659" s="2" t="s">
        <v>3035</v>
      </c>
      <c r="C659" s="2">
        <v>2015</v>
      </c>
      <c r="D659" s="2" t="s">
        <v>3244</v>
      </c>
      <c r="E659" s="2" t="s">
        <v>73</v>
      </c>
      <c r="G659" s="5"/>
      <c r="H659" s="2" t="s">
        <v>3245</v>
      </c>
      <c r="I659" s="6"/>
      <c r="K659" s="2" t="s">
        <v>1401</v>
      </c>
      <c r="R659" s="2" t="s">
        <v>1590</v>
      </c>
    </row>
    <row r="660" spans="2:20" s="2" customFormat="1">
      <c r="B660" s="2" t="s">
        <v>3036</v>
      </c>
      <c r="C660" s="2">
        <v>2014</v>
      </c>
      <c r="D660" s="2" t="s">
        <v>3246</v>
      </c>
      <c r="E660" s="2" t="s">
        <v>73</v>
      </c>
      <c r="G660" s="5"/>
      <c r="H660" s="2" t="s">
        <v>3247</v>
      </c>
      <c r="I660" s="6">
        <v>1586</v>
      </c>
      <c r="K660" s="2" t="s">
        <v>95</v>
      </c>
      <c r="R660" s="2" t="s">
        <v>343</v>
      </c>
    </row>
    <row r="661" spans="2:20" s="2" customFormat="1">
      <c r="B661" s="2" t="s">
        <v>3037</v>
      </c>
      <c r="C661" s="2">
        <v>2014</v>
      </c>
      <c r="D661" s="2" t="s">
        <v>3248</v>
      </c>
      <c r="E661" s="2" t="s">
        <v>3249</v>
      </c>
      <c r="F661" s="2">
        <v>8</v>
      </c>
      <c r="G661" s="5" t="s">
        <v>3250</v>
      </c>
      <c r="R661" s="2" t="s">
        <v>343</v>
      </c>
    </row>
    <row r="662" spans="2:20" s="2" customFormat="1">
      <c r="B662" s="2" t="s">
        <v>3038</v>
      </c>
      <c r="C662" s="2">
        <v>2015</v>
      </c>
      <c r="D662" s="2" t="s">
        <v>3251</v>
      </c>
      <c r="E662" s="2" t="s">
        <v>73</v>
      </c>
      <c r="G662" s="5"/>
      <c r="H662" s="2" t="s">
        <v>3252</v>
      </c>
      <c r="I662" s="2">
        <v>100</v>
      </c>
      <c r="K662" s="2" t="s">
        <v>343</v>
      </c>
      <c r="R662" s="2" t="s">
        <v>71</v>
      </c>
    </row>
    <row r="663" spans="2:20" s="2" customFormat="1">
      <c r="B663" s="2" t="s">
        <v>3039</v>
      </c>
      <c r="C663" s="2">
        <v>2014</v>
      </c>
      <c r="D663" s="2" t="s">
        <v>3253</v>
      </c>
      <c r="E663" s="2" t="s">
        <v>73</v>
      </c>
      <c r="F663" s="2">
        <v>47</v>
      </c>
      <c r="G663" s="5" t="s">
        <v>3254</v>
      </c>
      <c r="H663" s="2" t="s">
        <v>3255</v>
      </c>
      <c r="I663" s="2">
        <v>629</v>
      </c>
      <c r="K663" s="2" t="s">
        <v>95</v>
      </c>
      <c r="R663" s="2" t="s">
        <v>71</v>
      </c>
      <c r="T663" s="2" t="s">
        <v>3423</v>
      </c>
    </row>
    <row r="664" spans="2:20" s="2" customFormat="1">
      <c r="B664" s="2" t="s">
        <v>3040</v>
      </c>
      <c r="D664" s="2" t="s">
        <v>3256</v>
      </c>
      <c r="G664" s="5"/>
      <c r="R664" s="2" t="s">
        <v>343</v>
      </c>
    </row>
    <row r="665" spans="2:20" s="2" customFormat="1">
      <c r="B665" s="2" t="s">
        <v>3041</v>
      </c>
      <c r="C665" s="2">
        <v>2015</v>
      </c>
      <c r="D665" s="2" t="s">
        <v>3257</v>
      </c>
      <c r="E665" s="2" t="s">
        <v>73</v>
      </c>
      <c r="F665" s="2">
        <v>47</v>
      </c>
      <c r="G665" s="5" t="s">
        <v>3258</v>
      </c>
      <c r="H665" s="2" t="s">
        <v>3259</v>
      </c>
    </row>
    <row r="666" spans="2:20" s="2" customFormat="1">
      <c r="B666" s="2" t="s">
        <v>3042</v>
      </c>
      <c r="C666" s="2">
        <v>2005</v>
      </c>
      <c r="D666" s="2" t="s">
        <v>3260</v>
      </c>
      <c r="E666" s="2" t="s">
        <v>642</v>
      </c>
      <c r="F666" s="2">
        <v>45</v>
      </c>
      <c r="G666" s="5" t="s">
        <v>3261</v>
      </c>
    </row>
    <row r="667" spans="2:20" s="2" customFormat="1">
      <c r="B667" s="2" t="s">
        <v>3043</v>
      </c>
      <c r="D667" s="2" t="s">
        <v>3262</v>
      </c>
      <c r="G667" s="5"/>
    </row>
    <row r="668" spans="2:20" s="2" customFormat="1">
      <c r="B668" s="2" t="s">
        <v>3044</v>
      </c>
      <c r="C668" s="2">
        <v>2015</v>
      </c>
      <c r="D668" s="2" t="s">
        <v>3263</v>
      </c>
      <c r="E668" s="2" t="s">
        <v>3264</v>
      </c>
      <c r="F668" s="2">
        <v>39</v>
      </c>
      <c r="G668" s="5" t="s">
        <v>3265</v>
      </c>
      <c r="H668" s="2" t="s">
        <v>3266</v>
      </c>
    </row>
    <row r="669" spans="2:20" s="2" customFormat="1">
      <c r="B669" s="2" t="s">
        <v>3045</v>
      </c>
      <c r="C669" s="2">
        <v>2012</v>
      </c>
      <c r="D669" s="2" t="s">
        <v>3267</v>
      </c>
      <c r="E669" s="2" t="s">
        <v>73</v>
      </c>
      <c r="F669" s="2">
        <v>44</v>
      </c>
      <c r="G669" s="5" t="s">
        <v>3268</v>
      </c>
      <c r="H669" s="2" t="s">
        <v>3269</v>
      </c>
      <c r="I669" s="6">
        <v>30000</v>
      </c>
      <c r="K669" s="2" t="s">
        <v>95</v>
      </c>
      <c r="R669" s="2" t="s">
        <v>71</v>
      </c>
      <c r="T669" s="2" t="s">
        <v>3415</v>
      </c>
    </row>
    <row r="670" spans="2:20" s="2" customFormat="1">
      <c r="B670" s="2" t="s">
        <v>3046</v>
      </c>
      <c r="C670" s="2">
        <v>2015</v>
      </c>
      <c r="D670" s="2" t="s">
        <v>3270</v>
      </c>
      <c r="E670" s="2" t="s">
        <v>73</v>
      </c>
      <c r="G670" s="5"/>
      <c r="H670" s="2" t="s">
        <v>3271</v>
      </c>
      <c r="I670" s="2">
        <v>160</v>
      </c>
      <c r="K670" s="2" t="s">
        <v>95</v>
      </c>
      <c r="M670" s="2" t="s">
        <v>223</v>
      </c>
      <c r="R670" s="2" t="s">
        <v>71</v>
      </c>
    </row>
    <row r="671" spans="2:20" s="2" customFormat="1">
      <c r="B671" s="2" t="s">
        <v>3047</v>
      </c>
      <c r="C671" s="2">
        <v>2016</v>
      </c>
      <c r="D671" s="2" t="s">
        <v>3272</v>
      </c>
      <c r="E671" s="2" t="s">
        <v>73</v>
      </c>
      <c r="G671" s="5"/>
      <c r="H671" s="2" t="s">
        <v>3273</v>
      </c>
      <c r="I671" s="2">
        <v>350</v>
      </c>
      <c r="K671" s="2" t="s">
        <v>343</v>
      </c>
      <c r="R671" s="2" t="s">
        <v>187</v>
      </c>
    </row>
    <row r="672" spans="2:20" s="2" customFormat="1">
      <c r="B672" s="2" t="s">
        <v>3048</v>
      </c>
      <c r="C672" s="2">
        <v>2013</v>
      </c>
      <c r="D672" s="2" t="s">
        <v>3274</v>
      </c>
      <c r="E672" s="2" t="s">
        <v>3117</v>
      </c>
      <c r="F672" s="2">
        <v>8</v>
      </c>
      <c r="G672" s="5"/>
      <c r="H672" s="2" t="s">
        <v>3275</v>
      </c>
      <c r="R672" s="2" t="s">
        <v>371</v>
      </c>
    </row>
    <row r="673" spans="2:20" s="2" customFormat="1">
      <c r="B673" s="2" t="s">
        <v>3049</v>
      </c>
      <c r="C673" s="2">
        <v>2013</v>
      </c>
      <c r="D673" s="2" t="s">
        <v>3276</v>
      </c>
      <c r="G673" s="5"/>
    </row>
    <row r="674" spans="2:20" s="2" customFormat="1">
      <c r="B674" s="2" t="s">
        <v>3050</v>
      </c>
      <c r="D674" s="2" t="s">
        <v>3277</v>
      </c>
      <c r="G674" s="5"/>
    </row>
    <row r="675" spans="2:20" s="2" customFormat="1">
      <c r="B675" s="2" t="s">
        <v>3051</v>
      </c>
      <c r="C675" s="2">
        <v>2013</v>
      </c>
      <c r="D675" s="2" t="s">
        <v>3278</v>
      </c>
      <c r="G675" s="5"/>
      <c r="R675" s="2" t="s">
        <v>343</v>
      </c>
    </row>
    <row r="676" spans="2:20" s="2" customFormat="1">
      <c r="B676" s="2" t="s">
        <v>3052</v>
      </c>
      <c r="C676" s="2">
        <v>2015</v>
      </c>
      <c r="D676" s="2" t="s">
        <v>3279</v>
      </c>
      <c r="E676" s="2" t="s">
        <v>73</v>
      </c>
      <c r="F676" s="2">
        <v>48</v>
      </c>
      <c r="G676" s="5" t="s">
        <v>3280</v>
      </c>
      <c r="H676" s="2" t="s">
        <v>3281</v>
      </c>
      <c r="I676" s="2">
        <v>299</v>
      </c>
      <c r="K676" s="2" t="s">
        <v>95</v>
      </c>
      <c r="R676" s="2" t="s">
        <v>371</v>
      </c>
      <c r="T676" s="2" t="s">
        <v>3415</v>
      </c>
    </row>
    <row r="677" spans="2:20" s="2" customFormat="1">
      <c r="B677" s="2" t="s">
        <v>3053</v>
      </c>
      <c r="C677" s="2">
        <v>2015</v>
      </c>
      <c r="D677" s="2" t="s">
        <v>3282</v>
      </c>
      <c r="E677" s="2" t="s">
        <v>73</v>
      </c>
      <c r="F677" s="2">
        <v>47</v>
      </c>
      <c r="G677" s="5" t="s">
        <v>3283</v>
      </c>
      <c r="H677" s="2" t="s">
        <v>3284</v>
      </c>
      <c r="T677" s="2" t="s">
        <v>3415</v>
      </c>
    </row>
    <row r="678" spans="2:20" s="2" customFormat="1">
      <c r="B678" s="2" t="s">
        <v>3054</v>
      </c>
      <c r="C678" s="2">
        <v>2015</v>
      </c>
      <c r="D678" s="2" t="s">
        <v>3285</v>
      </c>
      <c r="G678" s="5"/>
    </row>
    <row r="679" spans="2:20" s="2" customFormat="1">
      <c r="B679" s="2" t="s">
        <v>3055</v>
      </c>
      <c r="C679" s="2">
        <v>2014</v>
      </c>
      <c r="D679" s="2" t="s">
        <v>3286</v>
      </c>
      <c r="E679" s="2" t="s">
        <v>73</v>
      </c>
      <c r="G679" s="5"/>
      <c r="H679" s="2" t="s">
        <v>3287</v>
      </c>
      <c r="I679" s="2">
        <v>56</v>
      </c>
      <c r="R679" s="2" t="s">
        <v>169</v>
      </c>
    </row>
    <row r="680" spans="2:20" s="2" customFormat="1">
      <c r="B680" s="2" t="s">
        <v>3056</v>
      </c>
      <c r="C680" s="2">
        <v>2012</v>
      </c>
      <c r="D680" s="2" t="s">
        <v>3288</v>
      </c>
      <c r="E680" s="2" t="s">
        <v>3117</v>
      </c>
      <c r="F680" s="2">
        <v>7</v>
      </c>
      <c r="G680" s="5"/>
      <c r="H680" s="2" t="s">
        <v>3289</v>
      </c>
      <c r="R680" s="2" t="s">
        <v>371</v>
      </c>
      <c r="T680" s="2" t="s">
        <v>3424</v>
      </c>
    </row>
    <row r="681" spans="2:20" s="2" customFormat="1">
      <c r="B681" s="2" t="s">
        <v>3057</v>
      </c>
      <c r="C681" s="2">
        <v>2016</v>
      </c>
      <c r="D681" s="2" t="s">
        <v>3290</v>
      </c>
      <c r="G681" s="5"/>
      <c r="R681" s="2" t="s">
        <v>361</v>
      </c>
    </row>
    <row r="682" spans="2:20" s="2" customFormat="1">
      <c r="B682" s="2" t="s">
        <v>3058</v>
      </c>
      <c r="C682" s="2">
        <v>2014</v>
      </c>
      <c r="D682" s="2" t="s">
        <v>3291</v>
      </c>
      <c r="E682" s="2" t="s">
        <v>73</v>
      </c>
      <c r="F682" s="2">
        <v>47</v>
      </c>
      <c r="G682" s="5" t="s">
        <v>3292</v>
      </c>
      <c r="H682" s="2" t="s">
        <v>3293</v>
      </c>
      <c r="R682" s="2" t="s">
        <v>71</v>
      </c>
    </row>
    <row r="683" spans="2:20" s="2" customFormat="1">
      <c r="B683" s="2" t="s">
        <v>3435</v>
      </c>
      <c r="C683" s="2">
        <v>2014</v>
      </c>
      <c r="D683" s="2" t="s">
        <v>3436</v>
      </c>
      <c r="G683" s="5"/>
    </row>
    <row r="684" spans="2:20" s="2" customFormat="1">
      <c r="B684" s="2" t="s">
        <v>3059</v>
      </c>
      <c r="C684" s="2">
        <v>2016</v>
      </c>
      <c r="D684" s="2" t="s">
        <v>3294</v>
      </c>
      <c r="E684" s="2" t="s">
        <v>73</v>
      </c>
      <c r="G684" s="5"/>
      <c r="H684" s="2" t="s">
        <v>3295</v>
      </c>
      <c r="I684" s="6">
        <v>1469</v>
      </c>
      <c r="K684" s="2" t="s">
        <v>343</v>
      </c>
      <c r="R684" s="2" t="s">
        <v>343</v>
      </c>
    </row>
    <row r="685" spans="2:20" s="2" customFormat="1">
      <c r="B685" s="2" t="s">
        <v>3060</v>
      </c>
      <c r="C685" s="2">
        <v>2016</v>
      </c>
      <c r="D685" s="2" t="s">
        <v>3296</v>
      </c>
      <c r="E685" s="2" t="s">
        <v>73</v>
      </c>
      <c r="G685" s="5"/>
      <c r="H685" s="2" t="s">
        <v>3297</v>
      </c>
      <c r="K685" s="2" t="s">
        <v>343</v>
      </c>
      <c r="R685" s="2" t="s">
        <v>371</v>
      </c>
    </row>
    <row r="686" spans="2:20" s="2" customFormat="1">
      <c r="B686" s="2" t="s">
        <v>3062</v>
      </c>
      <c r="C686" s="2">
        <v>2015</v>
      </c>
      <c r="D686" s="2" t="s">
        <v>3301</v>
      </c>
      <c r="E686" s="2" t="s">
        <v>73</v>
      </c>
      <c r="G686" s="5"/>
      <c r="H686" s="2" t="s">
        <v>3302</v>
      </c>
      <c r="I686" s="2">
        <v>418</v>
      </c>
      <c r="K686" s="2" t="s">
        <v>343</v>
      </c>
    </row>
    <row r="687" spans="2:20" s="2" customFormat="1">
      <c r="B687" s="2" t="s">
        <v>3061</v>
      </c>
      <c r="C687" s="2">
        <v>2014</v>
      </c>
      <c r="D687" s="2" t="s">
        <v>3298</v>
      </c>
      <c r="E687" s="2" t="s">
        <v>73</v>
      </c>
      <c r="F687" s="2">
        <v>46</v>
      </c>
      <c r="G687" s="5" t="s">
        <v>3299</v>
      </c>
      <c r="H687" s="2" t="s">
        <v>3300</v>
      </c>
    </row>
    <row r="688" spans="2:20" s="2" customFormat="1">
      <c r="B688" s="2" t="s">
        <v>3063</v>
      </c>
      <c r="D688" s="2" t="s">
        <v>3303</v>
      </c>
      <c r="G688" s="5"/>
      <c r="K688" s="2" t="s">
        <v>371</v>
      </c>
    </row>
    <row r="689" spans="2:20" s="2" customFormat="1">
      <c r="B689" s="2" t="s">
        <v>3064</v>
      </c>
      <c r="C689" s="2">
        <v>2015</v>
      </c>
      <c r="D689" s="2" t="s">
        <v>3304</v>
      </c>
      <c r="E689" s="2" t="s">
        <v>73</v>
      </c>
      <c r="F689" s="2">
        <v>47</v>
      </c>
      <c r="G689" s="5" t="s">
        <v>3305</v>
      </c>
      <c r="H689" s="2" t="s">
        <v>3306</v>
      </c>
    </row>
    <row r="690" spans="2:20" s="2" customFormat="1">
      <c r="B690" s="2" t="s">
        <v>3065</v>
      </c>
      <c r="C690" s="2">
        <v>2015</v>
      </c>
      <c r="D690" s="2" t="s">
        <v>3307</v>
      </c>
      <c r="E690" s="2" t="s">
        <v>73</v>
      </c>
      <c r="F690" s="2">
        <v>47</v>
      </c>
      <c r="G690" s="5" t="s">
        <v>760</v>
      </c>
      <c r="H690" s="2" t="s">
        <v>3308</v>
      </c>
      <c r="R690" s="2" t="s">
        <v>133</v>
      </c>
    </row>
    <row r="691" spans="2:20" s="2" customFormat="1">
      <c r="B691" s="2" t="s">
        <v>3066</v>
      </c>
      <c r="C691" s="2">
        <v>2016</v>
      </c>
      <c r="D691" s="2" t="s">
        <v>3309</v>
      </c>
      <c r="E691" s="2" t="s">
        <v>73</v>
      </c>
      <c r="G691" s="5"/>
      <c r="H691" s="2" t="s">
        <v>3310</v>
      </c>
      <c r="I691" s="6">
        <v>10000</v>
      </c>
      <c r="K691" s="2" t="s">
        <v>95</v>
      </c>
      <c r="R691" s="2" t="s">
        <v>71</v>
      </c>
      <c r="T691" s="2" t="s">
        <v>3425</v>
      </c>
    </row>
    <row r="692" spans="2:20" s="2" customFormat="1">
      <c r="B692" s="2" t="s">
        <v>3067</v>
      </c>
      <c r="C692" s="2">
        <v>2013</v>
      </c>
      <c r="D692" s="2" t="s">
        <v>3311</v>
      </c>
      <c r="E692" s="2" t="s">
        <v>3200</v>
      </c>
      <c r="G692" s="5"/>
    </row>
    <row r="693" spans="2:20" s="2" customFormat="1">
      <c r="B693" s="2" t="s">
        <v>3068</v>
      </c>
      <c r="C693" s="2">
        <v>2014</v>
      </c>
      <c r="D693" s="2" t="s">
        <v>3312</v>
      </c>
      <c r="E693" s="2" t="s">
        <v>73</v>
      </c>
      <c r="F693" s="2">
        <v>46</v>
      </c>
      <c r="G693" s="5" t="s">
        <v>3313</v>
      </c>
      <c r="H693" s="2" t="s">
        <v>3314</v>
      </c>
      <c r="R693" s="2" t="s">
        <v>71</v>
      </c>
    </row>
    <row r="694" spans="2:20" s="2" customFormat="1">
      <c r="B694" s="2" t="s">
        <v>3069</v>
      </c>
      <c r="C694" s="2">
        <v>2015</v>
      </c>
      <c r="D694" s="2" t="s">
        <v>3315</v>
      </c>
      <c r="E694" s="2" t="s">
        <v>73</v>
      </c>
      <c r="G694" s="5"/>
      <c r="H694" s="2" t="s">
        <v>3316</v>
      </c>
      <c r="I694" s="2">
        <v>600</v>
      </c>
      <c r="K694" s="2" t="s">
        <v>1382</v>
      </c>
    </row>
    <row r="695" spans="2:20" s="2" customFormat="1">
      <c r="B695" s="2" t="s">
        <v>3070</v>
      </c>
      <c r="C695" s="2">
        <v>2015</v>
      </c>
      <c r="D695" s="2" t="s">
        <v>3317</v>
      </c>
      <c r="E695" s="2" t="s">
        <v>73</v>
      </c>
      <c r="G695" s="5"/>
      <c r="H695" s="2" t="s">
        <v>3318</v>
      </c>
      <c r="I695" s="2">
        <v>100</v>
      </c>
      <c r="K695" s="2" t="s">
        <v>1345</v>
      </c>
      <c r="R695" s="2" t="s">
        <v>332</v>
      </c>
    </row>
    <row r="696" spans="2:20" s="2" customFormat="1">
      <c r="B696" s="2" t="s">
        <v>3071</v>
      </c>
      <c r="C696" s="2">
        <v>2014</v>
      </c>
      <c r="D696" s="2" t="s">
        <v>3319</v>
      </c>
      <c r="E696" s="2" t="s">
        <v>3320</v>
      </c>
      <c r="F696" s="2">
        <v>68</v>
      </c>
      <c r="G696" s="5" t="s">
        <v>3321</v>
      </c>
      <c r="H696" s="2" t="s">
        <v>3322</v>
      </c>
      <c r="I696" s="2">
        <v>875</v>
      </c>
      <c r="K696" s="2" t="s">
        <v>95</v>
      </c>
      <c r="R696" s="2" t="s">
        <v>133</v>
      </c>
    </row>
    <row r="697" spans="2:20" s="2" customFormat="1">
      <c r="B697" s="2" t="s">
        <v>3072</v>
      </c>
      <c r="C697" s="2">
        <v>2015</v>
      </c>
      <c r="D697" s="2" t="s">
        <v>3323</v>
      </c>
      <c r="E697" s="2" t="s">
        <v>73</v>
      </c>
      <c r="G697" s="5"/>
      <c r="H697" s="2" t="s">
        <v>3324</v>
      </c>
    </row>
    <row r="698" spans="2:20" s="2" customFormat="1">
      <c r="B698" s="2" t="s">
        <v>3073</v>
      </c>
      <c r="C698" s="2">
        <v>2015</v>
      </c>
      <c r="D698" s="2" t="s">
        <v>3325</v>
      </c>
      <c r="E698" s="2" t="s">
        <v>73</v>
      </c>
      <c r="G698" s="5"/>
      <c r="H698" s="2" t="s">
        <v>3326</v>
      </c>
      <c r="I698" s="6">
        <v>2902</v>
      </c>
      <c r="K698" s="2" t="s">
        <v>95</v>
      </c>
      <c r="R698" s="2" t="s">
        <v>343</v>
      </c>
    </row>
    <row r="699" spans="2:20" s="2" customFormat="1">
      <c r="B699" s="2" t="s">
        <v>3074</v>
      </c>
      <c r="C699" s="2">
        <v>2015</v>
      </c>
      <c r="D699" s="2" t="s">
        <v>3327</v>
      </c>
      <c r="E699" s="2" t="s">
        <v>73</v>
      </c>
      <c r="G699" s="5"/>
      <c r="H699" s="2" t="s">
        <v>3328</v>
      </c>
      <c r="I699" s="2">
        <v>510</v>
      </c>
      <c r="K699" s="2" t="s">
        <v>223</v>
      </c>
      <c r="R699" s="2" t="s">
        <v>71</v>
      </c>
    </row>
    <row r="700" spans="2:20" s="2" customFormat="1">
      <c r="B700" s="2" t="s">
        <v>3075</v>
      </c>
      <c r="C700" s="2">
        <v>2014</v>
      </c>
      <c r="D700" s="2" t="s">
        <v>3329</v>
      </c>
      <c r="E700" s="2" t="s">
        <v>73</v>
      </c>
      <c r="F700" s="2">
        <v>47</v>
      </c>
      <c r="G700" s="5" t="s">
        <v>3330</v>
      </c>
      <c r="H700" s="2" t="s">
        <v>3331</v>
      </c>
    </row>
    <row r="701" spans="2:20" s="2" customFormat="1">
      <c r="B701" s="2" t="s">
        <v>3076</v>
      </c>
      <c r="C701" s="2">
        <v>2014</v>
      </c>
      <c r="D701" s="2" t="s">
        <v>3332</v>
      </c>
      <c r="E701" s="2" t="s">
        <v>3117</v>
      </c>
      <c r="G701" s="5"/>
      <c r="H701" s="2" t="s">
        <v>3333</v>
      </c>
    </row>
    <row r="702" spans="2:20" s="2" customFormat="1">
      <c r="B702" s="2" t="s">
        <v>3077</v>
      </c>
      <c r="C702" s="2">
        <v>2015</v>
      </c>
      <c r="D702" s="2" t="s">
        <v>3334</v>
      </c>
      <c r="E702" s="2" t="s">
        <v>73</v>
      </c>
      <c r="F702" s="2">
        <v>47</v>
      </c>
      <c r="G702" s="5" t="s">
        <v>3335</v>
      </c>
      <c r="H702" s="2" t="s">
        <v>3336</v>
      </c>
    </row>
    <row r="703" spans="2:20" s="2" customFormat="1">
      <c r="B703" s="2" t="s">
        <v>3078</v>
      </c>
      <c r="C703" s="2">
        <v>2013</v>
      </c>
      <c r="D703" s="2" t="s">
        <v>3337</v>
      </c>
      <c r="E703" s="2" t="s">
        <v>3338</v>
      </c>
      <c r="F703" s="2" t="s">
        <v>3200</v>
      </c>
      <c r="G703" s="5" t="s">
        <v>3339</v>
      </c>
    </row>
    <row r="704" spans="2:20" s="2" customFormat="1">
      <c r="B704" s="2" t="s">
        <v>3079</v>
      </c>
      <c r="C704" s="2">
        <v>2015</v>
      </c>
      <c r="D704" s="2" t="s">
        <v>3340</v>
      </c>
      <c r="E704" s="2" t="s">
        <v>73</v>
      </c>
      <c r="G704" s="5"/>
      <c r="H704" s="2" t="s">
        <v>3341</v>
      </c>
      <c r="I704" s="2">
        <v>130</v>
      </c>
      <c r="K704" s="2" t="s">
        <v>223</v>
      </c>
    </row>
    <row r="705" spans="2:20" s="2" customFormat="1">
      <c r="B705" s="2" t="s">
        <v>3080</v>
      </c>
      <c r="C705" s="2">
        <v>2014</v>
      </c>
      <c r="D705" s="2" t="s">
        <v>3342</v>
      </c>
      <c r="E705" s="2" t="s">
        <v>73</v>
      </c>
      <c r="G705" s="5"/>
      <c r="H705" s="2" t="s">
        <v>3343</v>
      </c>
      <c r="I705" s="2">
        <v>858</v>
      </c>
      <c r="K705" s="2" t="s">
        <v>95</v>
      </c>
      <c r="R705" s="2" t="s">
        <v>1590</v>
      </c>
    </row>
    <row r="706" spans="2:20" s="2" customFormat="1">
      <c r="B706" s="2" t="s">
        <v>3081</v>
      </c>
      <c r="D706" s="2" t="s">
        <v>3344</v>
      </c>
      <c r="E706" s="2" t="s">
        <v>3200</v>
      </c>
      <c r="G706" s="5"/>
      <c r="R706" s="2" t="s">
        <v>1590</v>
      </c>
    </row>
    <row r="707" spans="2:20" s="2" customFormat="1">
      <c r="B707" s="2" t="s">
        <v>3082</v>
      </c>
      <c r="C707" s="2">
        <v>2015</v>
      </c>
      <c r="D707" s="2" t="s">
        <v>3345</v>
      </c>
      <c r="E707" s="2" t="s">
        <v>73</v>
      </c>
      <c r="G707" s="5"/>
      <c r="H707" s="2" t="s">
        <v>3346</v>
      </c>
    </row>
    <row r="708" spans="2:20" s="2" customFormat="1">
      <c r="B708" s="2" t="s">
        <v>3433</v>
      </c>
      <c r="C708" s="2" t="s">
        <v>3429</v>
      </c>
      <c r="D708" s="2" t="s">
        <v>3443</v>
      </c>
      <c r="G708" s="5"/>
    </row>
    <row r="709" spans="2:20" s="2" customFormat="1">
      <c r="B709" s="2" t="s">
        <v>3083</v>
      </c>
      <c r="C709" s="2">
        <v>2014</v>
      </c>
      <c r="D709" s="2" t="s">
        <v>3347</v>
      </c>
      <c r="E709" s="2" t="s">
        <v>73</v>
      </c>
      <c r="F709" s="2">
        <v>47</v>
      </c>
      <c r="G709" s="5" t="s">
        <v>3348</v>
      </c>
      <c r="H709" s="2" t="s">
        <v>3349</v>
      </c>
    </row>
    <row r="710" spans="2:20" s="2" customFormat="1">
      <c r="B710" s="2" t="s">
        <v>3084</v>
      </c>
      <c r="C710" s="2">
        <v>2013</v>
      </c>
      <c r="D710" s="2" t="s">
        <v>3350</v>
      </c>
      <c r="E710" s="2" t="s">
        <v>3117</v>
      </c>
      <c r="F710" s="2">
        <v>8</v>
      </c>
      <c r="G710" s="5"/>
      <c r="H710" s="2" t="s">
        <v>3351</v>
      </c>
    </row>
    <row r="711" spans="2:20" s="2" customFormat="1">
      <c r="B711" s="2" t="s">
        <v>3085</v>
      </c>
      <c r="C711" s="2">
        <v>2014</v>
      </c>
      <c r="D711" s="2" t="s">
        <v>3352</v>
      </c>
      <c r="E711" s="2" t="s">
        <v>3353</v>
      </c>
      <c r="F711" s="2">
        <v>3</v>
      </c>
      <c r="G711" s="5" t="s">
        <v>1302</v>
      </c>
      <c r="H711" s="2" t="s">
        <v>3354</v>
      </c>
      <c r="I711" s="2" t="s">
        <v>3200</v>
      </c>
    </row>
    <row r="712" spans="2:20" s="2" customFormat="1">
      <c r="B712" s="2" t="s">
        <v>3086</v>
      </c>
      <c r="C712" s="2">
        <v>2015</v>
      </c>
      <c r="D712" s="2" t="s">
        <v>3355</v>
      </c>
      <c r="E712" s="2" t="s">
        <v>73</v>
      </c>
      <c r="F712" s="2">
        <v>48</v>
      </c>
      <c r="G712" s="5" t="s">
        <v>3356</v>
      </c>
      <c r="H712" s="2" t="s">
        <v>3357</v>
      </c>
      <c r="I712" s="2">
        <v>327</v>
      </c>
      <c r="K712" s="2" t="s">
        <v>223</v>
      </c>
      <c r="R712" s="2" t="s">
        <v>833</v>
      </c>
      <c r="T712" s="2" t="s">
        <v>3421</v>
      </c>
    </row>
    <row r="713" spans="2:20" s="2" customFormat="1">
      <c r="B713" s="2" t="s">
        <v>3087</v>
      </c>
      <c r="C713" s="2">
        <v>2015</v>
      </c>
      <c r="D713" s="2" t="s">
        <v>3359</v>
      </c>
      <c r="E713" s="2" t="s">
        <v>73</v>
      </c>
      <c r="G713" s="5"/>
      <c r="H713" s="2" t="s">
        <v>3360</v>
      </c>
      <c r="R713" s="2" t="s">
        <v>71</v>
      </c>
    </row>
    <row r="714" spans="2:20" s="2" customFormat="1">
      <c r="B714" s="2" t="s">
        <v>3088</v>
      </c>
      <c r="C714" s="2">
        <v>2016</v>
      </c>
      <c r="D714" s="2" t="s">
        <v>3361</v>
      </c>
      <c r="E714" s="2" t="s">
        <v>73</v>
      </c>
      <c r="G714" s="5"/>
      <c r="H714" s="2" t="s">
        <v>3362</v>
      </c>
      <c r="I714" s="6">
        <v>3800</v>
      </c>
      <c r="K714" s="2" t="s">
        <v>95</v>
      </c>
      <c r="R714" s="2" t="s">
        <v>138</v>
      </c>
      <c r="T714" s="2" t="s">
        <v>3426</v>
      </c>
    </row>
    <row r="715" spans="2:20" s="2" customFormat="1">
      <c r="B715" s="2" t="s">
        <v>1315</v>
      </c>
      <c r="C715" s="2">
        <v>2014</v>
      </c>
      <c r="D715" s="2" t="s">
        <v>3363</v>
      </c>
      <c r="E715" s="2" t="s">
        <v>73</v>
      </c>
      <c r="G715" s="5"/>
      <c r="H715" s="2" t="s">
        <v>3364</v>
      </c>
      <c r="I715" s="6">
        <v>1182</v>
      </c>
      <c r="K715" s="2" t="s">
        <v>223</v>
      </c>
      <c r="R715" s="2" t="s">
        <v>138</v>
      </c>
      <c r="T715" s="2" t="s">
        <v>3427</v>
      </c>
    </row>
    <row r="716" spans="2:20" s="2" customFormat="1">
      <c r="B716" s="2" t="s">
        <v>3089</v>
      </c>
      <c r="C716" s="2">
        <v>2013</v>
      </c>
      <c r="D716" s="2" t="s">
        <v>3365</v>
      </c>
      <c r="E716" s="2" t="s">
        <v>3366</v>
      </c>
      <c r="F716" s="2">
        <v>74</v>
      </c>
      <c r="G716" s="5"/>
    </row>
    <row r="717" spans="2:20" s="2" customFormat="1">
      <c r="B717" s="2" t="s">
        <v>3090</v>
      </c>
      <c r="C717" s="2">
        <v>2016</v>
      </c>
      <c r="D717" s="2" t="s">
        <v>3367</v>
      </c>
      <c r="E717" s="2" t="s">
        <v>73</v>
      </c>
      <c r="G717" s="5"/>
      <c r="H717" s="2" t="s">
        <v>3368</v>
      </c>
      <c r="I717" s="6">
        <v>14031</v>
      </c>
      <c r="K717" s="2" t="s">
        <v>95</v>
      </c>
      <c r="R717" s="2" t="s">
        <v>169</v>
      </c>
    </row>
    <row r="718" spans="2:20" s="2" customFormat="1">
      <c r="B718" s="2" t="s">
        <v>3091</v>
      </c>
      <c r="C718" s="2">
        <v>2015</v>
      </c>
      <c r="D718" s="2" t="s">
        <v>3369</v>
      </c>
      <c r="E718" s="2" t="s">
        <v>73</v>
      </c>
      <c r="G718" s="5"/>
      <c r="H718" s="2" t="s">
        <v>3370</v>
      </c>
      <c r="I718" s="2">
        <v>40</v>
      </c>
      <c r="K718" s="2" t="s">
        <v>223</v>
      </c>
    </row>
    <row r="719" spans="2:20" s="2" customFormat="1">
      <c r="B719" s="2" t="s">
        <v>3092</v>
      </c>
      <c r="C719" s="2">
        <v>2015</v>
      </c>
      <c r="D719" s="2" t="s">
        <v>3371</v>
      </c>
      <c r="E719" s="2" t="s">
        <v>73</v>
      </c>
      <c r="G719" s="5"/>
      <c r="H719" s="2" t="s">
        <v>3372</v>
      </c>
    </row>
    <row r="720" spans="2:20" s="2" customFormat="1">
      <c r="B720" s="2" t="s">
        <v>3093</v>
      </c>
      <c r="C720" s="2">
        <v>2015</v>
      </c>
      <c r="D720" s="2" t="s">
        <v>3373</v>
      </c>
      <c r="E720" s="2" t="s">
        <v>73</v>
      </c>
      <c r="G720" s="5"/>
      <c r="H720" s="2" t="s">
        <v>3374</v>
      </c>
      <c r="R720" s="2" t="s">
        <v>187</v>
      </c>
    </row>
    <row r="721" spans="2:20" s="2" customFormat="1">
      <c r="B721" s="2" t="s">
        <v>3094</v>
      </c>
      <c r="C721" s="2">
        <v>2015</v>
      </c>
      <c r="D721" s="2" t="s">
        <v>3375</v>
      </c>
      <c r="E721" s="2" t="s">
        <v>73</v>
      </c>
      <c r="F721" s="2">
        <v>47</v>
      </c>
      <c r="G721" s="5" t="s">
        <v>3376</v>
      </c>
      <c r="H721" s="2" t="s">
        <v>3377</v>
      </c>
    </row>
    <row r="722" spans="2:20" s="2" customFormat="1">
      <c r="B722" s="2" t="s">
        <v>3095</v>
      </c>
      <c r="C722" s="2">
        <v>2015</v>
      </c>
      <c r="D722" s="2" t="s">
        <v>3378</v>
      </c>
      <c r="E722" s="2" t="s">
        <v>73</v>
      </c>
      <c r="G722" s="5"/>
      <c r="H722" s="2" t="s">
        <v>3379</v>
      </c>
      <c r="I722" s="2">
        <v>160</v>
      </c>
      <c r="K722" s="2" t="s">
        <v>95</v>
      </c>
      <c r="R722" s="2" t="s">
        <v>71</v>
      </c>
    </row>
    <row r="723" spans="2:20" s="2" customFormat="1">
      <c r="B723" s="2" t="s">
        <v>3097</v>
      </c>
      <c r="C723" s="2">
        <v>2016</v>
      </c>
      <c r="D723" s="7" t="s">
        <v>3380</v>
      </c>
      <c r="E723" s="2" t="s">
        <v>73</v>
      </c>
      <c r="G723" s="5"/>
      <c r="H723" s="2" t="s">
        <v>3381</v>
      </c>
      <c r="I723" s="6">
        <v>68692</v>
      </c>
      <c r="K723" s="2" t="s">
        <v>95</v>
      </c>
      <c r="R723" s="2" t="s">
        <v>371</v>
      </c>
    </row>
    <row r="724" spans="2:20" s="2" customFormat="1">
      <c r="B724" s="2" t="s">
        <v>3098</v>
      </c>
      <c r="C724" s="2">
        <v>2014</v>
      </c>
      <c r="D724" s="2" t="s">
        <v>3382</v>
      </c>
      <c r="E724" s="2" t="s">
        <v>73</v>
      </c>
      <c r="F724" s="2">
        <v>46</v>
      </c>
      <c r="G724" s="5" t="s">
        <v>3383</v>
      </c>
      <c r="H724" s="2" t="s">
        <v>3384</v>
      </c>
    </row>
    <row r="725" spans="2:20" s="2" customFormat="1">
      <c r="B725" s="2" t="s">
        <v>3099</v>
      </c>
      <c r="C725" s="2">
        <v>2013</v>
      </c>
      <c r="D725" s="2" t="s">
        <v>3385</v>
      </c>
      <c r="E725" s="2" t="s">
        <v>1046</v>
      </c>
      <c r="F725" s="2">
        <v>57</v>
      </c>
      <c r="G725" s="5" t="s">
        <v>3386</v>
      </c>
      <c r="H725" s="2" t="s">
        <v>3387</v>
      </c>
      <c r="R725" s="2" t="s">
        <v>343</v>
      </c>
    </row>
    <row r="726" spans="2:20" s="2" customFormat="1">
      <c r="B726" s="2" t="s">
        <v>3100</v>
      </c>
      <c r="C726" s="2">
        <v>2016</v>
      </c>
      <c r="D726" s="7" t="s">
        <v>3388</v>
      </c>
      <c r="E726" s="2" t="s">
        <v>73</v>
      </c>
      <c r="G726" s="5"/>
      <c r="H726" s="2" t="s">
        <v>3389</v>
      </c>
      <c r="I726" s="2">
        <v>400</v>
      </c>
      <c r="K726" s="2" t="s">
        <v>343</v>
      </c>
      <c r="R726" s="2" t="s">
        <v>169</v>
      </c>
    </row>
    <row r="727" spans="2:20" s="2" customFormat="1">
      <c r="B727" s="2" t="s">
        <v>3101</v>
      </c>
      <c r="C727" s="2">
        <v>2014</v>
      </c>
      <c r="D727" s="2" t="s">
        <v>3390</v>
      </c>
      <c r="E727" s="2" t="s">
        <v>3117</v>
      </c>
      <c r="F727" s="2">
        <v>9</v>
      </c>
      <c r="G727" s="5"/>
      <c r="H727" s="2" t="s">
        <v>3391</v>
      </c>
    </row>
    <row r="728" spans="2:20" s="2" customFormat="1">
      <c r="B728" s="2" t="s">
        <v>3102</v>
      </c>
      <c r="C728" s="2">
        <v>2015</v>
      </c>
      <c r="D728" s="2" t="s">
        <v>3392</v>
      </c>
      <c r="E728" s="2" t="s">
        <v>3393</v>
      </c>
      <c r="F728" s="2">
        <v>5</v>
      </c>
      <c r="G728" s="5" t="s">
        <v>3394</v>
      </c>
      <c r="H728" s="2" t="s">
        <v>3395</v>
      </c>
    </row>
    <row r="729" spans="2:20" s="2" customFormat="1">
      <c r="B729" s="2" t="s">
        <v>3103</v>
      </c>
      <c r="C729" s="2">
        <v>2013</v>
      </c>
      <c r="D729" s="2" t="s">
        <v>3396</v>
      </c>
      <c r="E729" s="2" t="s">
        <v>73</v>
      </c>
      <c r="F729" s="2">
        <v>46</v>
      </c>
      <c r="G729" s="5" t="s">
        <v>3397</v>
      </c>
      <c r="H729" s="2" t="s">
        <v>3398</v>
      </c>
      <c r="R729" s="2" t="s">
        <v>371</v>
      </c>
    </row>
    <row r="730" spans="2:20" s="2" customFormat="1">
      <c r="B730" s="2" t="s">
        <v>3104</v>
      </c>
      <c r="C730" s="2">
        <v>2016</v>
      </c>
      <c r="D730" s="2" t="s">
        <v>3399</v>
      </c>
      <c r="E730" s="2" t="s">
        <v>73</v>
      </c>
      <c r="G730" s="5"/>
      <c r="H730" s="2" t="s">
        <v>3400</v>
      </c>
      <c r="I730" s="6">
        <v>1429</v>
      </c>
      <c r="K730" s="2" t="s">
        <v>95</v>
      </c>
      <c r="R730" s="2" t="s">
        <v>371</v>
      </c>
    </row>
    <row r="731" spans="2:20" s="2" customFormat="1">
      <c r="B731" s="2" t="s">
        <v>3105</v>
      </c>
      <c r="C731" s="2">
        <v>2015</v>
      </c>
      <c r="D731" s="2" t="s">
        <v>3401</v>
      </c>
      <c r="E731" s="2" t="s">
        <v>73</v>
      </c>
      <c r="F731" s="2">
        <v>47</v>
      </c>
      <c r="G731" s="5" t="s">
        <v>3402</v>
      </c>
      <c r="H731" s="2" t="s">
        <v>3403</v>
      </c>
    </row>
    <row r="732" spans="2:20" s="2" customFormat="1">
      <c r="B732" s="2" t="s">
        <v>3106</v>
      </c>
      <c r="C732" s="2">
        <v>2013</v>
      </c>
      <c r="D732" s="2" t="s">
        <v>3404</v>
      </c>
      <c r="E732" s="2" t="s">
        <v>3117</v>
      </c>
      <c r="F732" s="2">
        <v>8</v>
      </c>
      <c r="G732" s="5"/>
      <c r="H732" s="2" t="s">
        <v>3405</v>
      </c>
      <c r="R732" s="2" t="s">
        <v>371</v>
      </c>
    </row>
    <row r="733" spans="2:20" s="2" customFormat="1">
      <c r="B733" s="2" t="s">
        <v>3107</v>
      </c>
      <c r="C733" s="2">
        <v>2011</v>
      </c>
      <c r="D733" s="2" t="s">
        <v>3406</v>
      </c>
      <c r="G733" s="5"/>
    </row>
    <row r="734" spans="2:20" s="2" customFormat="1">
      <c r="B734" s="2" t="s">
        <v>3108</v>
      </c>
      <c r="D734" s="2" t="s">
        <v>3407</v>
      </c>
      <c r="G734" s="5"/>
    </row>
    <row r="735" spans="2:20" s="2" customFormat="1">
      <c r="B735" s="2" t="s">
        <v>3109</v>
      </c>
      <c r="C735" s="2">
        <v>2016</v>
      </c>
      <c r="D735" s="2" t="s">
        <v>3408</v>
      </c>
      <c r="E735" s="2" t="s">
        <v>73</v>
      </c>
      <c r="G735" s="5"/>
      <c r="H735" s="2" t="s">
        <v>3409</v>
      </c>
      <c r="I735" s="6">
        <v>1100</v>
      </c>
      <c r="K735" s="2" t="s">
        <v>95</v>
      </c>
      <c r="R735" s="2" t="s">
        <v>187</v>
      </c>
      <c r="T735" s="2" t="s">
        <v>3428</v>
      </c>
    </row>
    <row r="736" spans="2:20" s="2" customFormat="1">
      <c r="B736" s="2" t="s">
        <v>3110</v>
      </c>
      <c r="C736" s="2">
        <v>2014</v>
      </c>
      <c r="D736" s="2" t="s">
        <v>3410</v>
      </c>
      <c r="E736" s="2" t="s">
        <v>73</v>
      </c>
      <c r="F736" s="2">
        <v>47</v>
      </c>
      <c r="G736" s="5" t="s">
        <v>3411</v>
      </c>
      <c r="H736" s="2" t="s">
        <v>3412</v>
      </c>
      <c r="K736" s="2" t="s">
        <v>185</v>
      </c>
      <c r="R736" s="2" t="s">
        <v>187</v>
      </c>
    </row>
    <row r="737" spans="2:18" s="2" customFormat="1">
      <c r="B737" s="2" t="s">
        <v>3111</v>
      </c>
      <c r="D737" s="2" t="s">
        <v>3413</v>
      </c>
      <c r="E737" s="2" t="s">
        <v>3200</v>
      </c>
      <c r="G737" s="5"/>
      <c r="R737" s="2" t="s">
        <v>343</v>
      </c>
    </row>
    <row r="769" spans="4:4">
      <c r="D769" s="9"/>
    </row>
    <row r="770" spans="4:4">
      <c r="D770" s="9"/>
    </row>
    <row r="771" spans="4:4">
      <c r="D771" s="9"/>
    </row>
    <row r="772" spans="4:4">
      <c r="D772" s="9"/>
    </row>
    <row r="773" spans="4:4">
      <c r="D773" s="9"/>
    </row>
    <row r="774" spans="4:4">
      <c r="D774" s="9"/>
    </row>
    <row r="775" spans="4:4">
      <c r="D775" s="9"/>
    </row>
    <row r="776" spans="4:4">
      <c r="D776" s="9"/>
    </row>
    <row r="777" spans="4:4">
      <c r="D777" s="9"/>
    </row>
    <row r="778" spans="4:4">
      <c r="D778" s="9"/>
    </row>
    <row r="779" spans="4:4">
      <c r="D779" s="9"/>
    </row>
    <row r="780" spans="4:4">
      <c r="D780" s="9"/>
    </row>
    <row r="781" spans="4:4">
      <c r="D781" s="9"/>
    </row>
    <row r="782" spans="4:4">
      <c r="D782" s="9"/>
    </row>
    <row r="783" spans="4:4">
      <c r="D783" s="9"/>
    </row>
    <row r="784" spans="4:4">
      <c r="D784" s="9"/>
    </row>
    <row r="785" spans="4:7">
      <c r="D785" s="9"/>
    </row>
    <row r="786" spans="4:7">
      <c r="D786" s="9"/>
    </row>
    <row r="788" spans="4:7">
      <c r="D788" s="9"/>
    </row>
    <row r="789" spans="4:7">
      <c r="D789" s="9"/>
    </row>
    <row r="790" spans="4:7">
      <c r="D790" s="9"/>
    </row>
    <row r="791" spans="4:7">
      <c r="D791" s="9"/>
    </row>
    <row r="792" spans="4:7">
      <c r="D792" s="9"/>
    </row>
    <row r="793" spans="4:7">
      <c r="D793" s="9"/>
      <c r="G793" s="8"/>
    </row>
    <row r="794" spans="4:7">
      <c r="D794" s="9"/>
    </row>
    <row r="795" spans="4:7">
      <c r="D795" s="9"/>
    </row>
    <row r="796" spans="4:7">
      <c r="D796" s="9"/>
    </row>
    <row r="797" spans="4:7">
      <c r="D797" s="9"/>
    </row>
    <row r="798" spans="4:7">
      <c r="D798" s="9"/>
    </row>
    <row r="799" spans="4:7">
      <c r="D799" s="9"/>
    </row>
    <row r="800" spans="4:7">
      <c r="D800" s="9"/>
    </row>
    <row r="801" spans="4:4">
      <c r="D801" s="9"/>
    </row>
    <row r="802" spans="4:4">
      <c r="D802" s="9"/>
    </row>
    <row r="803" spans="4:4">
      <c r="D803" s="9"/>
    </row>
    <row r="804" spans="4:4">
      <c r="D804" s="9"/>
    </row>
    <row r="805" spans="4:4">
      <c r="D805" s="9"/>
    </row>
    <row r="806" spans="4:4">
      <c r="D806" s="9"/>
    </row>
    <row r="807" spans="4:4">
      <c r="D807" s="9"/>
    </row>
    <row r="808" spans="4:4">
      <c r="D808" s="9"/>
    </row>
    <row r="809" spans="4:4">
      <c r="D809" s="9"/>
    </row>
    <row r="810" spans="4:4">
      <c r="D810" s="9"/>
    </row>
    <row r="811" spans="4:4">
      <c r="D811" s="9"/>
    </row>
    <row r="812" spans="4:4">
      <c r="D812" s="9"/>
    </row>
    <row r="813" spans="4:4">
      <c r="D813" s="9"/>
    </row>
    <row r="814" spans="4:4">
      <c r="D814" s="9"/>
    </row>
    <row r="815" spans="4:4">
      <c r="D815" s="9"/>
    </row>
    <row r="816" spans="4:4">
      <c r="D816" s="9"/>
    </row>
    <row r="817" spans="4:4">
      <c r="D817" s="9"/>
    </row>
    <row r="818" spans="4:4">
      <c r="D818" s="9"/>
    </row>
    <row r="819" spans="4:4">
      <c r="D819" s="9"/>
    </row>
    <row r="820" spans="4:4">
      <c r="D820" s="9"/>
    </row>
    <row r="821" spans="4:4">
      <c r="D821" s="9"/>
    </row>
    <row r="822" spans="4:4">
      <c r="D822" s="9"/>
    </row>
    <row r="823" spans="4:4">
      <c r="D823" s="9"/>
    </row>
    <row r="824" spans="4:4">
      <c r="D824" s="9"/>
    </row>
    <row r="825" spans="4:4">
      <c r="D825" s="9"/>
    </row>
    <row r="826" spans="4:4">
      <c r="D826" s="9"/>
    </row>
    <row r="827" spans="4:4">
      <c r="D827" s="9"/>
    </row>
    <row r="828" spans="4:4">
      <c r="D828" s="9"/>
    </row>
    <row r="829" spans="4:4">
      <c r="D829" s="9"/>
    </row>
    <row r="830" spans="4:4">
      <c r="D830" s="9"/>
    </row>
    <row r="831" spans="4:4">
      <c r="D831" s="9"/>
    </row>
    <row r="832" spans="4:4">
      <c r="D832" s="9"/>
    </row>
    <row r="833" spans="4:7">
      <c r="D833" s="9"/>
    </row>
    <row r="834" spans="4:7">
      <c r="D834" s="9"/>
    </row>
    <row r="835" spans="4:7">
      <c r="D835" s="9"/>
    </row>
    <row r="836" spans="4:7">
      <c r="D836" s="9"/>
    </row>
    <row r="837" spans="4:7">
      <c r="D837" s="9"/>
      <c r="G837" s="8"/>
    </row>
    <row r="838" spans="4:7">
      <c r="D838" s="9"/>
    </row>
    <row r="839" spans="4:7">
      <c r="D839" s="9"/>
    </row>
    <row r="840" spans="4:7">
      <c r="D840" s="9"/>
    </row>
    <row r="841" spans="4:7">
      <c r="D841" s="9"/>
    </row>
    <row r="842" spans="4:7">
      <c r="D842" s="9"/>
    </row>
    <row r="843" spans="4:7">
      <c r="D843" s="9"/>
    </row>
    <row r="844" spans="4:7">
      <c r="D844" s="9"/>
    </row>
    <row r="845" spans="4:7">
      <c r="D845" s="9"/>
    </row>
    <row r="846" spans="4:7">
      <c r="D846" s="9"/>
    </row>
    <row r="847" spans="4:7">
      <c r="D847" s="9"/>
    </row>
    <row r="848" spans="4:7">
      <c r="D848" s="9"/>
    </row>
    <row r="849" spans="4:4">
      <c r="D849" s="9"/>
    </row>
    <row r="850" spans="4:4">
      <c r="D850" s="9"/>
    </row>
    <row r="851" spans="4:4">
      <c r="D851" s="9"/>
    </row>
    <row r="852" spans="4:4">
      <c r="D852" s="9"/>
    </row>
    <row r="853" spans="4:4">
      <c r="D853" s="9"/>
    </row>
    <row r="854" spans="4:4">
      <c r="D854" s="9"/>
    </row>
    <row r="855" spans="4:4">
      <c r="D855" s="9"/>
    </row>
    <row r="856" spans="4:4">
      <c r="D856" s="9"/>
    </row>
    <row r="857" spans="4:4">
      <c r="D857" s="9"/>
    </row>
    <row r="858" spans="4:4">
      <c r="D858" s="9"/>
    </row>
    <row r="859" spans="4:4">
      <c r="D859" s="9"/>
    </row>
    <row r="860" spans="4:4">
      <c r="D860" s="9"/>
    </row>
    <row r="861" spans="4:4">
      <c r="D861" s="9"/>
    </row>
    <row r="862" spans="4:4">
      <c r="D862" s="9"/>
    </row>
    <row r="863" spans="4:4">
      <c r="D863" s="9"/>
    </row>
    <row r="864" spans="4:4">
      <c r="D864" s="9"/>
    </row>
    <row r="865" spans="4:4">
      <c r="D865" s="9"/>
    </row>
    <row r="866" spans="4:4">
      <c r="D866" s="9"/>
    </row>
    <row r="867" spans="4:4">
      <c r="D867" s="9"/>
    </row>
    <row r="868" spans="4:4">
      <c r="D868" s="9"/>
    </row>
    <row r="869" spans="4:4">
      <c r="D869" s="9"/>
    </row>
    <row r="870" spans="4:4">
      <c r="D870" s="9"/>
    </row>
    <row r="871" spans="4:4">
      <c r="D871" s="9"/>
    </row>
    <row r="872" spans="4:4">
      <c r="D872" s="9"/>
    </row>
    <row r="873" spans="4:4">
      <c r="D873" s="9"/>
    </row>
    <row r="874" spans="4:4">
      <c r="D874" s="9"/>
    </row>
    <row r="875" spans="4:4">
      <c r="D875" s="9"/>
    </row>
    <row r="876" spans="4:4">
      <c r="D876" s="9"/>
    </row>
    <row r="877" spans="4:4">
      <c r="D877" s="9"/>
    </row>
    <row r="878" spans="4:4">
      <c r="D878" s="9"/>
    </row>
    <row r="879" spans="4:4">
      <c r="D879" s="9"/>
    </row>
    <row r="880" spans="4:4">
      <c r="D880" s="9"/>
    </row>
    <row r="881" spans="4:4">
      <c r="D881" s="9"/>
    </row>
    <row r="882" spans="4:4">
      <c r="D882" s="9"/>
    </row>
    <row r="883" spans="4:4">
      <c r="D883" s="9"/>
    </row>
    <row r="884" spans="4:4">
      <c r="D884" s="9"/>
    </row>
    <row r="885" spans="4:4">
      <c r="D885" s="9"/>
    </row>
    <row r="886" spans="4:4">
      <c r="D886" s="9"/>
    </row>
    <row r="887" spans="4:4">
      <c r="D887" s="9"/>
    </row>
    <row r="888" spans="4:4">
      <c r="D888" s="9"/>
    </row>
    <row r="889" spans="4:4">
      <c r="D889" s="9"/>
    </row>
    <row r="890" spans="4:4">
      <c r="D890" s="9"/>
    </row>
    <row r="891" spans="4:4">
      <c r="D891" s="9"/>
    </row>
    <row r="892" spans="4:4">
      <c r="D892" s="9"/>
    </row>
    <row r="893" spans="4:4">
      <c r="D893" s="9"/>
    </row>
    <row r="894" spans="4:4">
      <c r="D894" s="9"/>
    </row>
    <row r="895" spans="4:4">
      <c r="D895" s="9"/>
    </row>
    <row r="896" spans="4:4">
      <c r="D896" s="9"/>
    </row>
    <row r="897" spans="4:4">
      <c r="D897" s="9"/>
    </row>
    <row r="898" spans="4:4">
      <c r="D898" s="9"/>
    </row>
    <row r="899" spans="4:4">
      <c r="D899" s="9"/>
    </row>
    <row r="900" spans="4:4">
      <c r="D900" s="9"/>
    </row>
    <row r="901" spans="4:4">
      <c r="D901" s="9"/>
    </row>
    <row r="902" spans="4:4">
      <c r="D902" s="9"/>
    </row>
    <row r="903" spans="4:4">
      <c r="D903" s="9"/>
    </row>
    <row r="904" spans="4:4">
      <c r="D904" s="9"/>
    </row>
    <row r="905" spans="4:4">
      <c r="D905" s="9"/>
    </row>
    <row r="906" spans="4:4">
      <c r="D906" s="9"/>
    </row>
    <row r="907" spans="4:4">
      <c r="D907" s="9"/>
    </row>
    <row r="908" spans="4:4">
      <c r="D908" s="9"/>
    </row>
    <row r="909" spans="4:4">
      <c r="D909" s="9"/>
    </row>
    <row r="910" spans="4:4">
      <c r="D910" s="9"/>
    </row>
    <row r="911" spans="4:4">
      <c r="D911" s="9"/>
    </row>
    <row r="912" spans="4:4">
      <c r="D912" s="9"/>
    </row>
    <row r="913" spans="4:4">
      <c r="D913" s="9"/>
    </row>
    <row r="914" spans="4:4">
      <c r="D914" s="9"/>
    </row>
    <row r="915" spans="4:4">
      <c r="D915" s="9"/>
    </row>
    <row r="916" spans="4:4">
      <c r="D916" s="9"/>
    </row>
    <row r="917" spans="4:4">
      <c r="D917" s="9"/>
    </row>
    <row r="918" spans="4:4">
      <c r="D918" s="9"/>
    </row>
    <row r="919" spans="4:4">
      <c r="D919" s="9"/>
    </row>
    <row r="920" spans="4:4">
      <c r="D920" s="9"/>
    </row>
    <row r="921" spans="4:4">
      <c r="D921" s="9"/>
    </row>
    <row r="922" spans="4:4">
      <c r="D922" s="9"/>
    </row>
    <row r="923" spans="4:4">
      <c r="D923" s="9"/>
    </row>
    <row r="924" spans="4:4">
      <c r="D924" s="9"/>
    </row>
    <row r="925" spans="4:4">
      <c r="D925" s="9"/>
    </row>
    <row r="926" spans="4:4">
      <c r="D926" s="9"/>
    </row>
    <row r="927" spans="4:4">
      <c r="D927" s="9"/>
    </row>
    <row r="928" spans="4:4">
      <c r="D928" s="9"/>
    </row>
    <row r="929" spans="4:4">
      <c r="D929" s="9"/>
    </row>
    <row r="930" spans="4:4">
      <c r="D930" s="9"/>
    </row>
    <row r="931" spans="4:4">
      <c r="D931" s="9"/>
    </row>
    <row r="932" spans="4:4">
      <c r="D932" s="9"/>
    </row>
    <row r="933" spans="4:4">
      <c r="D933" s="9"/>
    </row>
    <row r="934" spans="4:4">
      <c r="D934" s="9"/>
    </row>
    <row r="935" spans="4:4">
      <c r="D935" s="9"/>
    </row>
    <row r="936" spans="4:4">
      <c r="D936" s="9"/>
    </row>
    <row r="937" spans="4:4">
      <c r="D937" s="9"/>
    </row>
    <row r="938" spans="4:4">
      <c r="D938" s="9"/>
    </row>
    <row r="939" spans="4:4">
      <c r="D939" s="9"/>
    </row>
    <row r="940" spans="4:4">
      <c r="D940" s="9"/>
    </row>
    <row r="941" spans="4:4">
      <c r="D941" s="9"/>
    </row>
    <row r="942" spans="4:4">
      <c r="D942" s="9"/>
    </row>
    <row r="943" spans="4:4">
      <c r="D943" s="9"/>
    </row>
    <row r="944" spans="4:4">
      <c r="D944" s="9"/>
    </row>
    <row r="945" spans="4:4">
      <c r="D945" s="9"/>
    </row>
    <row r="946" spans="4:4">
      <c r="D946" s="9"/>
    </row>
    <row r="947" spans="4:4">
      <c r="D947" s="9"/>
    </row>
    <row r="948" spans="4:4">
      <c r="D948" s="9"/>
    </row>
    <row r="949" spans="4:4">
      <c r="D949" s="9"/>
    </row>
    <row r="950" spans="4:4">
      <c r="D950" s="9"/>
    </row>
    <row r="951" spans="4:4">
      <c r="D951" s="9"/>
    </row>
    <row r="952" spans="4:4">
      <c r="D952" s="9"/>
    </row>
    <row r="953" spans="4:4">
      <c r="D953" s="9"/>
    </row>
    <row r="954" spans="4:4">
      <c r="D954" s="9"/>
    </row>
    <row r="955" spans="4:4">
      <c r="D955" s="9"/>
    </row>
    <row r="956" spans="4:4">
      <c r="D956" s="9"/>
    </row>
    <row r="957" spans="4:4">
      <c r="D957" s="9"/>
    </row>
    <row r="958" spans="4:4">
      <c r="D958" s="9"/>
    </row>
    <row r="959" spans="4:4">
      <c r="D959" s="9"/>
    </row>
    <row r="960" spans="4:4">
      <c r="D960" s="9"/>
    </row>
    <row r="961" spans="4:4">
      <c r="D961" s="9"/>
    </row>
    <row r="962" spans="4:4">
      <c r="D962" s="9"/>
    </row>
    <row r="963" spans="4:4">
      <c r="D963" s="9"/>
    </row>
    <row r="964" spans="4:4">
      <c r="D964" s="9"/>
    </row>
    <row r="965" spans="4:4">
      <c r="D965" s="9"/>
    </row>
    <row r="966" spans="4:4">
      <c r="D966" s="9"/>
    </row>
    <row r="967" spans="4:4">
      <c r="D967" s="9"/>
    </row>
    <row r="968" spans="4:4">
      <c r="D968" s="9"/>
    </row>
    <row r="969" spans="4:4">
      <c r="D969" s="9"/>
    </row>
    <row r="970" spans="4:4">
      <c r="D970" s="9"/>
    </row>
    <row r="971" spans="4:4">
      <c r="D971" s="9"/>
    </row>
    <row r="972" spans="4:4">
      <c r="D972" s="9"/>
    </row>
    <row r="973" spans="4:4">
      <c r="D973" s="9"/>
    </row>
    <row r="974" spans="4:4">
      <c r="D974" s="9"/>
    </row>
    <row r="975" spans="4:4">
      <c r="D975" s="9"/>
    </row>
    <row r="976" spans="4:4">
      <c r="D976" s="9"/>
    </row>
    <row r="977" spans="4:4">
      <c r="D977" s="9"/>
    </row>
    <row r="978" spans="4:4">
      <c r="D978" s="9"/>
    </row>
    <row r="979" spans="4:4">
      <c r="D979" s="9"/>
    </row>
    <row r="980" spans="4:4">
      <c r="D980" s="9"/>
    </row>
    <row r="981" spans="4:4">
      <c r="D981" s="9"/>
    </row>
    <row r="982" spans="4:4">
      <c r="D982" s="9"/>
    </row>
    <row r="983" spans="4:4">
      <c r="D983" s="9"/>
    </row>
    <row r="984" spans="4:4">
      <c r="D984" s="9"/>
    </row>
    <row r="985" spans="4:4">
      <c r="D985" s="9"/>
    </row>
    <row r="986" spans="4:4">
      <c r="D986" s="9"/>
    </row>
    <row r="987" spans="4:4">
      <c r="D987" s="9"/>
    </row>
    <row r="988" spans="4:4">
      <c r="D988" s="9"/>
    </row>
    <row r="989" spans="4:4">
      <c r="D989" s="9"/>
    </row>
    <row r="990" spans="4:4">
      <c r="D990" s="9"/>
    </row>
    <row r="991" spans="4:4">
      <c r="D991" s="9"/>
    </row>
    <row r="992" spans="4:4">
      <c r="D992" s="9"/>
    </row>
    <row r="993" spans="4:4">
      <c r="D993" s="9"/>
    </row>
    <row r="994" spans="4:4">
      <c r="D994" s="9"/>
    </row>
    <row r="995" spans="4:4">
      <c r="D995" s="9"/>
    </row>
    <row r="996" spans="4:4">
      <c r="D996" s="9"/>
    </row>
    <row r="997" spans="4:4">
      <c r="D997" s="9"/>
    </row>
    <row r="998" spans="4:4">
      <c r="D998" s="9"/>
    </row>
    <row r="999" spans="4:4">
      <c r="D999" s="9"/>
    </row>
    <row r="1000" spans="4:4">
      <c r="D1000" s="9"/>
    </row>
    <row r="1001" spans="4:4">
      <c r="D1001" s="9"/>
    </row>
    <row r="1002" spans="4:4">
      <c r="D1002" s="9"/>
    </row>
    <row r="1003" spans="4:4">
      <c r="D1003" s="9"/>
    </row>
    <row r="1004" spans="4:4">
      <c r="D1004" s="9"/>
    </row>
    <row r="1005" spans="4:4">
      <c r="D1005" s="9"/>
    </row>
    <row r="1006" spans="4:4">
      <c r="D1006" s="9"/>
    </row>
    <row r="1007" spans="4:4">
      <c r="D1007" s="9"/>
    </row>
    <row r="1008" spans="4:4">
      <c r="D1008" s="9"/>
    </row>
    <row r="1009" spans="4:4">
      <c r="D1009" s="9"/>
    </row>
    <row r="1010" spans="4:4">
      <c r="D1010" s="9"/>
    </row>
    <row r="1011" spans="4:4">
      <c r="D1011" s="9"/>
    </row>
    <row r="1012" spans="4:4">
      <c r="D1012" s="9"/>
    </row>
    <row r="1013" spans="4:4">
      <c r="D1013" s="9"/>
    </row>
    <row r="1014" spans="4:4">
      <c r="D1014" s="9"/>
    </row>
    <row r="1015" spans="4:4">
      <c r="D1015" s="9"/>
    </row>
    <row r="1016" spans="4:4">
      <c r="D1016" s="9"/>
    </row>
    <row r="1017" spans="4:4">
      <c r="D1017" s="9"/>
    </row>
    <row r="1018" spans="4:4">
      <c r="D1018" s="9"/>
    </row>
    <row r="1019" spans="4:4">
      <c r="D1019" s="9"/>
    </row>
    <row r="1020" spans="4:4">
      <c r="D1020" s="9"/>
    </row>
    <row r="1021" spans="4:4">
      <c r="D1021" s="9"/>
    </row>
    <row r="1022" spans="4:4">
      <c r="D1022" s="9"/>
    </row>
    <row r="1023" spans="4:4">
      <c r="D1023" s="9"/>
    </row>
    <row r="1024" spans="4:4">
      <c r="D1024" s="9"/>
    </row>
    <row r="1025" spans="4:4">
      <c r="D1025" s="9"/>
    </row>
    <row r="1026" spans="4:4">
      <c r="D1026" s="9"/>
    </row>
    <row r="1027" spans="4:4">
      <c r="D1027" s="9"/>
    </row>
    <row r="1028" spans="4:4">
      <c r="D1028" s="9"/>
    </row>
    <row r="1029" spans="4:4">
      <c r="D1029" s="9"/>
    </row>
    <row r="1030" spans="4:4">
      <c r="D1030" s="9"/>
    </row>
    <row r="1031" spans="4:4">
      <c r="D1031" s="9"/>
    </row>
    <row r="1032" spans="4:4">
      <c r="D1032" s="9"/>
    </row>
    <row r="1033" spans="4:4">
      <c r="D1033" s="9"/>
    </row>
    <row r="1034" spans="4:4">
      <c r="D1034" s="9"/>
    </row>
    <row r="1035" spans="4:4">
      <c r="D1035" s="9"/>
    </row>
    <row r="1036" spans="4:4">
      <c r="D1036" s="9"/>
    </row>
    <row r="1037" spans="4:4">
      <c r="D1037" s="9"/>
    </row>
    <row r="1038" spans="4:4">
      <c r="D1038" s="9"/>
    </row>
    <row r="1039" spans="4:4">
      <c r="D1039" s="9"/>
    </row>
    <row r="1040" spans="4:4">
      <c r="D1040" s="9"/>
    </row>
    <row r="1041" spans="4:4">
      <c r="D1041" s="9"/>
    </row>
    <row r="1042" spans="4:4">
      <c r="D1042" s="9"/>
    </row>
    <row r="1043" spans="4:4">
      <c r="D1043" s="9"/>
    </row>
    <row r="1044" spans="4:4">
      <c r="D1044" s="9"/>
    </row>
    <row r="1045" spans="4:4">
      <c r="D1045" s="9"/>
    </row>
    <row r="1046" spans="4:4">
      <c r="D1046" s="9"/>
    </row>
    <row r="1047" spans="4:4">
      <c r="D1047" s="9"/>
    </row>
    <row r="1048" spans="4:4">
      <c r="D1048" s="9"/>
    </row>
    <row r="1049" spans="4:4">
      <c r="D1049" s="9"/>
    </row>
    <row r="1050" spans="4:4">
      <c r="D1050" s="9"/>
    </row>
    <row r="1051" spans="4:4">
      <c r="D1051" s="9"/>
    </row>
    <row r="1052" spans="4:4">
      <c r="D1052" s="9"/>
    </row>
    <row r="1053" spans="4:4">
      <c r="D1053" s="9"/>
    </row>
    <row r="1054" spans="4:4">
      <c r="D1054" s="9"/>
    </row>
    <row r="1055" spans="4:4">
      <c r="D1055" s="9"/>
    </row>
    <row r="1056" spans="4:4">
      <c r="D1056" s="9"/>
    </row>
    <row r="1057" spans="4:4">
      <c r="D1057" s="9"/>
    </row>
    <row r="1058" spans="4:4">
      <c r="D1058" s="9"/>
    </row>
    <row r="1059" spans="4:4">
      <c r="D1059" s="9"/>
    </row>
    <row r="1060" spans="4:4">
      <c r="D1060" s="9"/>
    </row>
    <row r="1061" spans="4:4">
      <c r="D1061" s="9"/>
    </row>
    <row r="1062" spans="4:4">
      <c r="D1062" s="9"/>
    </row>
    <row r="1063" spans="4:4">
      <c r="D1063" s="9"/>
    </row>
    <row r="1064" spans="4:4">
      <c r="D1064" s="9"/>
    </row>
    <row r="1065" spans="4:4">
      <c r="D1065" s="9"/>
    </row>
    <row r="1066" spans="4:4">
      <c r="D1066" s="9"/>
    </row>
    <row r="1067" spans="4:4">
      <c r="D1067" s="9"/>
    </row>
    <row r="1068" spans="4:4">
      <c r="D1068" s="9"/>
    </row>
    <row r="1069" spans="4:4">
      <c r="D1069" s="9"/>
    </row>
    <row r="1070" spans="4:4">
      <c r="D1070" s="9"/>
    </row>
    <row r="1071" spans="4:4">
      <c r="D1071" s="9"/>
    </row>
    <row r="1072" spans="4:4">
      <c r="D1072" s="9"/>
    </row>
    <row r="1073" spans="4:4">
      <c r="D1073" s="9"/>
    </row>
    <row r="1074" spans="4:4">
      <c r="D1074" s="9"/>
    </row>
    <row r="1075" spans="4:4">
      <c r="D1075" s="9"/>
    </row>
    <row r="1076" spans="4:4">
      <c r="D1076" s="9"/>
    </row>
    <row r="1077" spans="4:4">
      <c r="D1077" s="9"/>
    </row>
    <row r="1078" spans="4:4">
      <c r="D1078" s="9"/>
    </row>
    <row r="1079" spans="4:4">
      <c r="D1079" s="9"/>
    </row>
    <row r="1080" spans="4:4">
      <c r="D1080" s="9"/>
    </row>
    <row r="1081" spans="4:4">
      <c r="D1081" s="9"/>
    </row>
    <row r="1082" spans="4:4">
      <c r="D1082" s="9"/>
    </row>
    <row r="1083" spans="4:4">
      <c r="D1083" s="9"/>
    </row>
    <row r="1084" spans="4:4">
      <c r="D1084" s="9"/>
    </row>
    <row r="1085" spans="4:4">
      <c r="D1085" s="9"/>
    </row>
    <row r="1086" spans="4:4">
      <c r="D1086" s="9"/>
    </row>
    <row r="1087" spans="4:4">
      <c r="D1087" s="9"/>
    </row>
    <row r="1088" spans="4:4">
      <c r="D1088" s="9"/>
    </row>
    <row r="1089" spans="4:4">
      <c r="D1089" s="9"/>
    </row>
    <row r="1090" spans="4:4">
      <c r="D1090" s="9"/>
    </row>
    <row r="1091" spans="4:4">
      <c r="D1091" s="9"/>
    </row>
    <row r="1092" spans="4:4">
      <c r="D1092" s="9"/>
    </row>
    <row r="1093" spans="4:4">
      <c r="D1093" s="9"/>
    </row>
    <row r="1094" spans="4:4">
      <c r="D1094" s="9"/>
    </row>
    <row r="1095" spans="4:4">
      <c r="D1095" s="9"/>
    </row>
    <row r="1096" spans="4:4">
      <c r="D1096" s="9"/>
    </row>
    <row r="1097" spans="4:4">
      <c r="D1097" s="9"/>
    </row>
    <row r="1098" spans="4:4">
      <c r="D1098" s="9"/>
    </row>
    <row r="1099" spans="4:4">
      <c r="D1099" s="9"/>
    </row>
    <row r="1100" spans="4:4">
      <c r="D1100" s="9"/>
    </row>
    <row r="1101" spans="4:4">
      <c r="D1101" s="9"/>
    </row>
    <row r="1102" spans="4:4">
      <c r="D1102" s="9"/>
    </row>
    <row r="1103" spans="4:4">
      <c r="D1103" s="9"/>
    </row>
    <row r="1104" spans="4:4">
      <c r="D1104" s="9"/>
    </row>
    <row r="1105" spans="4:4">
      <c r="D1105" s="9"/>
    </row>
    <row r="1106" spans="4:4">
      <c r="D1106" s="9"/>
    </row>
    <row r="1107" spans="4:4">
      <c r="D1107" s="9"/>
    </row>
    <row r="1108" spans="4:4">
      <c r="D1108" s="9"/>
    </row>
    <row r="1109" spans="4:4">
      <c r="D1109" s="9"/>
    </row>
    <row r="1110" spans="4:4">
      <c r="D1110" s="9"/>
    </row>
    <row r="1111" spans="4:4">
      <c r="D1111" s="9"/>
    </row>
    <row r="1112" spans="4:4">
      <c r="D1112" s="9"/>
    </row>
    <row r="1113" spans="4:4">
      <c r="D1113" s="9"/>
    </row>
    <row r="1114" spans="4:4">
      <c r="D1114" s="9"/>
    </row>
    <row r="1115" spans="4:4">
      <c r="D1115" s="9"/>
    </row>
    <row r="1116" spans="4:4">
      <c r="D1116" s="9"/>
    </row>
    <row r="1117" spans="4:4">
      <c r="D1117" s="9"/>
    </row>
    <row r="1118" spans="4:4">
      <c r="D1118" s="9"/>
    </row>
    <row r="1119" spans="4:4">
      <c r="D1119" s="9"/>
    </row>
    <row r="1120" spans="4:4">
      <c r="D1120" s="9"/>
    </row>
    <row r="1121" spans="4:4">
      <c r="D1121" s="9"/>
    </row>
    <row r="1122" spans="4:4">
      <c r="D1122" s="9"/>
    </row>
    <row r="1123" spans="4:4">
      <c r="D1123" s="9"/>
    </row>
    <row r="1124" spans="4:4">
      <c r="D1124" s="9"/>
    </row>
    <row r="1125" spans="4:4">
      <c r="D1125" s="9"/>
    </row>
    <row r="1126" spans="4:4">
      <c r="D1126" s="9"/>
    </row>
    <row r="1127" spans="4:4">
      <c r="D1127" s="9"/>
    </row>
    <row r="1128" spans="4:4">
      <c r="D1128" s="9"/>
    </row>
    <row r="1129" spans="4:4">
      <c r="D1129" s="9"/>
    </row>
    <row r="1130" spans="4:4">
      <c r="D1130" s="9"/>
    </row>
    <row r="1131" spans="4:4">
      <c r="D1131" s="9"/>
    </row>
    <row r="1132" spans="4:4">
      <c r="D1132" s="9"/>
    </row>
    <row r="1133" spans="4:4">
      <c r="D1133" s="9"/>
    </row>
    <row r="1134" spans="4:4">
      <c r="D1134" s="9"/>
    </row>
    <row r="1135" spans="4:4">
      <c r="D1135" s="9"/>
    </row>
    <row r="1136" spans="4:4">
      <c r="D1136" s="9"/>
    </row>
    <row r="1137" spans="4:4">
      <c r="D1137" s="9"/>
    </row>
    <row r="1138" spans="4:4">
      <c r="D1138" s="9"/>
    </row>
    <row r="1139" spans="4:4">
      <c r="D1139" s="9"/>
    </row>
    <row r="1140" spans="4:4">
      <c r="D1140" s="9"/>
    </row>
    <row r="1141" spans="4:4">
      <c r="D1141" s="9"/>
    </row>
    <row r="1142" spans="4:4">
      <c r="D1142" s="9"/>
    </row>
    <row r="1143" spans="4:4">
      <c r="D1143" s="9"/>
    </row>
    <row r="1144" spans="4:4">
      <c r="D1144" s="9"/>
    </row>
    <row r="1145" spans="4:4">
      <c r="D1145" s="9"/>
    </row>
    <row r="1146" spans="4:4">
      <c r="D1146" s="9"/>
    </row>
    <row r="1147" spans="4:4">
      <c r="D1147" s="9"/>
    </row>
    <row r="1148" spans="4:4">
      <c r="D1148" s="9"/>
    </row>
    <row r="1149" spans="4:4">
      <c r="D1149" s="9"/>
    </row>
    <row r="1150" spans="4:4">
      <c r="D1150" s="9"/>
    </row>
    <row r="1151" spans="4:4">
      <c r="D1151" s="9"/>
    </row>
    <row r="1152" spans="4:4">
      <c r="D1152" s="9"/>
    </row>
    <row r="1153" spans="4:4">
      <c r="D1153" s="9"/>
    </row>
    <row r="1154" spans="4:4">
      <c r="D1154" s="9"/>
    </row>
    <row r="1155" spans="4:4">
      <c r="D1155" s="9"/>
    </row>
    <row r="1156" spans="4:4">
      <c r="D1156" s="9"/>
    </row>
    <row r="1157" spans="4:4">
      <c r="D1157" s="9"/>
    </row>
    <row r="1158" spans="4:4">
      <c r="D1158" s="9"/>
    </row>
    <row r="1159" spans="4:4">
      <c r="D1159" s="9"/>
    </row>
    <row r="1160" spans="4:4">
      <c r="D1160" s="9"/>
    </row>
    <row r="1161" spans="4:4">
      <c r="D1161" s="9"/>
    </row>
    <row r="1162" spans="4:4">
      <c r="D1162" s="9"/>
    </row>
    <row r="1163" spans="4:4">
      <c r="D1163" s="9"/>
    </row>
    <row r="1164" spans="4:4">
      <c r="D1164" s="9"/>
    </row>
    <row r="1165" spans="4:4">
      <c r="D1165" s="9"/>
    </row>
    <row r="1166" spans="4:4">
      <c r="D1166" s="9"/>
    </row>
    <row r="1167" spans="4:4">
      <c r="D1167" s="9"/>
    </row>
    <row r="1168" spans="4:4">
      <c r="D1168" s="9"/>
    </row>
    <row r="1169" spans="4:4">
      <c r="D1169" s="9"/>
    </row>
    <row r="1170" spans="4:4">
      <c r="D1170" s="9"/>
    </row>
    <row r="1171" spans="4:4">
      <c r="D1171" s="9"/>
    </row>
    <row r="1172" spans="4:4">
      <c r="D1172" s="9"/>
    </row>
    <row r="1173" spans="4:4">
      <c r="D1173" s="9"/>
    </row>
    <row r="1174" spans="4:4">
      <c r="D1174" s="9"/>
    </row>
    <row r="1175" spans="4:4">
      <c r="D1175" s="9"/>
    </row>
    <row r="1176" spans="4:4">
      <c r="D1176" s="9"/>
    </row>
    <row r="1177" spans="4:4">
      <c r="D1177" s="9"/>
    </row>
    <row r="1178" spans="4:4">
      <c r="D1178" s="9"/>
    </row>
    <row r="1179" spans="4:4">
      <c r="D1179" s="9"/>
    </row>
    <row r="1180" spans="4:4">
      <c r="D1180" s="9"/>
    </row>
    <row r="1181" spans="4:4">
      <c r="D1181" s="9"/>
    </row>
    <row r="1182" spans="4:4">
      <c r="D1182" s="9"/>
    </row>
    <row r="1183" spans="4:4">
      <c r="D1183" s="9"/>
    </row>
    <row r="1184" spans="4:4">
      <c r="D1184" s="9"/>
    </row>
    <row r="1185" spans="4:4">
      <c r="D1185" s="9"/>
    </row>
    <row r="1186" spans="4:4">
      <c r="D1186" s="9"/>
    </row>
    <row r="1187" spans="4:4">
      <c r="D1187" s="9"/>
    </row>
    <row r="1188" spans="4:4">
      <c r="D1188" s="9"/>
    </row>
    <row r="1189" spans="4:4">
      <c r="D1189" s="9"/>
    </row>
    <row r="1190" spans="4:4">
      <c r="D1190" s="9"/>
    </row>
    <row r="1191" spans="4:4">
      <c r="D1191" s="9"/>
    </row>
    <row r="1192" spans="4:4">
      <c r="D1192" s="9"/>
    </row>
    <row r="1193" spans="4:4">
      <c r="D1193" s="9"/>
    </row>
    <row r="1194" spans="4:4">
      <c r="D1194" s="9"/>
    </row>
    <row r="1195" spans="4:4">
      <c r="D1195" s="9"/>
    </row>
    <row r="1196" spans="4:4">
      <c r="D1196" s="9"/>
    </row>
    <row r="1197" spans="4:4">
      <c r="D1197" s="9"/>
    </row>
    <row r="1198" spans="4:4">
      <c r="D1198" s="9"/>
    </row>
    <row r="1199" spans="4:4">
      <c r="D1199" s="9"/>
    </row>
    <row r="1200" spans="4:4">
      <c r="D1200" s="9"/>
    </row>
    <row r="1201" spans="4:4">
      <c r="D1201" s="9"/>
    </row>
    <row r="1202" spans="4:4">
      <c r="D1202" s="9"/>
    </row>
    <row r="1203" spans="4:4">
      <c r="D1203" s="9"/>
    </row>
    <row r="1204" spans="4:4">
      <c r="D1204" s="9"/>
    </row>
    <row r="1205" spans="4:4">
      <c r="D1205" s="9"/>
    </row>
    <row r="1206" spans="4:4">
      <c r="D1206" s="9"/>
    </row>
    <row r="1207" spans="4:4">
      <c r="D1207" s="9"/>
    </row>
    <row r="1208" spans="4:4">
      <c r="D1208" s="9"/>
    </row>
    <row r="1209" spans="4:4">
      <c r="D1209" s="9"/>
    </row>
    <row r="1210" spans="4:4">
      <c r="D1210" s="9"/>
    </row>
    <row r="1211" spans="4:4">
      <c r="D1211" s="9"/>
    </row>
    <row r="1212" spans="4:4">
      <c r="D1212" s="9"/>
    </row>
    <row r="1213" spans="4:4">
      <c r="D1213" s="9"/>
    </row>
    <row r="1214" spans="4:4">
      <c r="D1214" s="9"/>
    </row>
    <row r="1215" spans="4:4">
      <c r="D1215" s="9"/>
    </row>
    <row r="1216" spans="4:4">
      <c r="D1216" s="9"/>
    </row>
    <row r="1217" spans="4:4">
      <c r="D1217" s="9"/>
    </row>
    <row r="1218" spans="4:4">
      <c r="D1218" s="9"/>
    </row>
    <row r="1219" spans="4:4">
      <c r="D1219" s="9"/>
    </row>
    <row r="1220" spans="4:4">
      <c r="D1220" s="9"/>
    </row>
    <row r="1221" spans="4:4">
      <c r="D1221" s="9"/>
    </row>
    <row r="1222" spans="4:4">
      <c r="D1222" s="9"/>
    </row>
    <row r="1223" spans="4:4">
      <c r="D1223" s="9"/>
    </row>
    <row r="1224" spans="4:4">
      <c r="D1224" s="9"/>
    </row>
    <row r="1225" spans="4:4">
      <c r="D1225" s="9"/>
    </row>
    <row r="1226" spans="4:4">
      <c r="D1226" s="9"/>
    </row>
    <row r="1227" spans="4:4">
      <c r="D1227" s="9"/>
    </row>
    <row r="1228" spans="4:4">
      <c r="D1228" s="9"/>
    </row>
    <row r="1229" spans="4:4">
      <c r="D1229" s="9"/>
    </row>
    <row r="1230" spans="4:4">
      <c r="D1230" s="9"/>
    </row>
    <row r="1231" spans="4:4">
      <c r="D1231" s="9"/>
    </row>
    <row r="1232" spans="4:4">
      <c r="D1232" s="9"/>
    </row>
    <row r="1233" spans="4:4">
      <c r="D1233" s="9"/>
    </row>
    <row r="1234" spans="4:4">
      <c r="D1234" s="9"/>
    </row>
    <row r="1235" spans="4:4">
      <c r="D1235" s="9"/>
    </row>
    <row r="1236" spans="4:4">
      <c r="D1236" s="9"/>
    </row>
    <row r="1237" spans="4:4">
      <c r="D1237" s="9"/>
    </row>
    <row r="1238" spans="4:4">
      <c r="D1238" s="9"/>
    </row>
    <row r="1239" spans="4:4">
      <c r="D1239" s="9"/>
    </row>
    <row r="1240" spans="4:4">
      <c r="D1240" s="9"/>
    </row>
    <row r="1241" spans="4:4">
      <c r="D1241" s="9"/>
    </row>
    <row r="1242" spans="4:4">
      <c r="D1242" s="9"/>
    </row>
    <row r="1243" spans="4:4">
      <c r="D1243" s="9"/>
    </row>
    <row r="1244" spans="4:4">
      <c r="D1244" s="9"/>
    </row>
    <row r="1245" spans="4:4">
      <c r="D1245" s="9"/>
    </row>
    <row r="1246" spans="4:4">
      <c r="D1246" s="9"/>
    </row>
    <row r="1247" spans="4:4">
      <c r="D1247" s="9"/>
    </row>
    <row r="1248" spans="4:4">
      <c r="D1248" s="9"/>
    </row>
    <row r="1249" spans="4:4">
      <c r="D1249" s="9"/>
    </row>
    <row r="1250" spans="4:4">
      <c r="D1250" s="9"/>
    </row>
    <row r="1251" spans="4:4">
      <c r="D1251" s="9"/>
    </row>
    <row r="1252" spans="4:4">
      <c r="D1252" s="9"/>
    </row>
    <row r="1253" spans="4:4">
      <c r="D1253" s="9"/>
    </row>
    <row r="1254" spans="4:4">
      <c r="D1254" s="9"/>
    </row>
    <row r="1255" spans="4:4">
      <c r="D1255" s="9"/>
    </row>
    <row r="1256" spans="4:4">
      <c r="D1256" s="9"/>
    </row>
    <row r="1257" spans="4:4">
      <c r="D1257" s="9"/>
    </row>
    <row r="1258" spans="4:4">
      <c r="D1258" s="9"/>
    </row>
    <row r="1259" spans="4:4">
      <c r="D1259" s="9"/>
    </row>
    <row r="1260" spans="4:4">
      <c r="D1260" s="9"/>
    </row>
    <row r="1261" spans="4:4">
      <c r="D1261" s="9"/>
    </row>
    <row r="1262" spans="4:4">
      <c r="D1262" s="9"/>
    </row>
    <row r="1263" spans="4:4">
      <c r="D1263" s="9"/>
    </row>
    <row r="1264" spans="4:4">
      <c r="D1264" s="9"/>
    </row>
    <row r="1265" spans="4:4">
      <c r="D1265" s="9"/>
    </row>
    <row r="1266" spans="4:4">
      <c r="D1266" s="9"/>
    </row>
    <row r="1267" spans="4:4">
      <c r="D1267" s="9"/>
    </row>
    <row r="1268" spans="4:4">
      <c r="D1268" s="9"/>
    </row>
    <row r="1269" spans="4:4">
      <c r="D1269" s="9"/>
    </row>
    <row r="1270" spans="4:4">
      <c r="D1270" s="9"/>
    </row>
    <row r="1271" spans="4:4">
      <c r="D1271" s="9"/>
    </row>
    <row r="1272" spans="4:4">
      <c r="D1272" s="9"/>
    </row>
    <row r="1273" spans="4:4">
      <c r="D1273" s="9"/>
    </row>
    <row r="1274" spans="4:4">
      <c r="D1274" s="9"/>
    </row>
    <row r="1275" spans="4:4">
      <c r="D1275" s="9"/>
    </row>
    <row r="1276" spans="4:4">
      <c r="D1276" s="9"/>
    </row>
    <row r="1277" spans="4:4">
      <c r="D1277" s="9"/>
    </row>
    <row r="1278" spans="4:4">
      <c r="D1278" s="9"/>
    </row>
    <row r="1279" spans="4:4">
      <c r="D1279" s="9"/>
    </row>
    <row r="1280" spans="4:4">
      <c r="D1280" s="9"/>
    </row>
    <row r="1281" spans="4:4">
      <c r="D1281" s="9"/>
    </row>
    <row r="1282" spans="4:4">
      <c r="D1282" s="9"/>
    </row>
    <row r="1283" spans="4:4">
      <c r="D1283" s="9"/>
    </row>
    <row r="1284" spans="4:4">
      <c r="D1284" s="9"/>
    </row>
    <row r="1285" spans="4:4">
      <c r="D1285" s="9"/>
    </row>
    <row r="1286" spans="4:4">
      <c r="D1286" s="9"/>
    </row>
    <row r="1287" spans="4:4">
      <c r="D1287" s="9"/>
    </row>
    <row r="1288" spans="4:4">
      <c r="D1288" s="9"/>
    </row>
    <row r="1289" spans="4:4">
      <c r="D1289" s="9"/>
    </row>
    <row r="1290" spans="4:4">
      <c r="D1290" s="9"/>
    </row>
    <row r="1291" spans="4:4">
      <c r="D1291" s="9"/>
    </row>
    <row r="1292" spans="4:4">
      <c r="D1292" s="9"/>
    </row>
    <row r="1293" spans="4:4">
      <c r="D1293" s="9"/>
    </row>
    <row r="1294" spans="4:4">
      <c r="D1294" s="9"/>
    </row>
    <row r="1295" spans="4:4">
      <c r="D1295" s="9"/>
    </row>
    <row r="1296" spans="4:4">
      <c r="D1296" s="9"/>
    </row>
    <row r="1297" spans="4:4">
      <c r="D1297" s="9"/>
    </row>
    <row r="1298" spans="4:4">
      <c r="D1298" s="9"/>
    </row>
    <row r="1299" spans="4:4">
      <c r="D1299" s="9"/>
    </row>
    <row r="1300" spans="4:4">
      <c r="D1300" s="9"/>
    </row>
    <row r="1301" spans="4:4">
      <c r="D1301" s="9"/>
    </row>
    <row r="1302" spans="4:4">
      <c r="D1302" s="9"/>
    </row>
    <row r="1303" spans="4:4">
      <c r="D1303" s="9"/>
    </row>
    <row r="1304" spans="4:4">
      <c r="D1304" s="9"/>
    </row>
    <row r="1305" spans="4:4">
      <c r="D1305" s="9"/>
    </row>
    <row r="1306" spans="4:4">
      <c r="D1306" s="9"/>
    </row>
    <row r="1307" spans="4:4">
      <c r="D1307" s="9"/>
    </row>
    <row r="1308" spans="4:4">
      <c r="D1308" s="9"/>
    </row>
    <row r="1309" spans="4:4">
      <c r="D1309" s="9"/>
    </row>
  </sheetData>
  <sortState ref="A597:BP1310">
    <sortCondition ref="B597:B1310"/>
  </sortState>
  <conditionalFormatting sqref="D788:D1048576 D1:D786">
    <cfRule type="duplicateValues" dxfId="1" priority="2"/>
  </conditionalFormatting>
  <conditionalFormatting sqref="H645:H1048576 H570:H643 H1:H568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2018-03-22T02:25:22Z</dcterms:created>
  <dcterms:modified xsi:type="dcterms:W3CDTF">2018-03-22T04:06:29Z</dcterms:modified>
</cp:coreProperties>
</file>