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51200" windowHeight="23780"/>
  </bookViews>
  <sheets>
    <sheet name="lab_table" sheetId="1" r:id="rId1"/>
    <sheet name="sideways" sheetId="2" r:id="rId2"/>
  </sheets>
  <definedNames>
    <definedName name="_xlnm._FilterDatabase" localSheetId="0" hidden="1">lab_table!$A$1:$BO$735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<sst xmlns="http://schemas.openxmlformats.org/spreadsheetml/2006/main" count="6478" uniqueCount="3543">
  <si>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</si>
  <si>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</si>
  <si>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</si>
  <si>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</si>
  <si>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</si>
  <si>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</si>
  <si>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</si>
  <si>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</si>
  <si>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</si>
  <si>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</si>
  <si>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</si>
  <si>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</si>
  <si>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</si>
  <si>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</si>
  <si>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</si>
  <si>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</si>
  <si>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</si>
  <si>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</si>
  <si>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</si>
  <si>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</si>
  <si>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</si>
  <si>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</si>
  <si>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</si>
  <si>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</si>
  <si>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</si>
  <si>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</si>
  <si>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</si>
  <si>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</si>
  <si>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</si>
  <si>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</si>
  <si>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</si>
  <si>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</si>
  <si>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</si>
  <si>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</si>
  <si>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</si>
  <si>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</si>
  <si>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</si>
  <si>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</si>
  <si>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</si>
  <si>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</si>
  <si>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</si>
  <si>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</si>
  <si>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</si>
  <si>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</si>
  <si>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</si>
  <si>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</si>
  <si>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</si>
  <si>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</si>
  <si>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</si>
  <si>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</si>
  <si>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</si>
  <si>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</si>
  <si>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</si>
  <si>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</si>
  <si>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</si>
  <si>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</si>
  <si>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</si>
  <si>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</si>
  <si>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</si>
  <si>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</si>
  <si>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</si>
  <si>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</si>
  <si>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</si>
  <si>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</si>
  <si>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</si>
  <si>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</si>
  <si>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</si>
  <si>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</si>
  <si>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</si>
  <si>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</si>
  <si>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</si>
  <si>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</si>
  <si>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</si>
  <si>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</si>
  <si>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</si>
  <si>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</si>
  <si>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</si>
  <si>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</si>
  <si>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</si>
  <si>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</si>
  <si>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</si>
  <si>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</si>
  <si>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</si>
  <si>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</si>
  <si>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</si>
  <si>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</si>
  <si>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</si>
  <si>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</si>
  <si>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</si>
  <si>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</si>
  <si>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</si>
  <si>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</si>
  <si>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</si>
  <si>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</si>
  <si>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</si>
  <si>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</si>
  <si>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</si>
  <si>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</si>
  <si>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</si>
  <si>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</si>
  <si>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</si>
  <si>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</si>
  <si>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</si>
  <si>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</si>
  <si>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</si>
  <si>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</si>
  <si>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</si>
  <si>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</si>
  <si>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</si>
  <si>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</si>
  <si>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</si>
  <si>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</si>
  <si>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</si>
  <si>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</si>
  <si>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</si>
  <si>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</si>
  <si>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</si>
  <si>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</si>
  <si>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</si>
  <si>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</si>
  <si>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</si>
  <si>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</si>
  <si>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</si>
  <si>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</si>
  <si>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</si>
  <si>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</si>
  <si>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</si>
  <si>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</si>
  <si>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</si>
  <si>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</si>
  <si>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</si>
  <si>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</si>
  <si>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</si>
  <si>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</si>
  <si>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</si>
  <si>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</si>
  <si>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</si>
  <si>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</si>
  <si>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</si>
  <si>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</si>
  <si>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</si>
  <si>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</si>
  <si>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</si>
  <si>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</si>
  <si>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</si>
  <si>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</si>
  <si>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</si>
  <si>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</si>
  <si>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</si>
  <si>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</si>
  <si>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</si>
  <si>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</si>
  <si>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</si>
  <si>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</si>
  <si>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</si>
  <si>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</si>
  <si>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</si>
  <si>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</si>
  <si>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</si>
  <si>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</si>
  <si>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</si>
  <si>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</si>
  <si>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</si>
  <si>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</si>
  <si>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</si>
  <si>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</si>
  <si>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</si>
  <si>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</si>
  <si>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</si>
  <si>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</si>
  <si>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</si>
  <si>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</si>
  <si>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</si>
  <si>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</si>
  <si>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</si>
  <si>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</si>
  <si>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</si>
  <si>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</si>
  <si>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</si>
  <si>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</si>
  <si>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</si>
  <si>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</si>
  <si>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</si>
  <si>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</si>
  <si>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</si>
  <si>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</si>
  <si>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</si>
  <si>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</si>
  <si>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</si>
  <si>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</si>
  <si>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</si>
  <si>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</si>
  <si>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</si>
  <si>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</si>
  <si>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</si>
  <si>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</si>
  <si>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</si>
  <si>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</si>
  <si>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</si>
  <si>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</si>
  <si>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</si>
  <si>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</si>
  <si>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</si>
  <si>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</si>
  <si>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</si>
  <si>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</si>
  <si>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</si>
  <si>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</si>
  <si>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</si>
  <si>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</si>
  <si>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</si>
  <si>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</si>
  <si>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</si>
  <si>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</si>
  <si>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</si>
  <si>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</si>
  <si>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</si>
  <si>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</si>
  <si>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</si>
  <si>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</si>
  <si>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</si>
  <si>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</si>
  <si>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</si>
  <si>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</si>
  <si>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</si>
  <si>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</si>
  <si>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</si>
  <si>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</si>
  <si>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</si>
  <si>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</si>
  <si>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</si>
  <si>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</si>
  <si>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</si>
  <si>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</si>
  <si>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</si>
  <si>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</si>
  <si>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</si>
  <si>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</si>
  <si>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</si>
  <si>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</si>
  <si>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</si>
  <si>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</si>
  <si>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</si>
  <si>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</si>
  <si>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</si>
  <si>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</si>
  <si>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</si>
  <si>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</si>
  <si>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</si>
  <si>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</si>
  <si>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</si>
  <si>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</si>
  <si>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</si>
  <si>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</si>
  <si>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</si>
  <si>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</si>
  <si>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</si>
  <si>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</si>
  <si>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</si>
  <si>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</si>
  <si>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</si>
  <si>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</si>
  <si>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</si>
  <si>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</si>
  <si>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</si>
  <si>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</si>
  <si>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</si>
  <si>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</si>
  <si>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</si>
  <si>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</si>
  <si>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</si>
  <si>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</si>
  <si>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</si>
  <si>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</si>
  <si>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</si>
  <si>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</si>
  <si>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</si>
  <si>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</si>
  <si>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</si>
  <si>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</si>
  <si>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</si>
  <si>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</si>
  <si>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</si>
  <si>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</si>
  <si>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</si>
  <si>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</si>
  <si>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</si>
  <si>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</si>
  <si>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</si>
  <si>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</si>
  <si>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</si>
  <si>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</si>
  <si>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</si>
  <si>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</si>
  <si>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</si>
  <si>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</si>
  <si>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</si>
  <si>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</si>
  <si>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</si>
  <si>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</si>
  <si>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</si>
  <si>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</si>
  <si>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</si>
  <si>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</si>
  <si>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</si>
  <si>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</si>
  <si>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</si>
  <si>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</si>
  <si>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</si>
  <si>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</si>
  <si>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</si>
  <si>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</si>
  <si>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</si>
  <si>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</si>
  <si>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</si>
  <si>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</si>
  <si>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</si>
  <si>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</si>
  <si>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</si>
  <si>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</si>
  <si>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</si>
  <si>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</si>
  <si>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</si>
  <si>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</si>
  <si>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</si>
  <si>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</si>
  <si>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</si>
  <si>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</si>
  <si>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</si>
  <si>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</si>
  <si>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</si>
  <si>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</si>
  <si>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</si>
  <si>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</si>
  <si>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</si>
  <si>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</si>
  <si>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</si>
  <si>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</si>
  <si>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</si>
  <si>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</si>
  <si>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</si>
  <si>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</si>
  <si>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</si>
  <si>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</si>
  <si>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</si>
  <si>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</si>
  <si>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</si>
  <si>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</si>
  <si>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</si>
  <si>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</si>
  <si>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</si>
  <si>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</si>
  <si>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</si>
  <si>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</si>
  <si>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</si>
  <si>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</si>
  <si>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</si>
  <si>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</si>
  <si>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</si>
  <si>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</si>
  <si>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</si>
  <si>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</si>
  <si>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</si>
  <si>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</si>
  <si>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</si>
  <si>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</si>
  <si>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</si>
  <si>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</si>
  <si>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</si>
  <si>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</si>
  <si>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</si>
  <si>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</si>
  <si>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</si>
  <si>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</si>
  <si>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</si>
  <si>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</si>
  <si>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</si>
  <si>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</si>
  <si>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</si>
  <si>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</si>
  <si>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</si>
  <si>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</si>
  <si>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</si>
  <si>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</si>
  <si>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</si>
  <si>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</si>
  <si>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</si>
  <si>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</si>
  <si>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</si>
  <si>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</si>
  <si>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</si>
  <si>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</si>
  <si>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</si>
  <si>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</si>
  <si>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</si>
  <si>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</si>
  <si>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</si>
  <si>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</si>
  <si>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</si>
  <si>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</si>
  <si>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</si>
  <si>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</si>
  <si>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</si>
  <si>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</si>
  <si>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</si>
  <si>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</si>
  <si>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</si>
  <si>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</si>
  <si>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</si>
  <si>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</si>
  <si>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</si>
  <si>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</si>
  <si>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</si>
  <si>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</si>
  <si>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</si>
  <si>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</si>
  <si>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</si>
  <si>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</si>
  <si>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</si>
  <si>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</si>
  <si>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</si>
  <si>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</si>
  <si>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</si>
  <si>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</si>
  <si>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</si>
  <si>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</si>
  <si>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</si>
  <si>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</si>
  <si>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</si>
  <si>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</si>
  <si>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</si>
  <si>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</si>
  <si>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</si>
  <si>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</si>
  <si>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</si>
  <si>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</si>
  <si>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</si>
  <si>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</si>
  <si>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</si>
  <si>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</si>
  <si>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</si>
  <si>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</si>
  <si>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</si>
  <si>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</si>
  <si>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</si>
  <si>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</si>
  <si>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</si>
  <si>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</si>
  <si>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</si>
  <si>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</si>
  <si>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</si>
  <si>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</si>
  <si>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</si>
  <si>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</si>
  <si>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</si>
  <si>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</si>
  <si>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</si>
  <si>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</si>
  <si>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</si>
  <si>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</si>
  <si>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</si>
  <si>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</si>
  <si>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</si>
  <si>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</si>
  <si>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</si>
  <si>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</si>
  <si>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</si>
  <si>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</si>
  <si>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</si>
  <si>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</si>
  <si>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</si>
  <si>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</si>
  <si>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</si>
  <si>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</si>
  <si>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</si>
  <si>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</si>
  <si>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</si>
  <si>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</si>
  <si>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</si>
  <si>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</si>
  <si>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</si>
  <si>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</si>
  <si>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</si>
  <si>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</si>
  <si>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</si>
  <si>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</si>
  <si>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</si>
  <si>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</si>
  <si>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</si>
  <si>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</si>
  <si>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</si>
  <si>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</si>
  <si>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</si>
  <si>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</si>
  <si>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</si>
  <si>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</si>
  <si>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</si>
  <si>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</si>
  <si>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</si>
  <si>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</si>
  <si>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</si>
  <si>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</si>
  <si>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</si>
  <si>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</si>
  <si>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</si>
  <si>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</si>
  <si>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</si>
  <si>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</si>
  <si>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</si>
  <si>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</si>
  <si>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</si>
  <si>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</si>
  <si>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</si>
  <si>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</si>
  <si>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</si>
  <si>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</si>
  <si>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</si>
  <si>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</si>
  <si>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</si>
  <si>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</si>
  <si>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</si>
  <si>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</si>
  <si>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</si>
  <si>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</si>
  <si>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</si>
  <si>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</si>
  <si>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</si>
  <si>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</si>
  <si>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</si>
  <si>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</si>
  <si>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</si>
  <si>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</si>
  <si>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</si>
  <si>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</si>
  <si>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</si>
  <si>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</si>
  <si>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</si>
  <si>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</si>
  <si>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</si>
  <si>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</si>
  <si>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</si>
  <si>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</si>
  <si>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</si>
  <si>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</si>
  <si>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</si>
  <si>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</si>
  <si>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</si>
  <si>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</si>
  <si>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</si>
  <si>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</si>
  <si>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</si>
  <si>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</si>
  <si>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</si>
  <si>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</si>
  <si>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</si>
  <si>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</si>
  <si>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</si>
  <si>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</si>
  <si>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</si>
  <si>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</si>
  <si>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</si>
  <si>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</si>
  <si>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</si>
  <si>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</si>
  <si>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</si>
  <si>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</si>
  <si>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</si>
  <si>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</si>
  <si>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</si>
  <si>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</si>
  <si>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</si>
  <si>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</si>
  <si>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</si>
  <si>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</si>
  <si>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</si>
  <si>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</si>
  <si>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</si>
  <si>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</si>
  <si>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</si>
  <si>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</si>
  <si>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</si>
  <si>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</si>
  <si>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</si>
  <si>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</si>
  <si>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</si>
  <si>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</si>
  <si>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</si>
  <si>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</si>
  <si>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</si>
  <si>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</si>
  <si>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</si>
  <si>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</si>
  <si>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</si>
  <si>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</si>
  <si>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</si>
  <si>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</si>
  <si>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</si>
  <si>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</si>
  <si>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</si>
  <si>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</si>
  <si>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</si>
  <si>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</si>
  <si>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</si>
  <si>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</si>
  <si>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</si>
  <si>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</si>
  <si>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</si>
  <si>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</si>
  <si>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</si>
  <si>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</si>
  <si>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</si>
  <si>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</si>
  <si>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</si>
  <si>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</si>
  <si>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</si>
  <si>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</si>
  <si>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</si>
  <si>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</si>
  <si>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</si>
  <si>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</si>
  <si>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</si>
  <si>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</si>
  <si>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</si>
  <si>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</si>
  <si>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</si>
  <si>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</si>
  <si>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</si>
  <si>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</si>
  <si>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</si>
  <si>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</si>
  <si>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</si>
  <si>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</si>
  <si>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</si>
  <si>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</si>
  <si>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</si>
  <si>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</si>
  <si>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</si>
  <si>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</si>
  <si>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</si>
  <si>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</si>
  <si>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</si>
  <si>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</si>
  <si>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</si>
  <si>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</si>
  <si>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</si>
  <si>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</si>
  <si>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</si>
  <si>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</si>
  <si>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</si>
  <si>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</si>
  <si>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</si>
  <si>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</si>
  <si>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</si>
  <si>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</si>
  <si>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</si>
  <si>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</si>
  <si>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</si>
  <si>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</si>
  <si>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</si>
  <si>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</si>
  <si>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</si>
  <si>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</si>
  <si>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</si>
  <si>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</si>
  <si>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</si>
  <si>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</si>
  <si>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</si>
  <si>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</si>
  <si>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</si>
  <si>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</si>
  <si>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</si>
  <si>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</si>
  <si>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</si>
  <si>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</si>
  <si>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</si>
  <si>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</si>
  <si>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</si>
  <si>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</si>
  <si>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</si>
  <si>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</si>
  <si>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</si>
  <si>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</si>
  <si>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</si>
  <si>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</si>
  <si>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</si>
  <si>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</si>
  <si>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</si>
  <si>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</si>
  <si>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</si>
  <si>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</si>
  <si>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</si>
  <si>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</si>
  <si>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</si>
  <si>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</si>
  <si>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</si>
  <si>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</si>
  <si>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</si>
  <si>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</si>
  <si>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</si>
  <si>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</si>
  <si>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</si>
  <si>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</si>
  <si>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</si>
  <si>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</si>
  <si>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</si>
  <si>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</si>
  <si>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</si>
  <si>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</si>
  <si>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</si>
  <si>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</si>
  <si>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</si>
  <si>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</si>
  <si>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</si>
  <si>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</si>
  <si>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</si>
  <si>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</si>
  <si>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</si>
  <si>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</si>
  <si>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</si>
  <si>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</si>
  <si>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</si>
  <si>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</si>
  <si>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</si>
  <si>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</si>
  <si>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</si>
  <si>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</si>
  <si>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</si>
  <si>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</si>
  <si>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</si>
  <si>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</si>
  <si>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</si>
  <si>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</si>
  <si>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</si>
  <si>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</si>
  <si>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</si>
  <si>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</si>
  <si>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</si>
  <si>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</si>
  <si>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</si>
  <si>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</si>
  <si>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</si>
  <si>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</si>
  <si>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</si>
  <si>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</si>
  <si>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</si>
  <si>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</si>
  <si>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</si>
  <si>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</si>
  <si>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</si>
  <si>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</si>
  <si>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</si>
  <si>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</si>
  <si>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</si>
  <si>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</si>
  <si>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</si>
  <si>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</si>
  <si>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</si>
  <si>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</si>
  <si>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</si>
  <si>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</si>
  <si>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</si>
  <si>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</si>
  <si>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</si>
  <si>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</si>
  <si>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</si>
  <si>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</si>
  <si>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</si>
  <si>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</si>
  <si>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</si>
  <si>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</si>
  <si>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</si>
  <si>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</si>
  <si>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</si>
  <si>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</si>
  <si>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</si>
  <si>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</si>
  <si>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</si>
  <si>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</si>
  <si>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</si>
  <si>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</si>
  <si>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</si>
  <si>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</si>
  <si>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</si>
  <si>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</si>
  <si>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</si>
  <si>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</si>
  <si>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</si>
  <si>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</si>
  <si>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</si>
  <si>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</si>
  <si>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</si>
  <si>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</si>
  <si>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</si>
  <si>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</si>
  <si>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</si>
  <si>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</si>
  <si>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</si>
  <si>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</si>
  <si>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</si>
  <si>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</si>
  <si>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</si>
  <si>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</si>
  <si>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</si>
  <si>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</si>
  <si>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</si>
  <si>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</si>
  <si>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</si>
  <si>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</si>
  <si>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</si>
  <si>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</si>
  <si>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</si>
  <si>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</si>
  <si>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</si>
  <si>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</si>
  <si>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</si>
  <si>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</si>
  <si>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</si>
  <si>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</si>
  <si>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</si>
  <si>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</si>
  <si>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</si>
  <si>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</si>
  <si>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</si>
  <si>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</si>
  <si>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</si>
  <si>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</si>
  <si>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</si>
  <si>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</si>
  <si>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</si>
  <si>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</si>
  <si>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</si>
  <si>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</si>
  <si>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</si>
  <si>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</si>
  <si>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</si>
  <si>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</si>
  <si>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</si>
  <si>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</si>
  <si>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</si>
  <si>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</si>
  <si>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</si>
  <si>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</si>
  <si>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</si>
  <si>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</si>
  <si>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</si>
  <si>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</si>
  <si>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</si>
  <si>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</si>
  <si>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</si>
  <si>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</si>
  <si>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</si>
  <si>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</si>
  <si>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</si>
  <si>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</si>
  <si>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</si>
  <si>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</si>
  <si>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</si>
  <si>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</si>
  <si>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</si>
  <si>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</si>
  <si>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</si>
  <si>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</si>
  <si>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</si>
  <si>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</si>
  <si>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</si>
  <si>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</si>
  <si>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</si>
  <si>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</si>
  <si>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</si>
  <si>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</si>
  <si>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</si>
  <si>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</si>
  <si>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</si>
  <si>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</si>
  <si>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</si>
  <si>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</si>
  <si>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</si>
  <si>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</si>
  <si>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</si>
  <si>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</si>
  <si>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</si>
  <si>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</si>
  <si>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</si>
  <si>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</si>
  <si>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</si>
  <si>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</si>
  <si>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</si>
  <si>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</si>
  <si>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</si>
  <si>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</si>
  <si>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</si>
  <si>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</si>
  <si>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</si>
  <si>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</si>
  <si>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</si>
  <si>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</si>
  <si>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</si>
  <si>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</si>
  <si>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</si>
  <si>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</si>
  <si>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</si>
  <si>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</si>
  <si>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</si>
  <si>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</si>
  <si>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</si>
  <si>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</si>
  <si>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</si>
  <si>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</si>
  <si>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</si>
  <si>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</si>
  <si>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</si>
  <si>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</si>
  <si>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</si>
  <si>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</si>
  <si>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</si>
  <si>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</si>
  <si>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</si>
  <si>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</si>
  <si>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</si>
  <si>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</si>
  <si>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</si>
  <si>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</si>
  <si>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</si>
  <si>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</si>
  <si>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</si>
  <si>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</si>
  <si>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</si>
  <si>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</si>
  <si>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</si>
  <si>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</si>
  <si>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</si>
  <si>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</si>
  <si>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</si>
  <si>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</si>
  <si>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</si>
  <si>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</si>
  <si>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</si>
  <si>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</si>
  <si>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</si>
  <si>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</si>
  <si>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</si>
  <si>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</si>
  <si>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</si>
  <si>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</si>
  <si>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</si>
  <si>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</si>
  <si>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</si>
  <si>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</si>
  <si>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</si>
  <si>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</si>
  <si>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</si>
  <si>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</si>
  <si>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</si>
  <si>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</si>
  <si>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</si>
  <si>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</si>
  <si>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</si>
  <si>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</si>
  <si>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</si>
  <si>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</si>
  <si>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</si>
  <si>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</si>
  <si>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</si>
  <si>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</si>
  <si>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</si>
  <si>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</si>
  <si>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</si>
  <si>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</si>
  <si>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</si>
  <si>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</si>
  <si>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</si>
  <si>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</si>
  <si>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</si>
  <si>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</si>
  <si>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</si>
  <si>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</si>
  <si>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</si>
  <si>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</si>
  <si>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</si>
  <si>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</si>
  <si>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</si>
  <si>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</si>
  <si>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</si>
  <si>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</si>
  <si>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</si>
  <si>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</si>
  <si>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</si>
  <si>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</si>
  <si>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</si>
  <si>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</si>
  <si>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</si>
  <si>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</si>
  <si>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</si>
  <si>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</si>
  <si>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</si>
  <si>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</si>
  <si>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</si>
  <si>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</si>
  <si>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</si>
  <si>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</si>
  <si>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</si>
  <si>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</si>
  <si>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</si>
  <si>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</si>
  <si>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</si>
  <si>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</si>
  <si>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</si>
  <si>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</si>
  <si>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</si>
  <si>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</si>
  <si>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</si>
  <si>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</si>
  <si>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</si>
  <si>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</si>
  <si>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</si>
  <si>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</si>
  <si>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</si>
  <si>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</si>
  <si>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</si>
  <si>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</si>
  <si>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</si>
  <si>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</si>
  <si>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</si>
  <si>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</si>
  <si>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</si>
  <si>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</si>
  <si>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</si>
  <si>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</si>
  <si>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</si>
  <si>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</si>
  <si>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</si>
  <si>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</si>
  <si>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</si>
  <si>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</si>
  <si>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</si>
  <si>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</si>
  <si>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</si>
  <si>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</si>
  <si>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</si>
  <si>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</si>
  <si>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</si>
  <si>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</si>
  <si>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</si>
  <si>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</si>
  <si>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</si>
  <si>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</si>
  <si>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</si>
  <si>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</si>
  <si>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</si>
  <si>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</si>
  <si>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</si>
  <si>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</si>
  <si>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</si>
  <si>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</si>
  <si>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</si>
  <si>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</si>
  <si>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</si>
  <si>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</si>
  <si>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</si>
  <si>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</si>
  <si>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</si>
  <si>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</si>
  <si>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</si>
  <si>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</si>
  <si>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</si>
  <si>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</si>
  <si>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</si>
  <si>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</si>
  <si>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</si>
  <si>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</si>
  <si>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</si>
  <si>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</si>
  <si>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</si>
  <si>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</si>
  <si>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</si>
  <si>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</si>
  <si>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</si>
  <si>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</si>
  <si>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</si>
  <si>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</si>
  <si>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</si>
  <si>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</si>
  <si>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</si>
  <si>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</si>
  <si>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</si>
  <si>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</si>
  <si>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</si>
  <si>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</si>
  <si>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</si>
  <si>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</si>
  <si>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</si>
  <si>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</si>
  <si>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</si>
  <si>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</si>
  <si>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</si>
  <si>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</si>
  <si>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</si>
  <si>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</si>
  <si>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</si>
  <si>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</si>
  <si>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</si>
  <si>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</si>
  <si>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</si>
  <si>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</si>
  <si>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</si>
  <si>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</si>
  <si>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</si>
  <si>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</si>
  <si>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</si>
  <si>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</si>
  <si>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</si>
  <si>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</si>
  <si>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</si>
  <si>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</si>
  <si>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</si>
  <si>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</si>
  <si>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</si>
  <si>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</si>
  <si>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</si>
  <si>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</si>
  <si>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</si>
  <si>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</si>
  <si>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</si>
  <si>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</si>
  <si>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</si>
  <si>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</si>
  <si>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</si>
  <si>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</si>
  <si>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</si>
  <si>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</si>
  <si>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</si>
  <si>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</si>
  <si>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</si>
  <si>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</si>
  <si>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</si>
  <si>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</si>
  <si>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</si>
  <si>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</si>
  <si>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</si>
  <si>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</si>
  <si>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</si>
  <si>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</si>
  <si>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</si>
  <si>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</si>
  <si>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</si>
  <si>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</si>
  <si>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</si>
  <si>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</si>
  <si>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</si>
  <si>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</si>
  <si>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</si>
  <si>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</si>
  <si>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</si>
  <si>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</si>
  <si>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</si>
  <si>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</si>
  <si>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</si>
  <si>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</si>
  <si>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</si>
  <si>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</si>
  <si>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</si>
  <si>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</si>
  <si>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</si>
  <si>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</si>
  <si>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</si>
  <si>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</si>
  <si>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</si>
  <si>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</si>
  <si>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</si>
  <si>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</si>
  <si>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</si>
  <si>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</si>
  <si>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</si>
  <si>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</si>
  <si>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</si>
  <si>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</si>
  <si>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</si>
  <si>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</si>
  <si>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</si>
  <si>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</si>
  <si>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</si>
  <si>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</si>
  <si>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</si>
  <si>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</si>
  <si>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</si>
  <si>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</si>
  <si>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</si>
  <si>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</si>
  <si>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</si>
  <si>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</si>
  <si>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</si>
  <si>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</si>
  <si>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</si>
  <si>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</si>
  <si>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</si>
  <si>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</si>
  <si>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</si>
  <si>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</si>
  <si>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</si>
  <si>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</si>
  <si>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</si>
  <si>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</si>
  <si>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</si>
  <si>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</si>
  <si>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</si>
  <si>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</si>
  <si>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</si>
  <si>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</si>
  <si>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</si>
  <si>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</si>
  <si>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</si>
  <si>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</si>
  <si>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</si>
  <si>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</si>
  <si>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</si>
  <si>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</si>
  <si>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</si>
  <si>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</si>
  <si>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</si>
  <si>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</si>
  <si>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</si>
  <si>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</si>
  <si>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</si>
  <si>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</si>
  <si>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</si>
  <si>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</si>
  <si>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</si>
  <si>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</si>
  <si>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</si>
  <si>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</si>
  <si>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</si>
  <si>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</si>
  <si>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</si>
  <si>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</si>
  <si>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</si>
  <si>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</si>
  <si>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</si>
  <si>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</si>
  <si>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</si>
  <si>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</si>
  <si>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</si>
  <si>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</si>
  <si>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</si>
  <si>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</si>
  <si>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</si>
  <si>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</si>
  <si>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</si>
  <si>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</si>
  <si>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</si>
  <si>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</si>
  <si>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</si>
  <si>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</si>
  <si>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</si>
  <si>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</si>
  <si>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</si>
  <si>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</si>
  <si>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</si>
  <si>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</si>
  <si>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</si>
  <si>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</si>
  <si>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</si>
  <si>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</si>
  <si>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</si>
  <si>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</si>
  <si>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</si>
  <si>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</si>
  <si>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</si>
  <si>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</si>
  <si>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</si>
  <si>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</si>
  <si>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</si>
  <si>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</si>
  <si>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</si>
  <si>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</si>
  <si>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</si>
  <si>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</si>
  <si>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</si>
  <si>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</si>
  <si>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</si>
  <si>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</si>
  <si>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</si>
  <si>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</si>
  <si>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</si>
  <si>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</si>
  <si>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</si>
  <si>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</si>
  <si>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</si>
  <si>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</si>
  <si>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</si>
  <si>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</si>
  <si>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</si>
  <si>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</si>
  <si>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</si>
  <si>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</si>
  <si>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</si>
  <si>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</si>
  <si>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</si>
  <si>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</si>
  <si>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</si>
  <si>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</si>
  <si>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</si>
  <si>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</si>
  <si>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</si>
  <si>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</si>
  <si>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</si>
  <si>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</si>
  <si>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</si>
  <si>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</si>
  <si>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</si>
  <si>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</si>
  <si>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</si>
  <si>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</si>
  <si>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</si>
  <si>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</si>
  <si>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</si>
  <si>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</si>
  <si>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</si>
  <si>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</si>
  <si>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</si>
  <si>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</si>
  <si>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</si>
  <si>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</si>
  <si>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</si>
  <si>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</si>
  <si>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</si>
  <si>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</si>
  <si>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</si>
  <si>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</si>
  <si>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</si>
  <si>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</si>
  <si>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</si>
  <si>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</si>
  <si>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</si>
  <si>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</si>
  <si>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</si>
  <si>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</si>
  <si>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</si>
  <si>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</si>
  <si>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</si>
  <si>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</si>
  <si>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</si>
  <si>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</si>
  <si>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</si>
  <si>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</si>
  <si>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</si>
  <si>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</si>
  <si>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</si>
  <si>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</si>
  <si>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</si>
  <si>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</si>
  <si>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</si>
  <si>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</si>
  <si>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</si>
  <si>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</si>
  <si>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</si>
  <si>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</si>
  <si>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</si>
  <si>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</si>
  <si>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</si>
  <si>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</si>
  <si>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</si>
  <si>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</si>
  <si>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</si>
  <si>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</si>
  <si>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</si>
  <si>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</si>
  <si>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</si>
  <si>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</si>
  <si>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</si>
  <si>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</si>
  <si>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</si>
  <si>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</si>
  <si>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</si>
  <si>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</si>
  <si>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</si>
  <si>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</si>
  <si>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</si>
  <si>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</si>
  <si>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</si>
  <si>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</si>
  <si>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</si>
  <si>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</si>
  <si>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</si>
  <si>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</si>
  <si>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</si>
  <si>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</si>
  <si>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</si>
  <si>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</si>
  <si>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</si>
  <si>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</si>
  <si>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</si>
  <si>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</si>
  <si>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</si>
  <si>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</si>
  <si>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</si>
  <si>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</si>
  <si>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</si>
  <si>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</si>
  <si>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</si>
  <si>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</si>
  <si>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</si>
  <si>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</si>
  <si>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</si>
  <si>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</si>
  <si>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</si>
  <si>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</si>
  <si>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</si>
  <si>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</si>
  <si>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</si>
  <si>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</si>
  <si>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</si>
  <si>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</si>
  <si>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</si>
  <si>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</si>
  <si>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</si>
  <si>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</si>
  <si>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</si>
  <si>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</si>
  <si>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</si>
  <si>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</si>
  <si>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</si>
  <si>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</si>
  <si>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</si>
  <si>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</si>
  <si>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</si>
  <si>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</si>
  <si>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</si>
  <si>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</si>
  <si>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</si>
  <si>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</si>
  <si>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</si>
  <si>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</si>
  <si>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</si>
  <si>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</si>
  <si>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</si>
  <si>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</si>
  <si>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</si>
  <si>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</si>
  <si>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</si>
  <si>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</si>
  <si>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</si>
  <si>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</si>
  <si>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</si>
  <si>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</si>
  <si>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</si>
  <si>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</si>
  <si>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</si>
  <si>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</si>
  <si>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</si>
  <si>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</si>
  <si>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</si>
  <si>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</si>
  <si>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</si>
  <si>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</si>
  <si>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</si>
  <si>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</si>
  <si>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</si>
  <si>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</si>
  <si>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</si>
  <si>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</si>
  <si>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</si>
  <si>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</si>
  <si>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</si>
  <si>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</si>
  <si>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</si>
  <si>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</si>
  <si>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</si>
  <si>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</si>
  <si>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</si>
  <si>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</si>
  <si>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</si>
  <si>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</si>
  <si>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</si>
  <si>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</si>
  <si>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</si>
  <si>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</si>
  <si>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</si>
  <si>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</si>
  <si>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</si>
  <si>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</si>
  <si>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</si>
  <si>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</si>
  <si>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</si>
  <si>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</si>
  <si>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</si>
  <si>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</si>
  <si>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</si>
  <si>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</si>
  <si>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</si>
  <si>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</si>
  <si>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</si>
  <si>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</si>
  <si>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</si>
  <si>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</si>
  <si>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</si>
  <si>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</si>
  <si>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</si>
  <si>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</si>
  <si>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</si>
  <si>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</si>
  <si>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</si>
  <si>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</si>
  <si>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</si>
  <si>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</si>
  <si>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</si>
  <si>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</si>
  <si>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</si>
  <si>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</si>
  <si>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</si>
  <si>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</si>
  <si>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</si>
  <si>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</si>
  <si>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</si>
  <si>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</si>
  <si>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</si>
  <si>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</si>
  <si>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</si>
  <si>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</si>
  <si>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</si>
  <si>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</si>
  <si>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</si>
  <si>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</si>
  <si>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</si>
  <si>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</si>
  <si>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</si>
  <si>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</si>
  <si>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</si>
  <si>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</si>
  <si>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</si>
  <si>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</si>
  <si>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</si>
  <si>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</si>
  <si>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</si>
  <si>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</si>
  <si>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</si>
  <si>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</si>
  <si>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</si>
  <si>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</si>
  <si>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</si>
  <si>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</si>
  <si>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</si>
  <si>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</si>
  <si>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</si>
  <si>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</si>
  <si>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</si>
  <si>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</si>
  <si>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</si>
  <si>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</si>
  <si>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</si>
  <si>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</si>
  <si>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</si>
  <si>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</si>
  <si>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</si>
  <si>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</si>
  <si>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</si>
  <si>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</si>
  <si>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</si>
  <si>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</si>
  <si>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</si>
  <si>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</si>
  <si>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</si>
  <si>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</si>
  <si>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</si>
  <si>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</si>
  <si>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</si>
  <si>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</si>
  <si>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</si>
  <si>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</si>
  <si>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</si>
  <si>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</si>
  <si>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</si>
  <si>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</si>
  <si>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</si>
  <si>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</si>
  <si>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</si>
  <si>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</si>
  <si>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</si>
  <si>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</si>
  <si>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</si>
  <si>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</si>
  <si>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</si>
  <si>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</si>
  <si>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</si>
  <si>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</si>
  <si>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</si>
  <si>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</si>
  <si>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</si>
  <si>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</si>
  <si>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</si>
  <si>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</si>
  <si>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</si>
  <si>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</si>
  <si>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</si>
  <si>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</si>
  <si>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</si>
  <si>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</si>
  <si>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</si>
  <si>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</si>
  <si>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</si>
  <si>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</si>
  <si>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</si>
  <si>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</si>
  <si>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</si>
  <si>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</si>
  <si>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</si>
  <si>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</si>
  <si>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</si>
  <si>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</si>
  <si>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</si>
  <si>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</si>
  <si>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</si>
  <si>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</si>
  <si>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</si>
  <si>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</si>
  <si>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</si>
  <si>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</si>
  <si>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</si>
  <si>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</si>
  <si>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</si>
  <si>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</si>
  <si>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</si>
  <si>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</si>
  <si>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</si>
  <si>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</si>
  <si>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</si>
  <si>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</si>
  <si>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</si>
  <si>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</si>
  <si>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</si>
  <si>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</si>
  <si>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</si>
  <si>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</si>
  <si>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</si>
  <si>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</si>
  <si>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</si>
  <si>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</si>
  <si>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</si>
  <si>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</si>
  <si>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</si>
  <si>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</si>
  <si>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</si>
  <si>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</si>
  <si>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</si>
  <si>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</si>
  <si>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</si>
  <si>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</si>
  <si>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</si>
  <si>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</si>
  <si>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</si>
  <si>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</si>
  <si>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</si>
  <si>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</si>
  <si>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</si>
  <si>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</si>
  <si>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</si>
  <si>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</si>
  <si>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</si>
  <si>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</si>
  <si>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</si>
  <si>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</si>
  <si>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</si>
  <si>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</si>
  <si>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</si>
  <si>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</si>
  <si>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</si>
  <si>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</si>
  <si>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</si>
  <si>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</si>
  <si>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</si>
  <si>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</si>
  <si>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</si>
  <si>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</si>
  <si>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</si>
  <si>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</si>
  <si>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</si>
  <si>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</si>
  <si>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</si>
  <si>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</si>
  <si>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</si>
  <si>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</si>
  <si>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</si>
  <si>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</si>
  <si>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</si>
  <si>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</si>
  <si>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</si>
  <si>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</si>
  <si>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</si>
  <si>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</si>
  <si>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</si>
  <si>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</si>
  <si>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</si>
  <si>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</si>
  <si>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</si>
  <si>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</si>
  <si>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</si>
  <si>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</si>
  <si>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</si>
  <si>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</si>
  <si>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</si>
  <si>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</si>
  <si>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</si>
  <si>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</si>
  <si>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</si>
  <si>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</si>
  <si>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</si>
  <si>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</si>
  <si>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</si>
  <si>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</si>
  <si>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</si>
  <si>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</si>
  <si>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</si>
  <si>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</si>
  <si>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</si>
  <si>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</si>
  <si>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</si>
  <si>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</si>
  <si>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</si>
  <si>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</si>
  <si>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</si>
  <si>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</si>
  <si>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</si>
  <si>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</si>
  <si>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</si>
  <si>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</si>
  <si>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</si>
  <si>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</si>
  <si>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</si>
  <si>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</si>
  <si>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</si>
  <si>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</si>
  <si>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</si>
  <si>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</si>
  <si>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</si>
  <si>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</si>
  <si>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</si>
  <si>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</si>
  <si>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</si>
  <si>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</si>
  <si>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</si>
  <si>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</si>
  <si>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</si>
  <si>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</si>
  <si>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</si>
  <si>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</si>
  <si>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</si>
  <si>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</si>
  <si>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</si>
  <si>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</si>
  <si>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</si>
  <si>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</si>
  <si>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</si>
  <si>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</si>
  <si>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</si>
  <si>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</si>
  <si>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</si>
  <si>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</si>
  <si>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</si>
  <si>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</si>
  <si>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</si>
  <si>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</si>
  <si>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</si>
  <si>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</si>
  <si>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</si>
  <si>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</si>
  <si>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</si>
  <si>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</si>
  <si>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</si>
  <si>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</si>
  <si>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</si>
  <si>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</si>
  <si>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</si>
  <si>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</si>
  <si>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</si>
  <si>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</si>
  <si>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</si>
  <si>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</si>
  <si>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</si>
  <si>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</si>
  <si>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</si>
  <si>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</si>
  <si>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</si>
  <si>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</si>
  <si>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</si>
  <si>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</si>
  <si>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</si>
  <si>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</si>
  <si>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</si>
  <si>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</si>
  <si>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</si>
  <si>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</si>
  <si>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</si>
  <si>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</si>
  <si>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</si>
  <si>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</si>
  <si>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</si>
  <si>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</si>
  <si>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</si>
  <si>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</si>
  <si>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</si>
  <si>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</si>
  <si>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</si>
  <si>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</si>
  <si>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</si>
  <si>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</si>
  <si>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</si>
  <si>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</si>
  <si>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</si>
  <si>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</si>
  <si>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</si>
  <si>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</si>
  <si>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</si>
  <si>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</si>
  <si>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</si>
  <si>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</si>
  <si>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</si>
  <si>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</si>
  <si>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</si>
  <si>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</si>
  <si>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</si>
  <si>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</si>
  <si>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</si>
  <si>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</si>
  <si>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</si>
  <si>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</si>
  <si>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</si>
  <si>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</si>
  <si>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</si>
  <si>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</si>
  <si>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</si>
  <si>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</si>
  <si>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</si>
  <si>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</si>
  <si>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</si>
  <si>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</si>
  <si>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</si>
  <si>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</si>
  <si>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</si>
  <si>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</si>
  <si>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</si>
  <si>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</si>
  <si>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</si>
  <si>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</si>
  <si>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</si>
  <si>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</si>
  <si>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</si>
  <si>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</si>
  <si>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</si>
  <si>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</si>
  <si>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</si>
  <si>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</si>
  <si>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</si>
  <si>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</si>
  <si>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</si>
  <si>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</si>
  <si>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</si>
  <si>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</si>
  <si>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</si>
  <si>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</si>
  <si>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</si>
  <si>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</si>
  <si>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</si>
  <si>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</si>
  <si>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</si>
  <si>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</si>
  <si>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</si>
  <si>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</si>
  <si>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</si>
  <si>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</si>
  <si>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</si>
  <si>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</si>
  <si>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</si>
  <si>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</si>
  <si>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</si>
  <si>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</si>
  <si>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</si>
  <si>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</si>
  <si>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</si>
  <si>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</si>
  <si>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</si>
  <si>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</si>
  <si>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</si>
  <si>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</si>
  <si>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</si>
  <si>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</si>
  <si>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</si>
  <si>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</si>
  <si>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</si>
  <si>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</si>
  <si>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</si>
  <si>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</si>
  <si>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</si>
  <si>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</si>
  <si>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</si>
  <si>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</si>
  <si>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</si>
  <si>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</si>
  <si>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</si>
  <si>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</si>
  <si>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</si>
  <si>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</si>
  <si>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</si>
  <si>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</si>
  <si>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</si>
  <si>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</si>
  <si>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</si>
  <si>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</si>
  <si>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</si>
  <si>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</si>
  <si>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</si>
  <si>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</si>
  <si>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</si>
  <si>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</si>
  <si>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</si>
  <si>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</si>
  <si>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</si>
  <si>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</si>
  <si>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</si>
  <si>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</si>
  <si>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</si>
  <si>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</si>
  <si>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</si>
  <si>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</si>
  <si>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</si>
  <si>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</si>
  <si>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</si>
  <si>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</si>
  <si>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</si>
  <si>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</si>
  <si>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</si>
  <si>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</si>
  <si>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</si>
  <si>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</si>
  <si>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</si>
  <si>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</si>
  <si>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</si>
  <si>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</si>
  <si>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</si>
  <si>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</si>
  <si>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</si>
  <si>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</si>
  <si>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</si>
  <si>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</si>
  <si>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</si>
  <si>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</si>
  <si>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</si>
  <si>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</si>
  <si>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</si>
  <si>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</si>
  <si>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</si>
  <si>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</si>
  <si>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</si>
  <si>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</si>
  <si>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</si>
  <si>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</si>
  <si>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</si>
  <si>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</si>
  <si>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</si>
  <si>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</si>
  <si>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</si>
  <si>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</si>
  <si>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</si>
  <si>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</si>
  <si>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</si>
  <si>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</si>
  <si>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</si>
  <si>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</si>
  <si>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</si>
  <si>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</si>
  <si>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</si>
  <si>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</si>
  <si>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</si>
  <si>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</si>
  <si>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</si>
  <si>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</si>
  <si>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</si>
  <si>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</si>
  <si>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</si>
  <si>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</si>
  <si>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</si>
  <si>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</si>
  <si>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</si>
  <si>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</si>
  <si>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</si>
  <si>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</si>
  <si>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</si>
  <si>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</si>
  <si>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</si>
  <si>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</si>
  <si>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</si>
  <si>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</si>
  <si>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</si>
  <si>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</si>
  <si>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</si>
  <si>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</si>
  <si>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</si>
  <si>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</si>
  <si>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</si>
  <si>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</si>
  <si>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</si>
  <si>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</si>
  <si>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</si>
  <si>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</si>
  <si>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</si>
  <si>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</si>
  <si>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</si>
  <si>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</si>
  <si>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</si>
  <si>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</si>
  <si>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</si>
  <si>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</si>
  <si>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</si>
  <si>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</si>
  <si>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</si>
  <si>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</si>
  <si>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</si>
  <si>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</si>
  <si>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</si>
  <si>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</si>
  <si>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</si>
  <si>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</si>
  <si>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</si>
  <si>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</si>
  <si>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</si>
  <si>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</si>
  <si>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</si>
  <si>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</si>
  <si>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</si>
  <si>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</si>
  <si>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</si>
  <si>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</si>
  <si>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</si>
  <si>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</si>
  <si>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</si>
  <si>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</si>
  <si>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</si>
  <si>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</si>
  <si>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</si>
  <si>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</si>
  <si>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</si>
  <si>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</si>
  <si>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</si>
  <si>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</si>
  <si>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</si>
  <si>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</si>
  <si>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</si>
  <si>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</si>
  <si>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</si>
  <si>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</si>
  <si>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</si>
  <si>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</si>
  <si>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</si>
  <si>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</si>
  <si>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</si>
  <si>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</si>
  <si>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</si>
  <si>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</si>
  <si>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</si>
  <si>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</si>
  <si>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</si>
  <si>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</si>
  <si>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</si>
  <si>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</si>
  <si>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</si>
  <si>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</si>
  <si>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</si>
  <si>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</si>
  <si>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</si>
  <si>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</si>
  <si>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</si>
  <si>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</si>
  <si>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</si>
  <si>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</si>
  <si>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</si>
  <si>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</si>
  <si>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</si>
  <si>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</si>
  <si>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</si>
  <si>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</si>
  <si>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</si>
  <si>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</si>
  <si>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</si>
  <si>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</si>
  <si>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</si>
  <si>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</si>
  <si>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</si>
  <si>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</si>
  <si>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</si>
  <si>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</si>
  <si>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</si>
  <si>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</si>
  <si>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</si>
  <si>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</si>
  <si>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</si>
  <si>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</si>
  <si>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</si>
  <si>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</si>
  <si>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</si>
  <si>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</si>
  <si>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</si>
  <si>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</si>
  <si>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</si>
  <si>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</si>
  <si>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</si>
  <si>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</si>
  <si>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</si>
  <si>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</si>
  <si>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</si>
  <si>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</si>
  <si>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</si>
  <si>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</si>
  <si>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</si>
  <si>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</si>
  <si>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</si>
  <si>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</si>
  <si>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</si>
  <si>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</si>
  <si>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</si>
  <si>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</si>
  <si>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</si>
  <si>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</si>
  <si>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</si>
  <si>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</si>
  <si>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</si>
  <si>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</si>
  <si>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</si>
  <si>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</si>
  <si>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</si>
  <si>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</si>
  <si>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</si>
  <si>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</si>
  <si>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</si>
  <si>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</si>
  <si>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</si>
  <si>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</si>
  <si>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</si>
  <si>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</si>
  <si>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</si>
  <si>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</si>
  <si>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</si>
  <si>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</si>
  <si>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</si>
  <si>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</si>
  <si>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</si>
  <si>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</si>
  <si>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</si>
  <si>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</si>
  <si>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</si>
  <si>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</si>
  <si>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</si>
  <si>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</si>
  <si>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</si>
  <si>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</si>
  <si>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</si>
  <si>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</si>
  <si>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</si>
  <si>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</si>
  <si>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</si>
  <si>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</si>
  <si>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</si>
  <si>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</si>
  <si>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</si>
  <si>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</si>
  <si>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</si>
  <si>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</si>
  <si>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</si>
  <si>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</si>
  <si>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</si>
  <si>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</si>
  <si>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</si>
  <si>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</si>
  <si>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</si>
  <si>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</si>
  <si>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</si>
  <si>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</si>
  <si>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</si>
  <si>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</si>
  <si>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</si>
  <si>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</si>
  <si>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</si>
  <si>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</si>
  <si>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</si>
  <si>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</si>
  <si>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</si>
  <si>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</si>
  <si>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</si>
  <si>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</si>
  <si>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</si>
  <si>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</si>
  <si>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</si>
  <si>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</si>
  <si>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</si>
  <si>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</si>
  <si>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</si>
  <si>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</si>
  <si>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</si>
  <si>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</si>
  <si>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</si>
  <si>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</si>
  <si>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</si>
  <si>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</si>
  <si>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</si>
  <si>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</si>
  <si>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</si>
  <si>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</si>
  <si>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</si>
  <si>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</si>
  <si>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</si>
  <si>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</si>
  <si>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</si>
  <si>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</si>
  <si>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</si>
  <si>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</si>
  <si>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</si>
  <si>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</si>
  <si>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</si>
  <si>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</si>
  <si>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</si>
  <si>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</si>
  <si>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</si>
  <si>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</si>
  <si>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</si>
  <si>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</si>
  <si>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</si>
  <si>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</si>
  <si>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</si>
  <si>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</si>
  <si>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</si>
  <si>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</si>
  <si>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</si>
  <si>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</si>
  <si>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</si>
  <si>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</si>
  <si>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</si>
  <si>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</si>
  <si>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</si>
  <si>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</si>
  <si>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</si>
  <si>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</si>
  <si>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</si>
  <si>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</si>
  <si>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</si>
  <si>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</si>
  <si>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</si>
  <si>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</si>
  <si>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</si>
  <si>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</si>
  <si>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</si>
  <si>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</si>
  <si>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</si>
  <si>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</si>
  <si>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</si>
  <si>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</si>
  <si>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</si>
  <si>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</si>
  <si>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</si>
  <si>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</si>
  <si>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</si>
  <si>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</si>
  <si>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</si>
  <si>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</si>
  <si>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</si>
  <si>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</si>
  <si>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</si>
  <si>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</si>
  <si>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</si>
  <si>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</si>
  <si>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</si>
  <si>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</si>
  <si>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</si>
  <si>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</si>
  <si>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</si>
  <si>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</si>
  <si>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</si>
  <si>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</si>
  <si>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</si>
  <si>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</si>
  <si>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</si>
  <si>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</si>
  <si>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</si>
  <si>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</si>
  <si>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</si>
  <si>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</si>
  <si>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</si>
  <si>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</si>
  <si>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</si>
  <si>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</si>
  <si>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</si>
  <si>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</si>
  <si>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</si>
  <si>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</si>
  <si>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</si>
  <si>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</si>
  <si>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</si>
  <si>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</si>
  <si>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</si>
  <si>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</si>
  <si>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</si>
  <si>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</si>
  <si>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</si>
  <si>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</si>
  <si>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</si>
  <si>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</si>
  <si>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</si>
  <si>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</si>
  <si>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</si>
  <si>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</si>
  <si>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</si>
  <si>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</si>
  <si>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</si>
  <si>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</si>
  <si>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</si>
  <si>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</si>
  <si>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</si>
  <si>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</si>
  <si>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</si>
  <si>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</si>
  <si>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</si>
  <si>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</si>
  <si>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</si>
  <si>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</si>
  <si>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</si>
  <si>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</si>
  <si>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</si>
  <si>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</si>
  <si>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</si>
  <si>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</si>
  <si>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</si>
  <si>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</si>
  <si>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</si>
  <si>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</si>
  <si>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</si>
  <si>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</si>
  <si>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</si>
  <si>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</si>
  <si>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</si>
  <si>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</si>
  <si>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</si>
  <si>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</si>
  <si>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</si>
  <si>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</si>
  <si>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</si>
  <si>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</si>
  <si>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</si>
  <si>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</si>
  <si>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</si>
  <si>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</si>
  <si>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</si>
  <si>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</si>
  <si>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</si>
  <si>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</si>
  <si>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</si>
  <si>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</si>
  <si>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</si>
  <si>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</si>
  <si>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</si>
  <si>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</si>
  <si>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</si>
  <si>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</si>
  <si>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</si>
  <si>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</si>
  <si>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</si>
  <si>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</si>
  <si>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</si>
  <si>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</si>
  <si>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</si>
  <si>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</si>
  <si>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</si>
  <si>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</si>
  <si>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</si>
  <si>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</si>
  <si>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</si>
  <si>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</si>
  <si>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</si>
  <si>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</si>
  <si>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</si>
  <si>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</si>
  <si>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</si>
  <si>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</si>
  <si>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</si>
  <si>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</si>
  <si>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</si>
  <si>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</si>
  <si>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</si>
  <si>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</si>
  <si>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</si>
  <si>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</si>
  <si>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</si>
  <si>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</si>
  <si>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</si>
  <si>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</si>
  <si>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</si>
  <si>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</si>
  <si>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</si>
  <si>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</si>
  <si>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</si>
  <si>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</si>
  <si>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</si>
  <si>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</si>
  <si>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</si>
  <si>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</si>
  <si>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</si>
  <si>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</si>
  <si>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</si>
  <si>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</si>
  <si>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</si>
  <si>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</si>
  <si>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</si>
  <si>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</si>
  <si>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</si>
  <si>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</si>
  <si>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</si>
  <si>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</si>
  <si>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</si>
  <si>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</si>
  <si>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</si>
  <si>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</si>
  <si>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</si>
  <si>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</si>
  <si>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</si>
  <si>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</si>
  <si>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</si>
  <si>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</si>
  <si>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</si>
  <si>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</si>
  <si>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</si>
  <si>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</si>
  <si>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</si>
  <si>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</si>
  <si>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</si>
  <si>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</si>
  <si>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</si>
  <si>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</si>
  <si>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</si>
  <si>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</si>
  <si>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</si>
  <si>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</si>
  <si>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</si>
  <si>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</si>
  <si>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</si>
  <si>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</si>
  <si>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</si>
  <si>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</si>
  <si>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</si>
  <si>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</si>
  <si>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</si>
  <si>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</si>
  <si>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</si>
  <si>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</si>
  <si>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</si>
  <si>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</si>
  <si>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</si>
  <si>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</si>
  <si>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</si>
  <si>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</si>
  <si>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</si>
  <si>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</si>
  <si>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</si>
  <si>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</si>
  <si>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</si>
  <si>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</si>
  <si>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</si>
  <si>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</si>
  <si>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</si>
  <si>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</si>
  <si>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</si>
  <si>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</si>
  <si>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</si>
  <si>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</si>
  <si>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</si>
  <si>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</si>
  <si>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</si>
  <si>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</si>
  <si>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</si>
  <si>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</si>
  <si>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</si>
  <si>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</si>
  <si>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</si>
  <si>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</si>
  <si>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</si>
  <si>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</si>
  <si>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</si>
  <si>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</si>
  <si>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</si>
  <si>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</si>
  <si>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</si>
  <si>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</si>
  <si>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</si>
  <si>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</si>
  <si>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</si>
  <si>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</si>
  <si>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</si>
  <si>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</si>
  <si>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</si>
  <si>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</si>
  <si>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</si>
  <si>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</si>
  <si>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</si>
  <si>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</si>
  <si>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</si>
  <si>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</si>
  <si>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</si>
  <si>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</si>
  <si>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</si>
  <si>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</si>
  <si>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</si>
  <si>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</si>
  <si>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</si>
  <si>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</si>
  <si>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</si>
  <si>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</si>
  <si>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</si>
  <si>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</si>
  <si>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</si>
  <si>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</si>
  <si>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</si>
  <si>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</si>
  <si>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</si>
  <si>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</si>
  <si>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</si>
  <si>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</si>
  <si>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</si>
  <si>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</si>
  <si>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</si>
  <si>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</si>
  <si>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</si>
  <si>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</si>
  <si>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</si>
  <si>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</si>
  <si>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</si>
  <si>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</si>
  <si>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</si>
  <si>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</si>
  <si>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</si>
  <si>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</si>
  <si>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</si>
  <si>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</si>
  <si>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</si>
  <si>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</si>
  <si>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</si>
  <si>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</si>
  <si>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</si>
  <si>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</si>
  <si>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</si>
  <si>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</si>
  <si>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</si>
  <si>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</si>
  <si>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</si>
  <si>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</si>
  <si>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</si>
  <si>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</si>
  <si>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</si>
  <si>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</si>
  <si>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</si>
  <si>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</si>
  <si>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</si>
  <si>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</si>
  <si>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</si>
  <si>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</si>
  <si>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</si>
  <si>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</si>
  <si>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</si>
  <si>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</si>
  <si>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</si>
  <si>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</si>
  <si>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</si>
  <si>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</si>
  <si>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</si>
  <si>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</si>
  <si>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</si>
  <si>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</si>
  <si>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</si>
  <si>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</si>
  <si>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</si>
  <si>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</si>
  <si>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</si>
  <si>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</si>
  <si>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</si>
  <si>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</si>
  <si>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</si>
  <si>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</si>
  <si>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</si>
  <si>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</si>
  <si>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</si>
  <si>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</si>
  <si>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</si>
  <si>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</si>
  <si>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</si>
  <si>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</si>
  <si>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</si>
  <si>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</si>
  <si>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</si>
  <si>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</si>
  <si>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</si>
  <si>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</si>
  <si>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</si>
  <si>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</si>
  <si>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</si>
  <si>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</si>
  <si>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</si>
  <si>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</si>
  <si>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</si>
  <si>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</si>
  <si>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</si>
  <si>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</si>
  <si>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</si>
  <si>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</si>
  <si>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</si>
  <si>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</si>
  <si>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</si>
  <si>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</si>
  <si>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</si>
  <si>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</si>
  <si>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</si>
  <si>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</si>
  <si>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</si>
  <si>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</si>
  <si>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</si>
  <si>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</si>
  <si>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</si>
  <si>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</si>
  <si>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</si>
  <si>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</si>
  <si>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</si>
  <si>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</si>
  <si>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</si>
  <si>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</si>
  <si>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</si>
  <si>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</si>
  <si>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</si>
  <si>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</si>
  <si>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</si>
  <si>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</si>
  <si>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</si>
  <si>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</si>
  <si>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</si>
  <si>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</si>
  <si>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</si>
  <si>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</si>
  <si>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</si>
  <si>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</si>
  <si>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</si>
  <si>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</si>
  <si>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</si>
  <si>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</si>
  <si>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</si>
  <si>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</si>
  <si>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</si>
  <si>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</si>
  <si>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</si>
  <si>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</si>
  <si>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</si>
  <si>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</si>
  <si>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</si>
  <si>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</si>
  <si>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</si>
  <si>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</si>
  <si>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</si>
  <si>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</si>
  <si>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</si>
  <si>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</si>
  <si>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</si>
  <si>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</si>
  <si>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</si>
  <si>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</si>
  <si>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</si>
  <si>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</si>
  <si>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</si>
  <si>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</si>
  <si>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</si>
  <si>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</si>
  <si>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</si>
  <si>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</si>
  <si>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</si>
  <si>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</si>
  <si>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</si>
  <si>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</si>
  <si>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</si>
  <si>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</si>
  <si>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</si>
  <si>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</si>
  <si>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</si>
  <si>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</si>
  <si>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</si>
  <si>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</si>
  <si>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</si>
  <si>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</si>
  <si>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</si>
  <si>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</si>
  <si>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</si>
  <si>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</si>
  <si>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</si>
  <si>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</si>
  <si>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</si>
  <si>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</si>
  <si>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</si>
  <si>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</si>
  <si>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</si>
  <si>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</si>
  <si>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</si>
  <si>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</si>
  <si>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</si>
  <si>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</si>
  <si>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</si>
  <si>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</si>
  <si>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</si>
  <si>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</si>
  <si>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</si>
  <si>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</si>
  <si>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</si>
  <si>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</si>
  <si>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</si>
  <si>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</si>
  <si>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</si>
  <si>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</si>
  <si>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</si>
  <si>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</si>
  <si>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</si>
  <si>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</si>
  <si>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</si>
  <si>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</si>
  <si>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</si>
  <si>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</si>
  <si>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</si>
  <si>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</si>
  <si>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</si>
  <si>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</si>
  <si>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</si>
  <si>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</si>
  <si>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</si>
  <si>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</si>
  <si>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</si>
  <si>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</si>
  <si>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</si>
  <si>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</si>
  <si>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</si>
  <si>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</si>
  <si>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</si>
  <si>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</si>
  <si>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</si>
  <si>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</si>
  <si>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</si>
  <si>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</si>
  <si>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</si>
  <si>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</si>
  <si>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</si>
  <si>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</si>
  <si>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</si>
  <si>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</si>
  <si>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</si>
  <si>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</si>
  <si>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</si>
  <si>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</si>
  <si>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</si>
  <si>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</si>
  <si>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</si>
  <si>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</si>
  <si>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</si>
  <si>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</si>
  <si>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</si>
  <si>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</si>
  <si>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</si>
  <si>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</si>
  <si>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</si>
  <si>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</si>
  <si>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</si>
  <si>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</si>
  <si>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</si>
  <si>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</si>
  <si>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</si>
  <si>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</si>
  <si>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</si>
  <si>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</si>
  <si>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</si>
  <si>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</si>
  <si>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</si>
  <si>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</si>
  <si>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</si>
  <si>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</si>
  <si>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</si>
  <si>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</si>
  <si>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</si>
  <si>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</si>
  <si>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</si>
  <si>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</si>
  <si>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</si>
  <si>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</si>
  <si>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</si>
  <si>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</si>
  <si>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</si>
  <si>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</si>
  <si>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</si>
  <si>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</si>
  <si>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</si>
  <si>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</si>
  <si>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</si>
  <si>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</si>
  <si>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</si>
  <si>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</si>
  <si>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</si>
  <si>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</si>
  <si>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</si>
  <si>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</si>
  <si>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</si>
  <si>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</si>
  <si>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</si>
  <si>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</si>
  <si>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</si>
  <si>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</si>
  <si>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</si>
  <si>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</si>
  <si>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</si>
  <si>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</si>
  <si>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</si>
  <si>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</si>
  <si>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</si>
  <si>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</si>
  <si>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</si>
  <si>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</si>
  <si>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</si>
  <si>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</si>
  <si>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</si>
  <si>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</si>
  <si>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</si>
  <si>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</si>
  <si>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</si>
  <si>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</si>
  <si>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</si>
  <si>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</si>
  <si>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</si>
  <si>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</si>
  <si>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</si>
  <si>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</si>
  <si>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</si>
  <si>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</si>
  <si>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</si>
  <si>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</si>
  <si>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</si>
  <si>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</si>
  <si>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</si>
  <si>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</si>
  <si>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</si>
  <si>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</si>
  <si>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</si>
  <si>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</si>
  <si>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</si>
  <si>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</si>
  <si>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</si>
  <si>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</si>
  <si>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</si>
  <si>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</si>
  <si>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</si>
  <si>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</si>
  <si>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</si>
  <si>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</si>
  <si>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</si>
  <si>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</si>
  <si>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</si>
  <si>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</si>
  <si>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</si>
  <si>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</si>
  <si>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</si>
  <si>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</si>
  <si>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</si>
  <si>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</si>
  <si>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</si>
  <si>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</si>
  <si>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</si>
  <si>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</si>
  <si>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</si>
  <si>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</si>
  <si>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</si>
  <si>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</si>
  <si>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</si>
  <si>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</si>
  <si>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</si>
  <si>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</si>
  <si>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</si>
  <si>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</si>
  <si>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</si>
  <si>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</si>
  <si>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</si>
  <si>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</si>
  <si>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</si>
  <si>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</si>
  <si>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</si>
  <si>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</si>
  <si>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</si>
  <si>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</si>
  <si>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</si>
  <si>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</si>
  <si>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</si>
  <si>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</si>
  <si>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</si>
  <si>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</si>
  <si>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</si>
  <si>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</si>
  <si>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</si>
  <si>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</si>
  <si>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</si>
  <si>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</si>
  <si>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</si>
  <si>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</si>
  <si>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</si>
  <si>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</si>
  <si>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</si>
  <si>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</si>
  <si>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</si>
  <si>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</si>
  <si>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</si>
  <si>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</si>
  <si>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</si>
  <si>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</si>
  <si>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</si>
  <si>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</si>
  <si>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</si>
  <si>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</si>
  <si>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</si>
  <si>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</si>
  <si>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</si>
  <si>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</si>
  <si>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</si>
  <si>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</si>
  <si>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</si>
  <si>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</si>
  <si>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</si>
  <si>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</si>
  <si>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</si>
  <si>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</si>
  <si>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</si>
  <si>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</si>
  <si>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</si>
  <si>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</si>
  <si>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</si>
  <si>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</si>
  <si>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</si>
  <si>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</si>
  <si>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</si>
  <si>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</si>
  <si>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</si>
  <si>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</si>
  <si>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</si>
  <si>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</si>
  <si>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</si>
  <si>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</si>
  <si>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</si>
  <si>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</si>
  <si>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</si>
  <si>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</si>
  <si>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</si>
  <si>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</si>
  <si>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</si>
  <si>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</si>
  <si>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</si>
  <si>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</si>
  <si>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</si>
  <si>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</si>
  <si>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</si>
  <si>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</si>
  <si>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</si>
  <si>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</si>
  <si>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</si>
  <si>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</si>
  <si>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</si>
  <si>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</si>
  <si>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</si>
  <si>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</si>
  <si>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</si>
  <si>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</si>
  <si>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</si>
  <si>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</si>
  <si>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</si>
  <si>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</si>
  <si>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</si>
  <si>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</si>
  <si>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</si>
  <si>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</si>
  <si>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</si>
  <si>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</si>
  <si>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</si>
  <si>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</si>
  <si>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</si>
  <si>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</si>
  <si>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</si>
  <si>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</si>
  <si>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</si>
  <si>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</si>
  <si>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</si>
  <si>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</si>
  <si>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</si>
  <si>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</si>
  <si>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</si>
  <si>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</si>
  <si>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</si>
  <si>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</si>
  <si>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</si>
  <si>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</si>
  <si>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</si>
  <si>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</si>
  <si>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</si>
  <si>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</si>
  <si>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</si>
  <si>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</si>
  <si>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</si>
  <si>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</si>
  <si>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</si>
  <si>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</si>
  <si>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</si>
  <si>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</si>
  <si>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</si>
  <si>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</si>
  <si>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</si>
  <si>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</si>
  <si>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</si>
  <si>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</si>
  <si>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</si>
  <si>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</si>
  <si>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</si>
  <si>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</si>
  <si>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</si>
  <si>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</si>
  <si>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</si>
  <si>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</si>
  <si>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</si>
  <si>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</si>
  <si>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</si>
  <si>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</si>
  <si>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</si>
  <si>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</si>
  <si>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</si>
  <si>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</si>
  <si>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</si>
  <si>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</si>
  <si>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</si>
  <si>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</si>
  <si>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</si>
  <si>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</si>
  <si>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</si>
  <si>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</si>
  <si>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</si>
  <si>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</si>
  <si>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</si>
  <si>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</si>
  <si>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</si>
  <si>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</si>
  <si>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</si>
  <si>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</si>
  <si>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</si>
  <si>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</si>
  <si>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</si>
  <si>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</si>
  <si>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</si>
  <si>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</si>
  <si>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</si>
  <si>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</si>
  <si>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</si>
  <si>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</si>
  <si>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</si>
  <si>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</si>
  <si>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</si>
  <si>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</si>
  <si>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</si>
  <si>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</si>
  <si>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</si>
  <si>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</si>
  <si>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</si>
  <si>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</si>
  <si>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</si>
  <si>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</si>
  <si>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</si>
  <si>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</si>
  <si>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</si>
  <si>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</si>
  <si>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</si>
  <si>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</si>
  <si>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</si>
  <si>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</si>
  <si>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</si>
  <si>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</si>
  <si>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</si>
  <si>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</si>
  <si>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</si>
  <si>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</si>
  <si>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</si>
  <si>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</si>
  <si>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</si>
  <si>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</si>
  <si>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</si>
  <si>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</si>
  <si>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</si>
  <si>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</si>
  <si>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</si>
  <si>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</si>
  <si>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</si>
  <si>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</si>
  <si>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</si>
  <si>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</si>
  <si>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</si>
  <si>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</si>
  <si>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</si>
  <si>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</si>
  <si>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</si>
  <si>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</si>
  <si>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</si>
  <si>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</si>
  <si>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</si>
  <si>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</si>
  <si>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</si>
  <si>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</si>
  <si>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</si>
  <si>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</si>
  <si>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</si>
  <si>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</si>
  <si>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</si>
  <si>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</si>
  <si>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</si>
  <si>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</si>
  <si>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</si>
  <si>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</si>
  <si>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</si>
  <si>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</si>
  <si>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</si>
  <si>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</si>
  <si>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</si>
  <si>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</si>
  <si>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</si>
  <si>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</si>
  <si>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</si>
  <si>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</si>
  <si>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</si>
  <si>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</si>
  <si>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</si>
  <si>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</si>
  <si>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</si>
  <si>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</si>
  <si>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</si>
  <si>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</si>
  <si>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</si>
  <si>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</si>
  <si>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</si>
  <si>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</si>
  <si>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</si>
  <si>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</si>
  <si>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</si>
  <si>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</si>
  <si>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</si>
  <si>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</si>
  <si>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</si>
  <si>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</si>
  <si>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</si>
  <si>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</si>
  <si>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</si>
  <si>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</si>
  <si>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</si>
  <si>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</si>
  <si>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</si>
  <si>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</si>
  <si>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</si>
  <si>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</si>
  <si>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</si>
  <si>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</si>
  <si>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</si>
  <si>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</si>
  <si>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</si>
  <si>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</si>
  <si>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</si>
  <si>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</si>
  <si>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</si>
  <si>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</si>
  <si>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</si>
  <si>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</si>
  <si>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</si>
  <si>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</si>
  <si>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</si>
  <si>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</si>
  <si>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</si>
  <si>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</si>
  <si>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</si>
  <si>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</si>
  <si>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</si>
  <si>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</si>
  <si>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</si>
  <si>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</si>
  <si>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</si>
  <si>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</si>
  <si>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</si>
  <si>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</si>
  <si>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</si>
  <si>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</si>
  <si>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</si>
  <si>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</si>
  <si>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</si>
  <si>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</si>
  <si>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</si>
  <si>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</si>
  <si>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</si>
  <si>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</si>
  <si>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</si>
  <si>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</si>
  <si>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</si>
  <si>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</si>
  <si>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</si>
  <si>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</si>
  <si>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</si>
  <si>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</si>
  <si>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</si>
  <si>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</si>
  <si>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</si>
  <si>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</si>
  <si>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</si>
  <si>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</si>
  <si>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</si>
  <si>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</si>
  <si>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</si>
  <si>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</si>
  <si>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</si>
  <si>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</si>
  <si>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</si>
  <si>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</si>
  <si>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</si>
  <si>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</si>
  <si>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</si>
  <si>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</si>
  <si>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</si>
  <si>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</si>
  <si>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</si>
  <si>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</si>
  <si>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</si>
  <si>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</si>
  <si>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</si>
  <si>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</si>
  <si>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</si>
  <si>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</si>
  <si>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</si>
  <si>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</si>
  <si>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</si>
  <si>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</si>
  <si>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</si>
  <si>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</si>
  <si>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</si>
  <si>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</si>
  <si>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</si>
  <si>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</si>
  <si>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</si>
  <si>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</si>
  <si>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</si>
  <si>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</si>
  <si>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</si>
  <si>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</si>
  <si>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</si>
  <si>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</si>
  <si>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</si>
  <si>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</si>
  <si>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</si>
  <si>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</si>
  <si>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</si>
  <si>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</si>
  <si>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</si>
  <si>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</si>
  <si>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</si>
  <si>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</si>
  <si>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</si>
  <si>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</si>
  <si>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</si>
  <si>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</si>
  <si>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</si>
  <si>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</si>
  <si>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</si>
  <si>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</si>
  <si>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</si>
  <si>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</si>
  <si>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</si>
  <si>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</si>
  <si>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</si>
  <si>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</si>
  <si>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</si>
  <si>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</si>
  <si>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</si>
  <si>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</si>
  <si>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</si>
  <si>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</si>
  <si>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</si>
  <si>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</si>
  <si>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</si>
  <si>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</si>
  <si>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</si>
  <si>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</si>
  <si>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</si>
  <si>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</si>
  <si>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</si>
  <si>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</si>
  <si>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</si>
  <si>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</si>
  <si>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</si>
  <si>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</si>
  <si>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</si>
  <si>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</si>
  <si>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</si>
  <si>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</si>
  <si>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</si>
  <si>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</si>
  <si>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</si>
  <si>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</si>
  <si>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</si>
  <si>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</si>
  <si>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</si>
  <si>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</si>
  <si>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</si>
  <si>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</si>
  <si>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</si>
  <si>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</si>
  <si>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</si>
  <si>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</si>
  <si>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</si>
  <si>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</si>
  <si>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</si>
  <si>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</si>
  <si>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</si>
  <si>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</si>
  <si>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</si>
  <si>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</si>
  <si>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</si>
  <si>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</si>
  <si>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</si>
  <si>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</si>
  <si>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</si>
  <si>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</si>
  <si>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</si>
  <si>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</si>
  <si>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</si>
  <si>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</si>
  <si>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</si>
  <si>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</si>
  <si>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</si>
  <si>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</si>
  <si>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</si>
  <si>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</si>
  <si>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</si>
  <si>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</si>
  <si>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</si>
  <si>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</si>
  <si>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</si>
  <si>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</si>
  <si>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</si>
  <si>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</si>
  <si>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</si>
  <si>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</si>
  <si>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</si>
  <si>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</si>
  <si>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</si>
  <si>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</si>
  <si>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</si>
  <si>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</si>
  <si>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</si>
  <si>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</si>
  <si>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</si>
  <si>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</si>
  <si>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</si>
  <si>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</si>
  <si>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</si>
  <si>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</si>
  <si>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</si>
  <si>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</si>
  <si>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</si>
  <si>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</si>
  <si>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</si>
  <si>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</si>
  <si>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</si>
  <si>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</si>
  <si>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</si>
  <si>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</si>
  <si>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</si>
  <si>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</si>
  <si>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</si>
  <si>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</si>
  <si>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</si>
  <si>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</si>
  <si>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</si>
  <si>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</si>
  <si>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</si>
  <si>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</si>
  <si>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</si>
  <si>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</si>
  <si>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</si>
  <si>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</si>
  <si>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</si>
  <si>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</si>
  <si>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</si>
  <si>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</si>
  <si>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</si>
  <si>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</si>
  <si>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</si>
  <si>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</si>
  <si>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</si>
  <si>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</si>
  <si>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</si>
  <si>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</si>
  <si>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</si>
  <si>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</si>
  <si>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</si>
  <si>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</si>
  <si>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</si>
  <si>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</si>
  <si>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</si>
  <si>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</si>
  <si>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</si>
  <si>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</si>
  <si>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</si>
  <si>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</si>
  <si>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</si>
  <si>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</si>
  <si>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</si>
  <si>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</si>
  <si>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</si>
  <si>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</si>
  <si>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</si>
  <si>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</si>
  <si>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</si>
  <si>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</si>
  <si>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</si>
  <si>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</si>
  <si>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</si>
  <si>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</si>
  <si>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</si>
  <si>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</si>
  <si>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</si>
  <si>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</si>
  <si>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</si>
  <si>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</si>
  <si>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</si>
  <si>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</si>
  <si>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</si>
  <si>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</si>
  <si>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</si>
  <si>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</si>
  <si>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</si>
  <si>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</si>
  <si>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</si>
  <si>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</si>
  <si>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</si>
  <si>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</si>
  <si>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</si>
  <si>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</si>
  <si>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</si>
  <si>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</si>
  <si>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</si>
  <si>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</si>
  <si>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</si>
  <si>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</si>
  <si>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</si>
  <si>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</si>
  <si>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</si>
  <si>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</si>
  <si>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</si>
  <si>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</si>
  <si>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</si>
  <si>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</si>
  <si>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</si>
  <si>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</si>
  <si>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</si>
  <si>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</si>
  <si>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</si>
  <si>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</si>
  <si>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</si>
  <si>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</si>
  <si>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</si>
  <si>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</si>
  <si>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</si>
  <si>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</si>
  <si>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</si>
  <si>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</si>
  <si>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</si>
  <si>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</si>
  <si>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</si>
  <si>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</si>
  <si>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</si>
  <si>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</si>
  <si>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</si>
  <si>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</si>
  <si>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</si>
  <si>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</si>
  <si>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</si>
  <si>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</si>
  <si>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</si>
  <si>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</si>
  <si>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</si>
  <si>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</si>
  <si>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</si>
  <si>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</si>
  <si>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</si>
  <si>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</si>
  <si>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</si>
  <si>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</si>
  <si>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</si>
  <si>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</si>
  <si>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</si>
  <si>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</si>
  <si>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</si>
  <si>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</si>
  <si>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</si>
  <si>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</si>
  <si>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</si>
  <si>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</si>
  <si>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</si>
  <si>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</si>
  <si>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</si>
  <si>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</si>
  <si>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</si>
  <si>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</si>
  <si>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</si>
  <si>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</si>
  <si>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</si>
  <si>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</si>
  <si>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</si>
  <si>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</si>
  <si>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</si>
  <si>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</si>
  <si>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</si>
  <si>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</si>
  <si>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</si>
  <si>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</si>
  <si>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</si>
  <si>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</si>
  <si>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</si>
  <si>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</si>
  <si>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</si>
  <si>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</si>
  <si>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</si>
  <si>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</si>
  <si>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</si>
  <si>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</si>
  <si>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</si>
  <si>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</si>
  <si>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</si>
  <si>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</si>
  <si>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</si>
  <si>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</si>
  <si>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</si>
  <si>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</si>
  <si>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</si>
  <si>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</si>
  <si>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</si>
  <si>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naming, object agreement, manipulability, symmetry,  graspability, actions</t>
  </si>
  <si>
    <t>naming, object agreement, manipulability, symmetry, graspability,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</si>
</sst>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36"/>
  <sheetViews>
    <sheetView tabSelected="1" topLeftCell="D1" workbookViewId="0">
      <pane ySplit="1" topLeftCell="A607" activePane="bottomLeft" state="frozen"/>
      <selection pane="bottomLeft" activeCell="V611" sqref="V611"/>
    </sheetView>
  </sheetViews>
  <sheetFormatPr baseColWidth="10" defaultRowHeight="15" x14ac:dyDescent="0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30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3497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0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75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35">
      <c r="A4" s="1">
        <v>7</v>
      </c>
      <c r="B4" s="1" t="s">
        <v>1771</v>
      </c>
      <c r="C4" s="1">
        <v>2010</v>
      </c>
      <c r="D4" s="1" t="s">
        <v>1775</v>
      </c>
      <c r="E4" s="1" t="s">
        <v>72</v>
      </c>
      <c r="F4" s="1">
        <v>42</v>
      </c>
      <c r="G4" s="1" t="s">
        <v>1776</v>
      </c>
      <c r="H4" s="1" t="s">
        <v>1777</v>
      </c>
      <c r="I4" s="1">
        <v>1751</v>
      </c>
      <c r="J4" s="1">
        <v>1481</v>
      </c>
      <c r="K4" s="1" t="s">
        <v>1090</v>
      </c>
      <c r="L4" s="1" t="s">
        <v>1772</v>
      </c>
      <c r="M4" s="1" t="s">
        <v>1090</v>
      </c>
      <c r="N4" s="1" t="s">
        <v>1773</v>
      </c>
      <c r="P4" s="1">
        <v>1</v>
      </c>
      <c r="Q4" s="1" t="s">
        <v>1778</v>
      </c>
      <c r="R4" s="1" t="s">
        <v>168</v>
      </c>
      <c r="S4" s="1" t="s">
        <v>1774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60">
      <c r="A5" s="1">
        <v>8</v>
      </c>
      <c r="B5" s="1" t="s">
        <v>2096</v>
      </c>
      <c r="C5" s="1">
        <v>2007</v>
      </c>
      <c r="D5" s="1" t="s">
        <v>2099</v>
      </c>
      <c r="E5" s="1" t="s">
        <v>72</v>
      </c>
      <c r="F5" s="1">
        <v>39</v>
      </c>
      <c r="G5" s="1" t="s">
        <v>2100</v>
      </c>
      <c r="H5" s="1" t="s">
        <v>2101</v>
      </c>
      <c r="I5" s="1">
        <v>150</v>
      </c>
      <c r="J5" s="1">
        <v>400</v>
      </c>
      <c r="K5" s="1" t="s">
        <v>342</v>
      </c>
      <c r="M5" s="1" t="s">
        <v>94</v>
      </c>
      <c r="N5" s="1" t="s">
        <v>2097</v>
      </c>
      <c r="P5" s="1">
        <v>0</v>
      </c>
      <c r="R5" s="1" t="s">
        <v>70</v>
      </c>
      <c r="U5" s="1" t="s">
        <v>2098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5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5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75">
      <c r="A8" s="1">
        <v>11</v>
      </c>
      <c r="B8" s="1" t="s">
        <v>2241</v>
      </c>
      <c r="C8" s="1">
        <v>2010</v>
      </c>
      <c r="D8" s="1" t="s">
        <v>2245</v>
      </c>
      <c r="E8" s="1" t="s">
        <v>72</v>
      </c>
      <c r="F8" s="1">
        <v>42</v>
      </c>
      <c r="G8" s="1" t="s">
        <v>2246</v>
      </c>
      <c r="H8" s="1" t="s">
        <v>2247</v>
      </c>
      <c r="I8" s="1">
        <v>81</v>
      </c>
      <c r="J8" s="1">
        <v>54</v>
      </c>
      <c r="K8" s="1" t="s">
        <v>94</v>
      </c>
      <c r="L8" s="1" t="s">
        <v>2242</v>
      </c>
      <c r="M8" s="1" t="s">
        <v>94</v>
      </c>
      <c r="N8" s="1" t="s">
        <v>2243</v>
      </c>
      <c r="P8" s="1">
        <v>0</v>
      </c>
      <c r="R8" s="1" t="s">
        <v>370</v>
      </c>
      <c r="S8" s="1" t="s">
        <v>2244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0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K9" s="1" t="s">
        <v>94</v>
      </c>
      <c r="L9" s="1" t="s">
        <v>945</v>
      </c>
      <c r="P9" s="1">
        <v>1</v>
      </c>
      <c r="Q9" s="1" t="s">
        <v>3499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60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5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75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0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">
        <v>100000</v>
      </c>
      <c r="K13" s="1" t="s">
        <v>94</v>
      </c>
      <c r="L13" s="1" t="s">
        <v>1551</v>
      </c>
      <c r="P13" s="1">
        <v>1</v>
      </c>
      <c r="Q13" s="1" t="s">
        <v>3500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75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05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0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3498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0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25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0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75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0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0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75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35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0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65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">
        <v>100</v>
      </c>
      <c r="K26" s="1" t="s">
        <v>94</v>
      </c>
      <c r="L26" s="1" t="s">
        <v>3482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0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75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180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5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195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05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5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75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0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05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0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3448</v>
      </c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0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5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5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0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0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90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45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5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5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5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20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05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0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3449</v>
      </c>
      <c r="H50" s="1" t="s">
        <v>1653</v>
      </c>
      <c r="I50" s="1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75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75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90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20">
      <c r="A54" s="1">
        <v>90</v>
      </c>
      <c r="B54" s="1" t="s">
        <v>2023</v>
      </c>
      <c r="C54" s="1">
        <v>2008</v>
      </c>
      <c r="D54" s="1" t="s">
        <v>2026</v>
      </c>
      <c r="E54" s="1" t="s">
        <v>72</v>
      </c>
      <c r="F54" s="1">
        <v>40</v>
      </c>
      <c r="G54" s="1" t="s">
        <v>2027</v>
      </c>
      <c r="H54" s="1" t="s">
        <v>2028</v>
      </c>
      <c r="I54" s="1">
        <v>20</v>
      </c>
      <c r="J54" s="1">
        <v>232</v>
      </c>
      <c r="K54" s="1" t="s">
        <v>88</v>
      </c>
      <c r="M54" s="1" t="s">
        <v>94</v>
      </c>
      <c r="N54" s="1" t="s">
        <v>2024</v>
      </c>
      <c r="O54" s="1" t="s">
        <v>2025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75">
      <c r="A55" s="1">
        <v>91</v>
      </c>
      <c r="B55" s="1" t="s">
        <v>2292</v>
      </c>
      <c r="C55" s="1">
        <v>2011</v>
      </c>
      <c r="D55" s="1" t="s">
        <v>2295</v>
      </c>
      <c r="E55" s="1" t="s">
        <v>72</v>
      </c>
      <c r="F55" s="1">
        <v>43</v>
      </c>
      <c r="G55" s="1" t="s">
        <v>2296</v>
      </c>
      <c r="H55" s="1" t="s">
        <v>2297</v>
      </c>
      <c r="I55" s="1">
        <v>339</v>
      </c>
      <c r="J55" s="1">
        <v>775</v>
      </c>
      <c r="K55" s="1" t="s">
        <v>94</v>
      </c>
      <c r="L55" s="1" t="s">
        <v>2293</v>
      </c>
      <c r="M55" s="1" t="s">
        <v>94</v>
      </c>
      <c r="N55" s="1" t="s">
        <v>2294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0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0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0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80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0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65">
      <c r="A61" s="1">
        <v>97</v>
      </c>
      <c r="B61" s="1" t="s">
        <v>2149</v>
      </c>
      <c r="C61" s="1">
        <v>2011</v>
      </c>
      <c r="D61" s="1" t="s">
        <v>2151</v>
      </c>
      <c r="E61" s="1" t="s">
        <v>72</v>
      </c>
      <c r="F61" s="1">
        <v>43</v>
      </c>
      <c r="G61" s="1" t="s">
        <v>2152</v>
      </c>
      <c r="H61" s="1" t="s">
        <v>2153</v>
      </c>
      <c r="I61" s="1">
        <v>150</v>
      </c>
      <c r="J61" s="1">
        <v>150</v>
      </c>
      <c r="K61" s="1" t="s">
        <v>222</v>
      </c>
      <c r="L61" s="1" t="s">
        <v>2150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45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75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75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0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0">
      <c r="A66" s="1">
        <v>102</v>
      </c>
      <c r="B66" s="1" t="s">
        <v>2043</v>
      </c>
      <c r="C66" s="1">
        <v>1971</v>
      </c>
      <c r="D66" s="1" t="s">
        <v>2115</v>
      </c>
      <c r="E66" s="1" t="s">
        <v>285</v>
      </c>
      <c r="F66" s="1">
        <v>23</v>
      </c>
      <c r="G66" s="1" t="s">
        <v>2116</v>
      </c>
      <c r="I66" s="1">
        <v>10</v>
      </c>
      <c r="J66" s="1">
        <v>10</v>
      </c>
      <c r="K66" s="1" t="s">
        <v>342</v>
      </c>
      <c r="L66" s="1" t="s">
        <v>2113</v>
      </c>
      <c r="M66" s="1" t="s">
        <v>94</v>
      </c>
      <c r="O66" s="1" t="s">
        <v>2114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05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0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75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75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75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75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75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5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75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75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5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0">
      <c r="A78" s="1">
        <v>114</v>
      </c>
      <c r="B78" s="1" t="s">
        <v>1741</v>
      </c>
      <c r="C78" s="1">
        <v>1987</v>
      </c>
      <c r="D78" s="1" t="s">
        <v>1742</v>
      </c>
      <c r="E78" s="1" t="s">
        <v>90</v>
      </c>
      <c r="F78" s="1">
        <v>19</v>
      </c>
      <c r="G78" s="5" t="s">
        <v>3450</v>
      </c>
      <c r="H78" s="1" t="s">
        <v>1743</v>
      </c>
      <c r="I78" s="1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75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0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50">
      <c r="A81" s="1">
        <v>117</v>
      </c>
      <c r="B81" s="1" t="s">
        <v>1744</v>
      </c>
      <c r="C81" s="1">
        <v>1997</v>
      </c>
      <c r="D81" s="1" t="s">
        <v>1747</v>
      </c>
      <c r="E81" s="1" t="s">
        <v>208</v>
      </c>
      <c r="F81" s="1">
        <v>29</v>
      </c>
      <c r="G81" s="1" t="s">
        <v>1748</v>
      </c>
      <c r="H81" s="1" t="s">
        <v>1749</v>
      </c>
      <c r="I81" s="1">
        <v>2694</v>
      </c>
      <c r="K81" s="1" t="s">
        <v>94</v>
      </c>
      <c r="L81" s="1" t="s">
        <v>671</v>
      </c>
      <c r="O81" s="1" t="s">
        <v>1745</v>
      </c>
      <c r="P81" s="1">
        <v>0</v>
      </c>
      <c r="R81" s="1" t="s">
        <v>70</v>
      </c>
      <c r="U81" s="1" t="s">
        <v>1746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75">
      <c r="A82" s="1">
        <v>118</v>
      </c>
      <c r="B82" s="1" t="s">
        <v>1750</v>
      </c>
      <c r="C82" s="1">
        <v>1991</v>
      </c>
      <c r="D82" s="1" t="s">
        <v>1753</v>
      </c>
      <c r="E82" s="1" t="s">
        <v>208</v>
      </c>
      <c r="F82" s="1">
        <v>23</v>
      </c>
      <c r="G82" s="1" t="s">
        <v>1754</v>
      </c>
      <c r="H82" s="1" t="s">
        <v>1755</v>
      </c>
      <c r="I82" s="1">
        <v>161</v>
      </c>
      <c r="K82" s="1" t="s">
        <v>94</v>
      </c>
      <c r="O82" s="1" t="s">
        <v>1751</v>
      </c>
      <c r="P82" s="1">
        <v>0</v>
      </c>
      <c r="R82" s="1" t="s">
        <v>70</v>
      </c>
      <c r="T82" s="1" t="s">
        <v>1752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75">
      <c r="A83" s="1">
        <v>119</v>
      </c>
      <c r="B83" s="1" t="s">
        <v>1756</v>
      </c>
      <c r="C83" s="1">
        <v>1999</v>
      </c>
      <c r="D83" s="1" t="s">
        <v>1759</v>
      </c>
      <c r="E83" s="1" t="s">
        <v>208</v>
      </c>
      <c r="F83" s="1">
        <v>31</v>
      </c>
      <c r="G83" s="1" t="s">
        <v>1760</v>
      </c>
      <c r="H83" s="1" t="s">
        <v>1761</v>
      </c>
      <c r="I83" s="1">
        <v>326</v>
      </c>
      <c r="K83" s="1" t="s">
        <v>94</v>
      </c>
      <c r="O83" s="1" t="s">
        <v>1757</v>
      </c>
      <c r="P83" s="1">
        <v>0</v>
      </c>
      <c r="R83" s="1" t="s">
        <v>70</v>
      </c>
      <c r="U83" s="1" t="s">
        <v>1758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0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20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05">
      <c r="A86" s="1">
        <v>123</v>
      </c>
      <c r="B86" s="1" t="s">
        <v>1762</v>
      </c>
      <c r="C86" s="1">
        <v>2010</v>
      </c>
      <c r="D86" s="1" t="s">
        <v>1766</v>
      </c>
      <c r="E86" s="1" t="s">
        <v>1767</v>
      </c>
      <c r="F86" s="1">
        <v>37</v>
      </c>
      <c r="G86" s="1" t="s">
        <v>1768</v>
      </c>
      <c r="H86" s="1" t="s">
        <v>1769</v>
      </c>
      <c r="K86" s="1" t="s">
        <v>94</v>
      </c>
      <c r="L86" s="1" t="s">
        <v>1763</v>
      </c>
      <c r="P86" s="1">
        <v>1</v>
      </c>
      <c r="Q86" s="1" t="s">
        <v>1770</v>
      </c>
      <c r="R86" s="1" t="s">
        <v>370</v>
      </c>
      <c r="S86" s="1" t="s">
        <v>1764</v>
      </c>
      <c r="T86" s="1" t="s">
        <v>1765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75">
      <c r="A87" s="1">
        <v>124</v>
      </c>
      <c r="B87" s="1" t="s">
        <v>2466</v>
      </c>
      <c r="C87" s="1">
        <v>2012</v>
      </c>
      <c r="D87" s="1" t="s">
        <v>2469</v>
      </c>
      <c r="E87" s="1" t="s">
        <v>72</v>
      </c>
      <c r="F87" s="1">
        <v>45</v>
      </c>
      <c r="G87" s="1" t="s">
        <v>2470</v>
      </c>
      <c r="H87" s="1" t="s">
        <v>2471</v>
      </c>
      <c r="I87" s="1">
        <v>2857</v>
      </c>
      <c r="J87" s="1">
        <v>3000</v>
      </c>
      <c r="K87" s="1" t="s">
        <v>94</v>
      </c>
      <c r="L87" s="1" t="s">
        <v>2467</v>
      </c>
      <c r="M87" s="1" t="s">
        <v>94</v>
      </c>
      <c r="N87" s="1" t="s">
        <v>2468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75">
      <c r="A88" s="1">
        <v>125</v>
      </c>
      <c r="B88" s="1" t="s">
        <v>1779</v>
      </c>
      <c r="C88" s="1">
        <v>2010</v>
      </c>
      <c r="D88" s="1" t="s">
        <v>1781</v>
      </c>
      <c r="E88" s="1" t="s">
        <v>72</v>
      </c>
      <c r="F88" s="1">
        <v>42</v>
      </c>
      <c r="G88" s="1" t="s">
        <v>1782</v>
      </c>
      <c r="H88" s="1" t="s">
        <v>1783</v>
      </c>
      <c r="I88" s="1">
        <v>1000</v>
      </c>
      <c r="K88" s="1" t="s">
        <v>94</v>
      </c>
      <c r="L88" s="1" t="s">
        <v>1780</v>
      </c>
      <c r="P88" s="1">
        <v>1</v>
      </c>
      <c r="Q88" s="1" t="s">
        <v>1784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60">
      <c r="A89" s="1">
        <v>126</v>
      </c>
      <c r="B89" s="1" t="s">
        <v>1779</v>
      </c>
      <c r="C89" s="1">
        <v>2011</v>
      </c>
      <c r="D89" s="1" t="s">
        <v>1786</v>
      </c>
      <c r="E89" s="1" t="s">
        <v>72</v>
      </c>
      <c r="F89" s="1">
        <v>43</v>
      </c>
      <c r="G89" s="1" t="s">
        <v>1787</v>
      </c>
      <c r="H89" s="1" t="s">
        <v>1788</v>
      </c>
      <c r="I89" s="1">
        <v>120</v>
      </c>
      <c r="K89" s="1" t="s">
        <v>94</v>
      </c>
      <c r="L89" s="1" t="s">
        <v>1785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5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0">
      <c r="A91" s="1">
        <v>128</v>
      </c>
      <c r="B91" s="1" t="s">
        <v>1789</v>
      </c>
      <c r="C91" s="1">
        <v>2010</v>
      </c>
      <c r="D91" s="1" t="s">
        <v>1790</v>
      </c>
      <c r="E91" s="1" t="s">
        <v>72</v>
      </c>
      <c r="F91" s="1">
        <v>42</v>
      </c>
      <c r="G91" s="1" t="s">
        <v>1791</v>
      </c>
      <c r="H91" s="1" t="s">
        <v>1792</v>
      </c>
      <c r="I91" s="1">
        <v>14037</v>
      </c>
      <c r="K91" s="1" t="s">
        <v>94</v>
      </c>
      <c r="L91" s="1" t="s">
        <v>945</v>
      </c>
      <c r="P91" s="1">
        <v>1</v>
      </c>
      <c r="Q91" s="1" t="s">
        <v>1793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75">
      <c r="A92" s="1">
        <v>129</v>
      </c>
      <c r="B92" s="1" t="s">
        <v>1794</v>
      </c>
      <c r="C92" s="1">
        <v>1989</v>
      </c>
      <c r="D92" s="1" t="s">
        <v>1795</v>
      </c>
      <c r="E92" s="1" t="s">
        <v>208</v>
      </c>
      <c r="F92" s="1">
        <v>21</v>
      </c>
      <c r="G92" s="1" t="s">
        <v>1796</v>
      </c>
      <c r="H92" s="1" t="s">
        <v>1797</v>
      </c>
      <c r="I92" s="1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75">
      <c r="A93" s="1">
        <v>130</v>
      </c>
      <c r="B93" s="1" t="s">
        <v>1798</v>
      </c>
      <c r="C93" s="1">
        <v>1982</v>
      </c>
      <c r="D93" s="1" t="s">
        <v>1800</v>
      </c>
      <c r="E93" s="1" t="s">
        <v>208</v>
      </c>
      <c r="F93" s="1">
        <v>14</v>
      </c>
      <c r="G93" s="1" t="s">
        <v>1801</v>
      </c>
      <c r="H93" s="1" t="s">
        <v>1802</v>
      </c>
      <c r="I93" s="1">
        <v>1080</v>
      </c>
      <c r="K93" s="1" t="s">
        <v>94</v>
      </c>
      <c r="O93" s="1" t="s">
        <v>1799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0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0">
      <c r="A95" s="1">
        <v>132</v>
      </c>
      <c r="B95" s="1" t="s">
        <v>1808</v>
      </c>
      <c r="C95" s="1">
        <v>1977</v>
      </c>
      <c r="D95" s="1" t="s">
        <v>1809</v>
      </c>
      <c r="E95" s="1" t="s">
        <v>90</v>
      </c>
      <c r="F95" s="1">
        <v>9</v>
      </c>
      <c r="G95" s="5" t="s">
        <v>3451</v>
      </c>
      <c r="H95" s="1" t="s">
        <v>1810</v>
      </c>
      <c r="I95" s="1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0">
      <c r="A96" s="1">
        <v>133</v>
      </c>
      <c r="B96" s="1" t="s">
        <v>98</v>
      </c>
      <c r="C96" s="1">
        <v>1980</v>
      </c>
      <c r="D96" s="1" t="s">
        <v>1812</v>
      </c>
      <c r="E96" s="1" t="s">
        <v>90</v>
      </c>
      <c r="F96" s="1">
        <v>12</v>
      </c>
      <c r="G96" s="1" t="s">
        <v>1813</v>
      </c>
      <c r="H96" s="1" t="s">
        <v>1814</v>
      </c>
      <c r="I96" s="1">
        <v>387</v>
      </c>
      <c r="K96" s="1" t="s">
        <v>94</v>
      </c>
      <c r="O96" s="1" t="s">
        <v>1811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0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0">
      <c r="A98" s="1">
        <v>135</v>
      </c>
      <c r="B98" s="1" t="s">
        <v>1815</v>
      </c>
      <c r="C98" s="1">
        <v>1975</v>
      </c>
      <c r="D98" s="1" t="s">
        <v>1817</v>
      </c>
      <c r="E98" s="1" t="s">
        <v>90</v>
      </c>
      <c r="F98" s="1">
        <v>7</v>
      </c>
      <c r="G98" s="5" t="s">
        <v>3452</v>
      </c>
      <c r="H98" s="1" t="s">
        <v>1818</v>
      </c>
      <c r="I98" s="1">
        <v>543</v>
      </c>
      <c r="K98" s="1" t="s">
        <v>94</v>
      </c>
      <c r="O98" s="1" t="s">
        <v>1816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0">
      <c r="A99" s="1">
        <v>136</v>
      </c>
      <c r="B99" s="1" t="s">
        <v>1819</v>
      </c>
      <c r="C99" s="1">
        <v>1970</v>
      </c>
      <c r="D99" s="1" t="s">
        <v>1820</v>
      </c>
      <c r="E99" s="1" t="s">
        <v>90</v>
      </c>
      <c r="F99" s="1">
        <v>2</v>
      </c>
      <c r="G99" s="1" t="s">
        <v>1821</v>
      </c>
      <c r="H99" s="1" t="s">
        <v>1822</v>
      </c>
      <c r="I99" s="1">
        <v>338</v>
      </c>
      <c r="K99" s="1" t="s">
        <v>94</v>
      </c>
      <c r="O99" s="1" t="s">
        <v>1751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0">
      <c r="A100" s="1">
        <v>137</v>
      </c>
      <c r="B100" s="1" t="s">
        <v>2495</v>
      </c>
      <c r="C100" s="1">
        <v>2012</v>
      </c>
      <c r="D100" s="1" t="s">
        <v>2497</v>
      </c>
      <c r="E100" s="1" t="s">
        <v>72</v>
      </c>
      <c r="F100" s="1">
        <v>44</v>
      </c>
      <c r="G100" s="1" t="s">
        <v>2498</v>
      </c>
      <c r="H100" s="1" t="s">
        <v>2499</v>
      </c>
      <c r="I100" s="1">
        <v>1944</v>
      </c>
      <c r="J100" s="1">
        <v>1034</v>
      </c>
      <c r="K100" s="1" t="s">
        <v>94</v>
      </c>
      <c r="L100" s="1" t="s">
        <v>2496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0">
      <c r="A101" s="1">
        <v>138</v>
      </c>
      <c r="B101" s="1" t="s">
        <v>1830</v>
      </c>
      <c r="C101" s="1">
        <v>2001</v>
      </c>
      <c r="D101" s="1" t="s">
        <v>1831</v>
      </c>
      <c r="E101" s="1" t="s">
        <v>208</v>
      </c>
      <c r="F101" s="1">
        <v>33</v>
      </c>
      <c r="G101" s="1" t="s">
        <v>1832</v>
      </c>
      <c r="H101" s="1" t="s">
        <v>1833</v>
      </c>
      <c r="I101" s="1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75">
      <c r="A102" s="1">
        <v>139</v>
      </c>
      <c r="B102" s="1" t="s">
        <v>1834</v>
      </c>
      <c r="C102" s="1">
        <v>1999</v>
      </c>
      <c r="D102" s="1" t="s">
        <v>1836</v>
      </c>
      <c r="E102" s="1" t="s">
        <v>208</v>
      </c>
      <c r="F102" s="1">
        <v>31</v>
      </c>
      <c r="G102" s="1" t="s">
        <v>1837</v>
      </c>
      <c r="H102" s="1" t="s">
        <v>1838</v>
      </c>
      <c r="I102" s="1">
        <v>1197</v>
      </c>
      <c r="K102" s="1" t="s">
        <v>94</v>
      </c>
      <c r="O102" s="1" t="s">
        <v>1835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75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10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75">
      <c r="A105" s="1">
        <v>143</v>
      </c>
      <c r="B105" s="1" t="s">
        <v>1839</v>
      </c>
      <c r="C105" s="1">
        <v>2011</v>
      </c>
      <c r="D105" s="1" t="s">
        <v>1842</v>
      </c>
      <c r="E105" s="1" t="s">
        <v>72</v>
      </c>
      <c r="F105" s="1">
        <v>43</v>
      </c>
      <c r="G105" s="1" t="s">
        <v>1843</v>
      </c>
      <c r="H105" s="1" t="s">
        <v>1844</v>
      </c>
      <c r="I105" s="1">
        <v>1208</v>
      </c>
      <c r="K105" s="1" t="s">
        <v>94</v>
      </c>
      <c r="L105" s="1" t="s">
        <v>1840</v>
      </c>
      <c r="O105" s="1" t="s">
        <v>1841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65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5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0">
      <c r="A108" s="1">
        <v>146</v>
      </c>
      <c r="B108" s="1" t="s">
        <v>1845</v>
      </c>
      <c r="C108" s="1">
        <v>2011</v>
      </c>
      <c r="D108" s="1" t="s">
        <v>1848</v>
      </c>
      <c r="E108" s="1" t="s">
        <v>72</v>
      </c>
      <c r="F108" s="1">
        <v>43</v>
      </c>
      <c r="G108" s="1" t="s">
        <v>1849</v>
      </c>
      <c r="H108" s="1" t="s">
        <v>1850</v>
      </c>
      <c r="I108" s="1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1846</v>
      </c>
      <c r="U108" s="1" t="s">
        <v>1847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285">
      <c r="A109" s="1">
        <v>147</v>
      </c>
      <c r="B109" s="1" t="s">
        <v>1851</v>
      </c>
      <c r="C109" s="1">
        <v>2008</v>
      </c>
      <c r="D109" s="1" t="s">
        <v>1853</v>
      </c>
      <c r="E109" s="1" t="s">
        <v>72</v>
      </c>
      <c r="F109" s="1">
        <v>40</v>
      </c>
      <c r="G109" s="1" t="s">
        <v>1854</v>
      </c>
      <c r="H109" s="1" t="s">
        <v>1855</v>
      </c>
      <c r="I109" s="1">
        <v>35304</v>
      </c>
      <c r="K109" s="1" t="s">
        <v>94</v>
      </c>
      <c r="L109" s="1" t="s">
        <v>1852</v>
      </c>
      <c r="P109" s="1">
        <v>0</v>
      </c>
      <c r="Q109" s="1" t="s">
        <v>1856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05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50">
      <c r="A111" s="1">
        <v>149</v>
      </c>
      <c r="B111" s="1" t="s">
        <v>1857</v>
      </c>
      <c r="C111" s="1">
        <v>2009</v>
      </c>
      <c r="D111" s="1" t="s">
        <v>1859</v>
      </c>
      <c r="E111" s="1" t="s">
        <v>72</v>
      </c>
      <c r="F111" s="1">
        <v>41</v>
      </c>
      <c r="G111" s="1" t="s">
        <v>1860</v>
      </c>
      <c r="H111" s="1" t="s">
        <v>1861</v>
      </c>
      <c r="I111" s="1">
        <v>2654</v>
      </c>
      <c r="K111" s="1" t="s">
        <v>94</v>
      </c>
      <c r="L111" s="1" t="s">
        <v>1858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75">
      <c r="A112" s="1">
        <v>151</v>
      </c>
      <c r="B112" s="1" t="s">
        <v>1862</v>
      </c>
      <c r="C112" s="1">
        <v>2004</v>
      </c>
      <c r="D112" s="1" t="s">
        <v>1864</v>
      </c>
      <c r="E112" s="1" t="s">
        <v>208</v>
      </c>
      <c r="F112" s="1">
        <v>36</v>
      </c>
      <c r="G112" s="1" t="s">
        <v>1865</v>
      </c>
      <c r="H112" s="1" t="s">
        <v>1866</v>
      </c>
      <c r="I112" s="1">
        <v>72698</v>
      </c>
      <c r="K112" s="1" t="s">
        <v>94</v>
      </c>
      <c r="P112" s="1">
        <v>1</v>
      </c>
      <c r="Q112" s="1" t="s">
        <v>1867</v>
      </c>
      <c r="R112" s="1" t="s">
        <v>132</v>
      </c>
      <c r="T112" s="1" t="s">
        <v>1863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75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0">
      <c r="A114" s="1">
        <v>153</v>
      </c>
      <c r="B114" s="1" t="s">
        <v>1868</v>
      </c>
      <c r="C114" s="1">
        <v>2012</v>
      </c>
      <c r="D114" s="1" t="s">
        <v>1870</v>
      </c>
      <c r="E114" s="1" t="s">
        <v>72</v>
      </c>
      <c r="F114" s="1">
        <v>44</v>
      </c>
      <c r="G114" s="1" t="s">
        <v>1871</v>
      </c>
      <c r="H114" s="1" t="s">
        <v>1872</v>
      </c>
      <c r="I114" s="1">
        <v>10782</v>
      </c>
      <c r="K114" s="1" t="s">
        <v>94</v>
      </c>
      <c r="P114" s="1">
        <v>1</v>
      </c>
      <c r="Q114" s="1" t="s">
        <v>1873</v>
      </c>
      <c r="R114" s="1" t="s">
        <v>370</v>
      </c>
      <c r="S114" s="1" t="s">
        <v>1869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0">
      <c r="A115" s="1">
        <v>154</v>
      </c>
      <c r="B115" s="1" t="s">
        <v>1874</v>
      </c>
      <c r="C115" s="1">
        <v>2002</v>
      </c>
      <c r="D115" s="1" t="s">
        <v>1877</v>
      </c>
      <c r="E115" s="1" t="s">
        <v>208</v>
      </c>
      <c r="F115" s="1">
        <v>34</v>
      </c>
      <c r="G115" s="1" t="s">
        <v>1878</v>
      </c>
      <c r="H115" s="1" t="s">
        <v>1879</v>
      </c>
      <c r="I115" s="1">
        <v>39780</v>
      </c>
      <c r="K115" s="1" t="s">
        <v>94</v>
      </c>
      <c r="L115" s="1" t="s">
        <v>1875</v>
      </c>
      <c r="P115" s="1">
        <v>1</v>
      </c>
      <c r="Q115" s="1" t="s">
        <v>1364</v>
      </c>
      <c r="R115" s="1" t="s">
        <v>70</v>
      </c>
      <c r="U115" s="1" t="s">
        <v>1876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75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75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05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75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75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0">
      <c r="A121" s="1">
        <v>160</v>
      </c>
      <c r="B121" s="1" t="s">
        <v>1880</v>
      </c>
      <c r="C121" s="1">
        <v>2007</v>
      </c>
      <c r="D121" s="1" t="s">
        <v>1881</v>
      </c>
      <c r="E121" s="1" t="s">
        <v>72</v>
      </c>
      <c r="F121" s="1">
        <v>39</v>
      </c>
      <c r="G121" s="1" t="s">
        <v>1882</v>
      </c>
      <c r="H121" s="1" t="s">
        <v>1883</v>
      </c>
      <c r="I121" s="1">
        <v>1034</v>
      </c>
      <c r="K121" s="1" t="s">
        <v>94</v>
      </c>
      <c r="L121" s="1" t="s">
        <v>1686</v>
      </c>
      <c r="P121" s="1">
        <v>1</v>
      </c>
      <c r="Q121" s="1" t="s">
        <v>1884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5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0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75">
      <c r="A124" s="1">
        <v>163</v>
      </c>
      <c r="B124" s="1" t="s">
        <v>1885</v>
      </c>
      <c r="C124" s="1">
        <v>2004</v>
      </c>
      <c r="D124" s="1" t="s">
        <v>1887</v>
      </c>
      <c r="E124" s="1" t="s">
        <v>208</v>
      </c>
      <c r="F124" s="1">
        <v>36</v>
      </c>
      <c r="G124" s="1" t="s">
        <v>1888</v>
      </c>
      <c r="H124" s="1" t="s">
        <v>1889</v>
      </c>
      <c r="I124" s="1">
        <v>519</v>
      </c>
      <c r="K124" s="1" t="s">
        <v>94</v>
      </c>
      <c r="L124" s="1" t="s">
        <v>1886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40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20">
      <c r="A126" s="1">
        <v>165</v>
      </c>
      <c r="B126" s="1" t="s">
        <v>1890</v>
      </c>
      <c r="C126" s="1">
        <v>2007</v>
      </c>
      <c r="D126" s="1" t="s">
        <v>1892</v>
      </c>
      <c r="E126" s="1" t="s">
        <v>72</v>
      </c>
      <c r="F126" s="1">
        <v>39</v>
      </c>
      <c r="G126" s="1" t="s">
        <v>1893</v>
      </c>
      <c r="H126" s="1" t="s">
        <v>1894</v>
      </c>
      <c r="I126" s="1">
        <v>39</v>
      </c>
      <c r="K126" s="1" t="s">
        <v>94</v>
      </c>
      <c r="L126" s="1" t="s">
        <v>1891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5">
      <c r="A127" s="1">
        <v>166</v>
      </c>
      <c r="B127" s="1" t="s">
        <v>1895</v>
      </c>
      <c r="C127" s="1">
        <v>2009</v>
      </c>
      <c r="D127" s="1" t="s">
        <v>1897</v>
      </c>
      <c r="E127" s="1" t="s">
        <v>822</v>
      </c>
      <c r="F127" s="1">
        <v>16</v>
      </c>
      <c r="G127" s="1" t="s">
        <v>1898</v>
      </c>
      <c r="H127" s="1" t="s">
        <v>1899</v>
      </c>
      <c r="I127" s="1">
        <v>423</v>
      </c>
      <c r="K127" s="1" t="s">
        <v>94</v>
      </c>
      <c r="L127" s="1" t="s">
        <v>1896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0">
      <c r="A128" s="1">
        <v>167</v>
      </c>
      <c r="B128" s="1" t="s">
        <v>1895</v>
      </c>
      <c r="C128" s="1">
        <v>2013</v>
      </c>
      <c r="D128" s="1" t="s">
        <v>1901</v>
      </c>
      <c r="E128" s="1" t="s">
        <v>72</v>
      </c>
      <c r="F128" s="1">
        <v>45</v>
      </c>
      <c r="G128" s="1" t="s">
        <v>1902</v>
      </c>
      <c r="H128" s="1" t="s">
        <v>1903</v>
      </c>
      <c r="I128" s="1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1900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75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0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60">
      <c r="A131" s="1">
        <v>170</v>
      </c>
      <c r="B131" s="1" t="s">
        <v>1904</v>
      </c>
      <c r="C131" s="1">
        <v>2008</v>
      </c>
      <c r="D131" s="1" t="s">
        <v>1905</v>
      </c>
      <c r="E131" s="1" t="s">
        <v>72</v>
      </c>
      <c r="F131" s="1">
        <v>40</v>
      </c>
      <c r="G131" s="1" t="s">
        <v>1906</v>
      </c>
      <c r="H131" s="1" t="s">
        <v>1907</v>
      </c>
      <c r="I131" s="1">
        <v>5000</v>
      </c>
      <c r="K131" s="1" t="s">
        <v>94</v>
      </c>
      <c r="L131" s="1" t="s">
        <v>1840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0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0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5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0">
      <c r="A135" s="1">
        <v>174</v>
      </c>
      <c r="B135" s="1" t="s">
        <v>1908</v>
      </c>
      <c r="C135" s="1">
        <v>2007</v>
      </c>
      <c r="D135" s="1" t="s">
        <v>1910</v>
      </c>
      <c r="E135" s="1" t="s">
        <v>72</v>
      </c>
      <c r="F135" s="1">
        <v>39</v>
      </c>
      <c r="G135" s="1" t="s">
        <v>1911</v>
      </c>
      <c r="H135" s="1" t="s">
        <v>1912</v>
      </c>
      <c r="I135" s="1">
        <v>834</v>
      </c>
      <c r="K135" s="1" t="s">
        <v>94</v>
      </c>
      <c r="L135" s="1" t="s">
        <v>1909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25">
      <c r="A136" s="1">
        <v>175</v>
      </c>
      <c r="B136" s="1" t="s">
        <v>1913</v>
      </c>
      <c r="C136" s="1">
        <v>2010</v>
      </c>
      <c r="D136" s="1" t="s">
        <v>1917</v>
      </c>
      <c r="E136" s="1" t="s">
        <v>72</v>
      </c>
      <c r="F136" s="1">
        <v>42</v>
      </c>
      <c r="G136" s="1" t="s">
        <v>1009</v>
      </c>
      <c r="H136" s="1" t="s">
        <v>1918</v>
      </c>
      <c r="I136" s="1">
        <v>40000000</v>
      </c>
      <c r="K136" s="1" t="s">
        <v>94</v>
      </c>
      <c r="L136" s="1" t="s">
        <v>1914</v>
      </c>
      <c r="P136" s="1">
        <v>1</v>
      </c>
      <c r="Q136" s="1" t="s">
        <v>1919</v>
      </c>
      <c r="R136" s="1" t="s">
        <v>342</v>
      </c>
      <c r="S136" s="1" t="s">
        <v>1915</v>
      </c>
      <c r="U136" s="1" t="s">
        <v>1916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5">
      <c r="A137" s="1">
        <v>176</v>
      </c>
      <c r="B137" s="1" t="s">
        <v>1920</v>
      </c>
      <c r="C137" s="1">
        <v>2008</v>
      </c>
      <c r="D137" s="1" t="s">
        <v>1923</v>
      </c>
      <c r="E137" s="1" t="s">
        <v>72</v>
      </c>
      <c r="F137" s="1">
        <v>40</v>
      </c>
      <c r="G137" s="1" t="s">
        <v>1924</v>
      </c>
      <c r="H137" s="1" t="s">
        <v>1925</v>
      </c>
      <c r="I137" s="1">
        <v>100000</v>
      </c>
      <c r="K137" s="1" t="s">
        <v>94</v>
      </c>
      <c r="L137" s="1" t="s">
        <v>1921</v>
      </c>
      <c r="P137" s="1">
        <v>1</v>
      </c>
      <c r="Q137" s="1" t="s">
        <v>1926</v>
      </c>
      <c r="R137" s="1" t="s">
        <v>168</v>
      </c>
      <c r="T137" s="1" t="s">
        <v>1922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0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90">
      <c r="A139" s="1">
        <v>178</v>
      </c>
      <c r="B139" s="1" t="s">
        <v>2073</v>
      </c>
      <c r="C139" s="1">
        <v>2004</v>
      </c>
      <c r="D139" s="1" t="s">
        <v>2074</v>
      </c>
      <c r="E139" s="1" t="s">
        <v>208</v>
      </c>
      <c r="F139" s="1">
        <v>36</v>
      </c>
      <c r="G139" s="1" t="s">
        <v>2075</v>
      </c>
      <c r="H139" s="1" t="s">
        <v>2076</v>
      </c>
      <c r="I139" s="1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05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60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75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0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0">
      <c r="A144" s="1">
        <v>184</v>
      </c>
      <c r="B144" s="1" t="s">
        <v>1392</v>
      </c>
      <c r="C144" s="1">
        <v>2009</v>
      </c>
      <c r="D144" s="1" t="s">
        <v>3475</v>
      </c>
      <c r="E144" s="1" t="s">
        <v>72</v>
      </c>
      <c r="F144" s="1">
        <v>41</v>
      </c>
      <c r="G144" s="1" t="s">
        <v>1393</v>
      </c>
      <c r="H144" s="1" t="s">
        <v>1394</v>
      </c>
      <c r="I144" s="1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0">
      <c r="A145" s="1">
        <v>185</v>
      </c>
      <c r="B145" s="1" t="s">
        <v>1927</v>
      </c>
      <c r="C145" s="1">
        <v>2005</v>
      </c>
      <c r="D145" s="1" t="s">
        <v>1929</v>
      </c>
      <c r="E145" s="1" t="s">
        <v>72</v>
      </c>
      <c r="F145" s="1">
        <v>37</v>
      </c>
      <c r="G145" s="1" t="s">
        <v>1930</v>
      </c>
      <c r="H145" s="1" t="s">
        <v>1931</v>
      </c>
      <c r="I145" s="1">
        <v>541</v>
      </c>
      <c r="K145" s="1" t="s">
        <v>94</v>
      </c>
      <c r="L145" s="1" t="s">
        <v>1928</v>
      </c>
      <c r="P145" s="1">
        <v>0</v>
      </c>
      <c r="R145" s="1" t="s">
        <v>70</v>
      </c>
      <c r="U145" s="1" t="s">
        <v>1847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5">
      <c r="A146" s="1">
        <v>186</v>
      </c>
      <c r="B146" s="1" t="s">
        <v>1932</v>
      </c>
      <c r="C146" s="1">
        <v>2009</v>
      </c>
      <c r="D146" s="1" t="s">
        <v>1933</v>
      </c>
      <c r="E146" s="1" t="s">
        <v>72</v>
      </c>
      <c r="F146" s="1">
        <v>41</v>
      </c>
      <c r="G146" s="1" t="s">
        <v>1934</v>
      </c>
      <c r="H146" s="1" t="s">
        <v>1935</v>
      </c>
      <c r="I146" s="1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0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0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40">
      <c r="A149" s="1">
        <v>191</v>
      </c>
      <c r="B149" s="1" t="s">
        <v>1936</v>
      </c>
      <c r="C149" s="1">
        <v>2012</v>
      </c>
      <c r="D149" s="1" t="s">
        <v>1939</v>
      </c>
      <c r="E149" s="1" t="s">
        <v>72</v>
      </c>
      <c r="F149" s="1">
        <v>45</v>
      </c>
      <c r="G149" s="1" t="s">
        <v>1940</v>
      </c>
      <c r="H149" s="1" t="s">
        <v>1941</v>
      </c>
      <c r="I149" s="1">
        <v>4300</v>
      </c>
      <c r="K149" s="1" t="s">
        <v>94</v>
      </c>
      <c r="L149" s="1" t="s">
        <v>1937</v>
      </c>
      <c r="N149" s="1" t="s">
        <v>1938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5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35">
      <c r="A151" s="1">
        <v>194</v>
      </c>
      <c r="B151" s="1" t="s">
        <v>950</v>
      </c>
      <c r="C151" s="1">
        <v>2011</v>
      </c>
      <c r="D151" s="1" t="s">
        <v>3476</v>
      </c>
      <c r="E151" s="1" t="s">
        <v>72</v>
      </c>
      <c r="F151" s="1">
        <v>43</v>
      </c>
      <c r="G151" s="1" t="s">
        <v>952</v>
      </c>
      <c r="H151" s="1" t="s">
        <v>953</v>
      </c>
      <c r="I151" s="1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5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5">
      <c r="A153" s="1">
        <v>197</v>
      </c>
      <c r="B153" s="1" t="s">
        <v>1942</v>
      </c>
      <c r="C153" s="1">
        <v>2012</v>
      </c>
      <c r="D153" s="1" t="s">
        <v>1944</v>
      </c>
      <c r="E153" s="1" t="s">
        <v>72</v>
      </c>
      <c r="F153" s="1">
        <v>44</v>
      </c>
      <c r="G153" s="1" t="s">
        <v>1945</v>
      </c>
      <c r="H153" s="1" t="s">
        <v>1946</v>
      </c>
      <c r="I153" s="1">
        <v>3000</v>
      </c>
      <c r="K153" s="1" t="s">
        <v>94</v>
      </c>
      <c r="O153" s="1" t="s">
        <v>1943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0">
      <c r="A154" s="1">
        <v>198</v>
      </c>
      <c r="B154" s="1" t="s">
        <v>1947</v>
      </c>
      <c r="C154" s="1">
        <v>2012</v>
      </c>
      <c r="D154" s="1" t="s">
        <v>1948</v>
      </c>
      <c r="E154" s="1" t="s">
        <v>72</v>
      </c>
      <c r="F154" s="1">
        <v>44</v>
      </c>
      <c r="G154" s="1" t="s">
        <v>1949</v>
      </c>
      <c r="H154" s="1" t="s">
        <v>1950</v>
      </c>
      <c r="I154" s="1">
        <v>3000</v>
      </c>
      <c r="K154" s="1" t="s">
        <v>94</v>
      </c>
      <c r="O154" s="1" t="s">
        <v>1943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75">
      <c r="A155" s="1">
        <v>199</v>
      </c>
      <c r="B155" s="1" t="s">
        <v>1951</v>
      </c>
      <c r="C155" s="1">
        <v>2012</v>
      </c>
      <c r="D155" s="1" t="s">
        <v>1952</v>
      </c>
      <c r="E155" s="1" t="s">
        <v>72</v>
      </c>
      <c r="F155" s="1">
        <v>44</v>
      </c>
      <c r="G155" s="1" t="s">
        <v>1953</v>
      </c>
      <c r="H155" s="1" t="s">
        <v>1954</v>
      </c>
      <c r="I155" s="1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75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5">
      <c r="A157" s="1">
        <v>201</v>
      </c>
      <c r="B157" s="1" t="s">
        <v>1823</v>
      </c>
      <c r="C157" s="1">
        <v>2006</v>
      </c>
      <c r="D157" s="1" t="s">
        <v>1826</v>
      </c>
      <c r="E157" s="1" t="s">
        <v>72</v>
      </c>
      <c r="F157" s="1">
        <v>38</v>
      </c>
      <c r="G157" s="1" t="s">
        <v>1827</v>
      </c>
      <c r="H157" s="1" t="s">
        <v>1828</v>
      </c>
      <c r="K157" s="1" t="s">
        <v>342</v>
      </c>
      <c r="L157" s="1" t="s">
        <v>1824</v>
      </c>
      <c r="M157" s="1" t="s">
        <v>1400</v>
      </c>
      <c r="P157" s="1">
        <v>1</v>
      </c>
      <c r="Q157" s="1" t="s">
        <v>1829</v>
      </c>
      <c r="R157" s="1" t="s">
        <v>70</v>
      </c>
      <c r="U157" s="1" t="s">
        <v>1825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5">
      <c r="A158" s="1">
        <v>202</v>
      </c>
      <c r="B158" s="1" t="s">
        <v>1823</v>
      </c>
      <c r="C158" s="1">
        <v>2010</v>
      </c>
      <c r="D158" s="1" t="s">
        <v>1983</v>
      </c>
      <c r="E158" s="1" t="s">
        <v>72</v>
      </c>
      <c r="F158" s="1">
        <v>42</v>
      </c>
      <c r="G158" s="1" t="s">
        <v>1984</v>
      </c>
      <c r="H158" s="1" t="s">
        <v>1985</v>
      </c>
      <c r="K158" s="1" t="s">
        <v>342</v>
      </c>
      <c r="L158" s="1" t="s">
        <v>1824</v>
      </c>
      <c r="M158" s="1" t="s">
        <v>1400</v>
      </c>
      <c r="P158" s="1">
        <v>1</v>
      </c>
      <c r="Q158" s="1" t="s">
        <v>1829</v>
      </c>
      <c r="R158" s="1" t="s">
        <v>70</v>
      </c>
      <c r="U158" s="1" t="s">
        <v>1825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0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0">
      <c r="A160" s="1">
        <v>204</v>
      </c>
      <c r="B160" s="1" t="s">
        <v>1955</v>
      </c>
      <c r="C160" s="1">
        <v>2004</v>
      </c>
      <c r="D160" s="1" t="s">
        <v>1957</v>
      </c>
      <c r="E160" s="1" t="s">
        <v>90</v>
      </c>
      <c r="F160" s="1">
        <v>36</v>
      </c>
      <c r="G160" s="1" t="s">
        <v>1958</v>
      </c>
      <c r="H160" s="1" t="s">
        <v>1959</v>
      </c>
      <c r="I160" s="1">
        <v>129000</v>
      </c>
      <c r="K160" s="1" t="s">
        <v>94</v>
      </c>
      <c r="L160" s="1" t="s">
        <v>1956</v>
      </c>
      <c r="P160" s="1">
        <v>1</v>
      </c>
      <c r="Q160" s="1" t="s">
        <v>1960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05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05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5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0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5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75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75">
      <c r="A167" s="1">
        <v>212</v>
      </c>
      <c r="B167" s="1" t="s">
        <v>1961</v>
      </c>
      <c r="C167" s="1">
        <v>1999</v>
      </c>
      <c r="D167" s="1" t="s">
        <v>1964</v>
      </c>
      <c r="E167" s="1" t="s">
        <v>208</v>
      </c>
      <c r="F167" s="1">
        <v>31</v>
      </c>
      <c r="G167" s="1" t="s">
        <v>1965</v>
      </c>
      <c r="H167" s="1" t="s">
        <v>1966</v>
      </c>
      <c r="I167" s="1">
        <v>2449</v>
      </c>
      <c r="K167" s="1" t="s">
        <v>94</v>
      </c>
      <c r="L167" s="1" t="s">
        <v>1962</v>
      </c>
      <c r="P167" s="1">
        <v>1</v>
      </c>
      <c r="Q167" s="1" t="s">
        <v>1967</v>
      </c>
      <c r="R167" s="1" t="s">
        <v>132</v>
      </c>
      <c r="U167" s="1" t="s">
        <v>1963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0">
      <c r="A168" s="1">
        <v>213</v>
      </c>
      <c r="B168" s="1" t="s">
        <v>1968</v>
      </c>
      <c r="C168" s="1">
        <v>2007</v>
      </c>
      <c r="D168" s="1" t="s">
        <v>1970</v>
      </c>
      <c r="E168" s="1" t="s">
        <v>72</v>
      </c>
      <c r="F168" s="1">
        <v>39</v>
      </c>
      <c r="G168" s="1" t="s">
        <v>1971</v>
      </c>
      <c r="H168" s="1" t="s">
        <v>1972</v>
      </c>
      <c r="I168" s="1">
        <v>48886</v>
      </c>
      <c r="K168" s="1" t="s">
        <v>94</v>
      </c>
      <c r="P168" s="1">
        <v>1</v>
      </c>
      <c r="Q168" s="1" t="s">
        <v>1867</v>
      </c>
      <c r="R168" s="1" t="s">
        <v>132</v>
      </c>
      <c r="T168" s="1" t="s">
        <v>1969</v>
      </c>
      <c r="U168" s="1" t="s">
        <v>1963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0">
      <c r="A169" s="1">
        <v>214</v>
      </c>
      <c r="B169" s="1" t="s">
        <v>1973</v>
      </c>
      <c r="C169" s="1">
        <v>2006</v>
      </c>
      <c r="D169" s="1" t="s">
        <v>1974</v>
      </c>
      <c r="E169" s="1" t="s">
        <v>72</v>
      </c>
      <c r="F169" s="1">
        <v>38</v>
      </c>
      <c r="G169" s="1" t="s">
        <v>1975</v>
      </c>
      <c r="H169" s="1" t="s">
        <v>1976</v>
      </c>
      <c r="I169" s="1">
        <v>5000000</v>
      </c>
      <c r="K169" s="1" t="s">
        <v>94</v>
      </c>
      <c r="P169" s="1">
        <v>1</v>
      </c>
      <c r="Q169" s="1" t="s">
        <v>1977</v>
      </c>
      <c r="R169" s="1" t="s">
        <v>342</v>
      </c>
      <c r="S169" s="1" t="s">
        <v>1774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75">
      <c r="A170" s="1">
        <v>215</v>
      </c>
      <c r="B170" s="1" t="s">
        <v>1978</v>
      </c>
      <c r="C170" s="1">
        <v>2000</v>
      </c>
      <c r="D170" s="1" t="s">
        <v>1980</v>
      </c>
      <c r="E170" s="1" t="s">
        <v>208</v>
      </c>
      <c r="F170" s="1">
        <v>32</v>
      </c>
      <c r="G170" s="1" t="s">
        <v>1981</v>
      </c>
      <c r="H170" s="1" t="s">
        <v>1982</v>
      </c>
      <c r="I170" s="1">
        <v>15428</v>
      </c>
      <c r="K170" s="1" t="s">
        <v>94</v>
      </c>
      <c r="P170" s="1">
        <v>0</v>
      </c>
      <c r="R170" s="1" t="s">
        <v>168</v>
      </c>
      <c r="T170" s="1" t="s">
        <v>1979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0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0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5">
      <c r="A173" s="1">
        <v>218</v>
      </c>
      <c r="B173" s="1" t="s">
        <v>103</v>
      </c>
      <c r="C173" s="1">
        <v>2006</v>
      </c>
      <c r="D173" s="1" t="s">
        <v>3477</v>
      </c>
      <c r="E173" s="1" t="s">
        <v>72</v>
      </c>
      <c r="F173" s="1">
        <v>38</v>
      </c>
      <c r="G173" s="1" t="s">
        <v>105</v>
      </c>
      <c r="H173" s="1" t="s">
        <v>106</v>
      </c>
      <c r="I173" s="1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0">
      <c r="A174" s="1">
        <v>219</v>
      </c>
      <c r="B174" s="1" t="s">
        <v>2513</v>
      </c>
      <c r="C174" s="1">
        <v>2007</v>
      </c>
      <c r="D174" s="1" t="s">
        <v>2516</v>
      </c>
      <c r="E174" s="1" t="s">
        <v>72</v>
      </c>
      <c r="F174" s="1">
        <v>39</v>
      </c>
      <c r="G174" s="1" t="s">
        <v>2517</v>
      </c>
      <c r="H174" s="1" t="s">
        <v>2518</v>
      </c>
      <c r="I174" s="1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2514</v>
      </c>
      <c r="P174" s="1">
        <v>0</v>
      </c>
      <c r="R174" s="1" t="s">
        <v>370</v>
      </c>
      <c r="S174" s="1" t="s">
        <v>2515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285">
      <c r="A175" s="1">
        <v>220</v>
      </c>
      <c r="B175" s="1" t="s">
        <v>1986</v>
      </c>
      <c r="C175" s="1">
        <v>2009</v>
      </c>
      <c r="D175" s="1" t="s">
        <v>1988</v>
      </c>
      <c r="E175" s="1" t="s">
        <v>72</v>
      </c>
      <c r="F175" s="1">
        <v>41</v>
      </c>
      <c r="G175" s="1" t="s">
        <v>1989</v>
      </c>
      <c r="H175" s="1" t="s">
        <v>1990</v>
      </c>
      <c r="I175" s="1">
        <v>374075</v>
      </c>
      <c r="K175" s="1" t="s">
        <v>94</v>
      </c>
      <c r="L175" s="1" t="s">
        <v>1987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75">
      <c r="A176" s="1">
        <v>222</v>
      </c>
      <c r="B176" s="1" t="s">
        <v>1991</v>
      </c>
      <c r="C176" s="1">
        <v>1988</v>
      </c>
      <c r="D176" s="1" t="s">
        <v>1993</v>
      </c>
      <c r="E176" s="1" t="s">
        <v>208</v>
      </c>
      <c r="F176" s="1">
        <v>20</v>
      </c>
      <c r="G176" s="5" t="s">
        <v>3453</v>
      </c>
      <c r="H176" s="1" t="s">
        <v>1994</v>
      </c>
      <c r="I176" s="1">
        <v>150837</v>
      </c>
      <c r="K176" s="1" t="s">
        <v>94</v>
      </c>
      <c r="P176" s="1">
        <v>1</v>
      </c>
      <c r="Q176" s="1" t="s">
        <v>1995</v>
      </c>
      <c r="R176" s="1" t="s">
        <v>70</v>
      </c>
      <c r="U176" s="1" t="s">
        <v>1992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0">
      <c r="A177" s="1">
        <v>223</v>
      </c>
      <c r="B177" s="1" t="s">
        <v>1708</v>
      </c>
      <c r="C177" s="1">
        <v>2007</v>
      </c>
      <c r="D177" s="1" t="s">
        <v>1997</v>
      </c>
      <c r="E177" s="1" t="s">
        <v>72</v>
      </c>
      <c r="F177" s="1">
        <v>39</v>
      </c>
      <c r="G177" s="1" t="s">
        <v>1998</v>
      </c>
      <c r="H177" s="1" t="s">
        <v>1999</v>
      </c>
      <c r="I177" s="1">
        <v>4600000</v>
      </c>
      <c r="K177" s="1" t="s">
        <v>94</v>
      </c>
      <c r="L177" s="1" t="s">
        <v>1996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195">
      <c r="A178" s="1">
        <v>224</v>
      </c>
      <c r="B178" s="1" t="s">
        <v>2091</v>
      </c>
      <c r="C178" s="1">
        <v>1999</v>
      </c>
      <c r="D178" s="1" t="s">
        <v>2093</v>
      </c>
      <c r="E178" s="1" t="s">
        <v>208</v>
      </c>
      <c r="F178" s="1">
        <v>31</v>
      </c>
      <c r="G178" s="1" t="s">
        <v>2094</v>
      </c>
      <c r="H178" s="1" t="s">
        <v>2095</v>
      </c>
      <c r="I178" s="1">
        <v>199</v>
      </c>
      <c r="J178" s="1">
        <v>199</v>
      </c>
      <c r="K178" s="1" t="s">
        <v>852</v>
      </c>
      <c r="L178" s="1" t="s">
        <v>2092</v>
      </c>
      <c r="M178" s="1" t="s">
        <v>94</v>
      </c>
      <c r="N178" s="1" t="s">
        <v>671</v>
      </c>
      <c r="O178" s="1" t="s">
        <v>1751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0">
      <c r="A179" s="1">
        <v>225</v>
      </c>
      <c r="B179" s="1" t="s">
        <v>2606</v>
      </c>
      <c r="C179" s="1">
        <v>2012</v>
      </c>
      <c r="D179" s="1" t="s">
        <v>2608</v>
      </c>
      <c r="E179" s="1" t="s">
        <v>72</v>
      </c>
      <c r="F179" s="1">
        <v>44</v>
      </c>
      <c r="G179" s="1" t="s">
        <v>2609</v>
      </c>
      <c r="H179" s="1" t="s">
        <v>2610</v>
      </c>
      <c r="I179" s="1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2607</v>
      </c>
      <c r="O179" s="1" t="s">
        <v>1751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0">
      <c r="A180" s="1">
        <v>226</v>
      </c>
      <c r="B180" s="1" t="s">
        <v>2006</v>
      </c>
      <c r="C180" s="1">
        <v>2011</v>
      </c>
      <c r="D180" s="1" t="s">
        <v>2009</v>
      </c>
      <c r="E180" s="1" t="s">
        <v>72</v>
      </c>
      <c r="F180" s="1">
        <v>43</v>
      </c>
      <c r="G180" s="1" t="s">
        <v>2010</v>
      </c>
      <c r="H180" s="1" t="s">
        <v>2011</v>
      </c>
      <c r="I180" s="1">
        <v>599</v>
      </c>
      <c r="K180" s="1" t="s">
        <v>94</v>
      </c>
      <c r="O180" s="1" t="s">
        <v>2007</v>
      </c>
      <c r="P180" s="1">
        <v>0</v>
      </c>
      <c r="R180" s="1" t="s">
        <v>70</v>
      </c>
      <c r="U180" s="1" t="s">
        <v>2008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75">
      <c r="A181" s="1">
        <v>227</v>
      </c>
      <c r="B181" s="1" t="s">
        <v>2012</v>
      </c>
      <c r="C181" s="1">
        <v>2004</v>
      </c>
      <c r="D181" s="1" t="s">
        <v>2014</v>
      </c>
      <c r="E181" s="1" t="s">
        <v>208</v>
      </c>
      <c r="F181" s="1">
        <v>36</v>
      </c>
      <c r="G181" s="1" t="s">
        <v>2015</v>
      </c>
      <c r="H181" s="1" t="s">
        <v>2016</v>
      </c>
      <c r="I181" s="1">
        <v>2311</v>
      </c>
      <c r="K181" s="1" t="s">
        <v>94</v>
      </c>
      <c r="L181" s="1" t="s">
        <v>2013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75">
      <c r="A182" s="1">
        <v>228</v>
      </c>
      <c r="B182" s="1" t="s">
        <v>2017</v>
      </c>
      <c r="C182" s="1">
        <v>2004</v>
      </c>
      <c r="D182" s="1" t="s">
        <v>2020</v>
      </c>
      <c r="E182" s="1" t="s">
        <v>208</v>
      </c>
      <c r="F182" s="1">
        <v>36</v>
      </c>
      <c r="G182" s="1" t="s">
        <v>2021</v>
      </c>
      <c r="H182" s="1" t="s">
        <v>2022</v>
      </c>
      <c r="I182" s="1">
        <v>3000</v>
      </c>
      <c r="K182" s="1" t="s">
        <v>94</v>
      </c>
      <c r="L182" s="1" t="s">
        <v>2018</v>
      </c>
      <c r="O182" s="1" t="s">
        <v>2019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0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5">
      <c r="A184" s="1">
        <v>230</v>
      </c>
      <c r="B184" s="1" t="s">
        <v>2029</v>
      </c>
      <c r="C184" s="1">
        <v>1965</v>
      </c>
      <c r="D184" s="1" t="s">
        <v>2031</v>
      </c>
      <c r="E184" s="1" t="s">
        <v>96</v>
      </c>
      <c r="F184" s="1">
        <v>1</v>
      </c>
      <c r="G184" s="1" t="s">
        <v>2032</v>
      </c>
      <c r="I184" s="1">
        <v>20000</v>
      </c>
      <c r="K184" s="1" t="s">
        <v>94</v>
      </c>
      <c r="P184" s="1">
        <v>0</v>
      </c>
      <c r="R184" s="1" t="s">
        <v>70</v>
      </c>
      <c r="U184" s="1" t="s">
        <v>2030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5">
      <c r="A185" s="1">
        <v>231</v>
      </c>
      <c r="B185" s="1" t="s">
        <v>2033</v>
      </c>
      <c r="C185" s="1">
        <v>1965</v>
      </c>
      <c r="D185" s="1" t="s">
        <v>2035</v>
      </c>
      <c r="E185" s="1" t="s">
        <v>96</v>
      </c>
      <c r="F185" s="1">
        <v>1</v>
      </c>
      <c r="G185" s="1" t="s">
        <v>2036</v>
      </c>
      <c r="I185" s="1">
        <v>20000</v>
      </c>
      <c r="K185" s="1" t="s">
        <v>94</v>
      </c>
      <c r="P185" s="1">
        <v>0</v>
      </c>
      <c r="R185" s="1" t="s">
        <v>70</v>
      </c>
      <c r="U185" s="1" t="s">
        <v>2034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5">
      <c r="A186" s="1">
        <v>232</v>
      </c>
      <c r="B186" s="1" t="s">
        <v>2033</v>
      </c>
      <c r="C186" s="1">
        <v>1965</v>
      </c>
      <c r="D186" s="1" t="s">
        <v>2038</v>
      </c>
      <c r="E186" s="1" t="s">
        <v>96</v>
      </c>
      <c r="F186" s="1">
        <v>1</v>
      </c>
      <c r="G186" s="1" t="s">
        <v>2039</v>
      </c>
      <c r="I186" s="1">
        <v>20000</v>
      </c>
      <c r="K186" s="1" t="s">
        <v>94</v>
      </c>
      <c r="P186" s="1">
        <v>0</v>
      </c>
      <c r="R186" s="1" t="s">
        <v>70</v>
      </c>
      <c r="U186" s="1" t="s">
        <v>2037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5">
      <c r="A187" s="1">
        <v>233</v>
      </c>
      <c r="B187" s="1" t="s">
        <v>2033</v>
      </c>
      <c r="C187" s="1">
        <v>1965</v>
      </c>
      <c r="D187" s="1" t="s">
        <v>2041</v>
      </c>
      <c r="E187" s="1" t="s">
        <v>96</v>
      </c>
      <c r="F187" s="1">
        <v>1</v>
      </c>
      <c r="G187" s="1" t="s">
        <v>2042</v>
      </c>
      <c r="I187" s="1">
        <v>20000</v>
      </c>
      <c r="K187" s="1" t="s">
        <v>94</v>
      </c>
      <c r="P187" s="1">
        <v>0</v>
      </c>
      <c r="R187" s="1" t="s">
        <v>70</v>
      </c>
      <c r="U187" s="1" t="s">
        <v>2040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0">
      <c r="A188" s="1">
        <v>234</v>
      </c>
      <c r="B188" s="1" t="s">
        <v>2043</v>
      </c>
      <c r="C188" s="1">
        <v>1979</v>
      </c>
      <c r="D188" s="1" t="s">
        <v>2046</v>
      </c>
      <c r="E188" s="1" t="s">
        <v>90</v>
      </c>
      <c r="F188" s="1">
        <v>11</v>
      </c>
      <c r="G188" s="1" t="s">
        <v>2047</v>
      </c>
      <c r="H188" s="1" t="s">
        <v>2048</v>
      </c>
      <c r="K188" s="1" t="s">
        <v>94</v>
      </c>
      <c r="L188" s="1" t="s">
        <v>671</v>
      </c>
      <c r="O188" s="1" t="s">
        <v>2044</v>
      </c>
      <c r="P188" s="1">
        <v>0</v>
      </c>
      <c r="R188" s="1" t="s">
        <v>70</v>
      </c>
      <c r="U188" s="1" t="s">
        <v>2045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75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0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75">
      <c r="A191" s="1">
        <v>237</v>
      </c>
      <c r="B191" s="1" t="s">
        <v>2049</v>
      </c>
      <c r="C191" s="1">
        <v>1976</v>
      </c>
      <c r="D191" s="1" t="s">
        <v>2051</v>
      </c>
      <c r="E191" s="1" t="s">
        <v>90</v>
      </c>
      <c r="F191" s="1">
        <v>8</v>
      </c>
      <c r="G191" s="1" t="s">
        <v>2052</v>
      </c>
      <c r="H191" s="1" t="s">
        <v>2053</v>
      </c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2050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75">
      <c r="A192" s="1">
        <v>238</v>
      </c>
      <c r="B192" s="1" t="s">
        <v>2054</v>
      </c>
      <c r="C192" s="1">
        <v>1997</v>
      </c>
      <c r="D192" s="1" t="s">
        <v>2056</v>
      </c>
      <c r="E192" s="1" t="s">
        <v>208</v>
      </c>
      <c r="F192" s="1">
        <v>29</v>
      </c>
      <c r="G192" s="1" t="s">
        <v>2057</v>
      </c>
      <c r="H192" s="1" t="s">
        <v>2058</v>
      </c>
      <c r="I192" s="1">
        <v>800</v>
      </c>
      <c r="K192" s="1" t="s">
        <v>94</v>
      </c>
      <c r="O192" s="1" t="s">
        <v>2055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0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75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75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5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0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5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5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0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0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0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0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5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0">
      <c r="A205" s="1">
        <v>252</v>
      </c>
      <c r="B205" s="1" t="s">
        <v>2088</v>
      </c>
      <c r="C205" s="1">
        <v>1970</v>
      </c>
      <c r="D205" s="1" t="s">
        <v>2089</v>
      </c>
      <c r="E205" s="1" t="s">
        <v>285</v>
      </c>
      <c r="F205" s="1">
        <v>21</v>
      </c>
      <c r="G205" s="1" t="s">
        <v>2090</v>
      </c>
      <c r="I205" s="1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0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0">
      <c r="A207" s="1">
        <v>255</v>
      </c>
      <c r="B207" s="1" t="s">
        <v>2059</v>
      </c>
      <c r="C207" s="1">
        <v>1981</v>
      </c>
      <c r="D207" s="1" t="s">
        <v>2061</v>
      </c>
      <c r="E207" s="1" t="s">
        <v>90</v>
      </c>
      <c r="F207" s="1">
        <v>13</v>
      </c>
      <c r="G207" s="1" t="s">
        <v>2062</v>
      </c>
      <c r="H207" s="1" t="s">
        <v>2063</v>
      </c>
      <c r="I207" s="1">
        <v>925</v>
      </c>
      <c r="K207" s="1" t="s">
        <v>94</v>
      </c>
      <c r="O207" s="1" t="s">
        <v>1751</v>
      </c>
      <c r="P207" s="1">
        <v>0</v>
      </c>
      <c r="R207" s="1" t="s">
        <v>70</v>
      </c>
      <c r="U207" s="1" t="s">
        <v>2060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5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0">
      <c r="A209" s="1">
        <v>257</v>
      </c>
      <c r="B209" s="1" t="s">
        <v>2064</v>
      </c>
      <c r="C209" s="1">
        <v>1980</v>
      </c>
      <c r="D209" s="1" t="s">
        <v>2067</v>
      </c>
      <c r="E209" s="1" t="s">
        <v>90</v>
      </c>
      <c r="F209" s="1">
        <v>12</v>
      </c>
      <c r="G209" s="1" t="s">
        <v>2068</v>
      </c>
      <c r="H209" s="1" t="s">
        <v>2069</v>
      </c>
      <c r="I209" s="1">
        <v>81</v>
      </c>
      <c r="K209" s="1" t="s">
        <v>94</v>
      </c>
      <c r="L209" s="1" t="s">
        <v>2065</v>
      </c>
      <c r="O209" s="1" t="s">
        <v>2066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0">
      <c r="A210" s="1">
        <v>258</v>
      </c>
      <c r="B210" s="1" t="s">
        <v>2064</v>
      </c>
      <c r="C210" s="1">
        <v>1980</v>
      </c>
      <c r="D210" s="1" t="s">
        <v>2070</v>
      </c>
      <c r="E210" s="1" t="s">
        <v>90</v>
      </c>
      <c r="F210" s="1">
        <v>12</v>
      </c>
      <c r="G210" s="1" t="s">
        <v>2071</v>
      </c>
      <c r="H210" s="1" t="s">
        <v>2072</v>
      </c>
      <c r="I210" s="1">
        <v>145</v>
      </c>
      <c r="K210" s="1" t="s">
        <v>94</v>
      </c>
      <c r="O210" s="1" t="s">
        <v>2070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0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75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5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75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0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0">
      <c r="A216" s="1">
        <v>265</v>
      </c>
      <c r="B216" s="1" t="s">
        <v>107</v>
      </c>
      <c r="C216" s="1">
        <v>1983</v>
      </c>
      <c r="D216" s="1" t="s">
        <v>3478</v>
      </c>
      <c r="E216" s="1" t="s">
        <v>90</v>
      </c>
      <c r="F216" s="1">
        <v>15</v>
      </c>
      <c r="G216" s="1" t="s">
        <v>110</v>
      </c>
      <c r="H216" s="1" t="s">
        <v>111</v>
      </c>
      <c r="I216" s="1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75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0">
      <c r="A218" s="1">
        <v>267</v>
      </c>
      <c r="B218" s="1" t="s">
        <v>2621</v>
      </c>
      <c r="C218" s="1">
        <v>1983</v>
      </c>
      <c r="D218" s="1" t="s">
        <v>2623</v>
      </c>
      <c r="E218" s="1" t="s">
        <v>90</v>
      </c>
      <c r="F218" s="1">
        <v>15</v>
      </c>
      <c r="G218" s="1" t="s">
        <v>2624</v>
      </c>
      <c r="H218" s="1" t="s">
        <v>2625</v>
      </c>
      <c r="I218" s="1">
        <v>170</v>
      </c>
      <c r="J218" s="1">
        <v>459</v>
      </c>
      <c r="K218" s="1" t="s">
        <v>94</v>
      </c>
      <c r="M218" s="1" t="s">
        <v>94</v>
      </c>
      <c r="O218" s="1" t="s">
        <v>2622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75">
      <c r="A219" s="1">
        <v>268</v>
      </c>
      <c r="B219" s="1" t="s">
        <v>2077</v>
      </c>
      <c r="C219" s="1">
        <v>1997</v>
      </c>
      <c r="D219" s="1" t="s">
        <v>2080</v>
      </c>
      <c r="E219" s="1" t="s">
        <v>208</v>
      </c>
      <c r="F219" s="1">
        <v>29</v>
      </c>
      <c r="G219" s="1" t="s">
        <v>2081</v>
      </c>
      <c r="H219" s="1" t="s">
        <v>2082</v>
      </c>
      <c r="I219" s="1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2078</v>
      </c>
      <c r="U219" s="1" t="s">
        <v>2079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0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75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5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5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0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5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0">
      <c r="A226" s="1">
        <v>275</v>
      </c>
      <c r="B226" s="1" t="s">
        <v>2637</v>
      </c>
      <c r="C226" s="1">
        <v>2005</v>
      </c>
      <c r="D226" s="1" t="s">
        <v>2640</v>
      </c>
      <c r="E226" s="1" t="s">
        <v>72</v>
      </c>
      <c r="F226" s="1">
        <v>37</v>
      </c>
      <c r="G226" s="1" t="s">
        <v>2641</v>
      </c>
      <c r="H226" s="1" t="s">
        <v>2642</v>
      </c>
      <c r="I226" s="1">
        <v>444</v>
      </c>
      <c r="J226" s="1">
        <v>444</v>
      </c>
      <c r="K226" s="1" t="s">
        <v>94</v>
      </c>
      <c r="M226" s="1" t="s">
        <v>94</v>
      </c>
      <c r="O226" s="1" t="s">
        <v>2638</v>
      </c>
      <c r="P226" s="1">
        <v>0</v>
      </c>
      <c r="R226" s="1" t="s">
        <v>70</v>
      </c>
      <c r="T226" s="1" t="s">
        <v>2639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75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0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0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75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35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75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5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75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75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3454</v>
      </c>
      <c r="H235" s="1" t="s">
        <v>392</v>
      </c>
      <c r="I235" s="1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0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5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0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0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5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75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3455</v>
      </c>
      <c r="H241" s="1" t="s">
        <v>414</v>
      </c>
      <c r="I241" s="1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75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3456</v>
      </c>
      <c r="H242" s="1" t="s">
        <v>745</v>
      </c>
      <c r="I242" s="1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5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75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5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5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75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0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0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5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5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5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20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75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0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75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60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5">
      <c r="A258" s="1">
        <v>311</v>
      </c>
      <c r="B258" s="1" t="s">
        <v>2102</v>
      </c>
      <c r="C258" s="1">
        <v>2009</v>
      </c>
      <c r="D258" s="1" t="s">
        <v>2105</v>
      </c>
      <c r="E258" s="1" t="s">
        <v>72</v>
      </c>
      <c r="F258" s="1">
        <v>41</v>
      </c>
      <c r="G258" s="1" t="s">
        <v>2106</v>
      </c>
      <c r="H258" s="1" t="s">
        <v>2107</v>
      </c>
      <c r="I258" s="1">
        <v>6202</v>
      </c>
      <c r="K258" s="1" t="s">
        <v>94</v>
      </c>
      <c r="N258" s="1" t="s">
        <v>2103</v>
      </c>
      <c r="P258" s="1">
        <v>1</v>
      </c>
      <c r="Q258" s="1" t="s">
        <v>2108</v>
      </c>
      <c r="R258" s="1" t="s">
        <v>132</v>
      </c>
      <c r="U258" s="1" t="s">
        <v>2104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0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0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75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5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90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75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0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60">
      <c r="A266" s="1">
        <v>320</v>
      </c>
      <c r="B266" s="1" t="s">
        <v>2109</v>
      </c>
      <c r="C266" s="1">
        <v>1971</v>
      </c>
      <c r="D266" s="1" t="s">
        <v>2112</v>
      </c>
      <c r="E266" s="1" t="s">
        <v>96</v>
      </c>
      <c r="F266" s="1">
        <v>4</v>
      </c>
      <c r="G266" s="5" t="s">
        <v>3448</v>
      </c>
      <c r="I266" s="1">
        <v>768</v>
      </c>
      <c r="K266" s="1" t="s">
        <v>94</v>
      </c>
      <c r="O266" s="1" t="s">
        <v>2110</v>
      </c>
      <c r="P266" s="1">
        <v>0</v>
      </c>
      <c r="R266" s="1" t="s">
        <v>70</v>
      </c>
      <c r="U266" s="1" t="s">
        <v>2111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75">
      <c r="A267" s="1">
        <v>321</v>
      </c>
      <c r="B267" s="1" t="s">
        <v>2732</v>
      </c>
      <c r="C267" s="1">
        <v>1990</v>
      </c>
      <c r="D267" s="1" t="s">
        <v>2734</v>
      </c>
      <c r="E267" s="1" t="s">
        <v>208</v>
      </c>
      <c r="F267" s="1">
        <v>22</v>
      </c>
      <c r="G267" s="5" t="s">
        <v>3457</v>
      </c>
      <c r="H267" s="1" t="s">
        <v>2735</v>
      </c>
      <c r="I267" s="1">
        <v>40</v>
      </c>
      <c r="J267" s="1">
        <v>123</v>
      </c>
      <c r="K267" s="1" t="s">
        <v>94</v>
      </c>
      <c r="M267" s="1" t="s">
        <v>94</v>
      </c>
      <c r="O267" s="1" t="s">
        <v>2733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0">
      <c r="A268" s="1">
        <v>322</v>
      </c>
      <c r="B268" s="1" t="s">
        <v>2117</v>
      </c>
      <c r="C268" s="1">
        <v>1978</v>
      </c>
      <c r="D268" s="1" t="s">
        <v>2118</v>
      </c>
      <c r="E268" s="1" t="s">
        <v>244</v>
      </c>
      <c r="F268" s="1">
        <v>4</v>
      </c>
      <c r="G268" s="1" t="s">
        <v>2119</v>
      </c>
      <c r="H268" s="1" t="s">
        <v>2120</v>
      </c>
      <c r="I268" s="1">
        <v>900</v>
      </c>
      <c r="K268" s="1" t="s">
        <v>94</v>
      </c>
      <c r="O268" s="1" t="s">
        <v>1751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90">
      <c r="A269" s="1">
        <v>323</v>
      </c>
      <c r="B269" s="1" t="s">
        <v>2121</v>
      </c>
      <c r="C269" s="1">
        <v>2011</v>
      </c>
      <c r="D269" s="1" t="s">
        <v>2123</v>
      </c>
      <c r="E269" s="1" t="s">
        <v>225</v>
      </c>
      <c r="F269" s="1">
        <v>6</v>
      </c>
      <c r="G269" s="1" t="s">
        <v>2124</v>
      </c>
      <c r="H269" s="1" t="s">
        <v>2125</v>
      </c>
      <c r="I269" s="1">
        <v>1958</v>
      </c>
      <c r="K269" s="1" t="s">
        <v>94</v>
      </c>
      <c r="L269" s="1" t="s">
        <v>2122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5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75">
      <c r="A271" s="1">
        <v>325</v>
      </c>
      <c r="B271" s="1" t="s">
        <v>2126</v>
      </c>
      <c r="C271" s="1">
        <v>2008</v>
      </c>
      <c r="D271" s="1" t="s">
        <v>2129</v>
      </c>
      <c r="E271" s="1" t="s">
        <v>928</v>
      </c>
      <c r="F271" s="1">
        <v>37</v>
      </c>
      <c r="G271" s="1" t="s">
        <v>2130</v>
      </c>
      <c r="H271" s="1" t="s">
        <v>2131</v>
      </c>
      <c r="I271" s="1">
        <v>108</v>
      </c>
      <c r="K271" s="1" t="s">
        <v>94</v>
      </c>
      <c r="L271" s="1" t="s">
        <v>2127</v>
      </c>
      <c r="P271" s="1">
        <v>0</v>
      </c>
      <c r="R271" s="1" t="s">
        <v>186</v>
      </c>
      <c r="T271" s="1" t="s">
        <v>2128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75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0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75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0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5">
      <c r="A276" s="1">
        <v>330</v>
      </c>
      <c r="B276" s="1" t="s">
        <v>131</v>
      </c>
      <c r="C276" s="1">
        <v>2009</v>
      </c>
      <c r="D276" s="1" t="s">
        <v>3479</v>
      </c>
      <c r="E276" s="1" t="s">
        <v>72</v>
      </c>
      <c r="F276" s="1">
        <v>41</v>
      </c>
      <c r="G276" s="1" t="s">
        <v>133</v>
      </c>
      <c r="H276" s="1" t="s">
        <v>134</v>
      </c>
      <c r="I276" s="1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35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50">
      <c r="A278" s="1">
        <v>332</v>
      </c>
      <c r="B278" s="1" t="s">
        <v>2132</v>
      </c>
      <c r="C278" s="1">
        <v>1996</v>
      </c>
      <c r="D278" s="1" t="s">
        <v>2133</v>
      </c>
      <c r="E278" s="1" t="s">
        <v>208</v>
      </c>
      <c r="F278" s="1">
        <v>28</v>
      </c>
      <c r="G278" s="1" t="s">
        <v>2134</v>
      </c>
      <c r="H278" s="1" t="s">
        <v>2135</v>
      </c>
      <c r="I278" s="1">
        <v>1843</v>
      </c>
      <c r="K278" s="1" t="s">
        <v>94</v>
      </c>
      <c r="L278" s="1" t="s">
        <v>1962</v>
      </c>
      <c r="P278" s="1">
        <v>0</v>
      </c>
      <c r="R278" s="1" t="s">
        <v>132</v>
      </c>
      <c r="U278" s="1" t="s">
        <v>1746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75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0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5">
      <c r="A281" s="1">
        <v>335</v>
      </c>
      <c r="B281" s="1" t="s">
        <v>2136</v>
      </c>
      <c r="C281" s="1">
        <v>2005</v>
      </c>
      <c r="D281" s="1" t="s">
        <v>2137</v>
      </c>
      <c r="E281" s="1" t="s">
        <v>72</v>
      </c>
      <c r="F281" s="1">
        <v>37</v>
      </c>
      <c r="G281" s="1" t="s">
        <v>2138</v>
      </c>
      <c r="H281" s="1" t="s">
        <v>2139</v>
      </c>
      <c r="I281" s="1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5">
      <c r="A282" s="1">
        <v>336</v>
      </c>
      <c r="B282" s="1" t="s">
        <v>2140</v>
      </c>
      <c r="C282" s="1">
        <v>2009</v>
      </c>
      <c r="D282" s="1" t="s">
        <v>2141</v>
      </c>
      <c r="E282" s="1" t="s">
        <v>72</v>
      </c>
      <c r="F282" s="1">
        <v>41</v>
      </c>
      <c r="G282" s="1" t="s">
        <v>2142</v>
      </c>
      <c r="H282" s="1" t="s">
        <v>2143</v>
      </c>
      <c r="I282" s="1">
        <v>3600</v>
      </c>
      <c r="K282" s="1" t="s">
        <v>94</v>
      </c>
      <c r="O282" s="1" t="s">
        <v>1751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75">
      <c r="A283" s="1">
        <v>337</v>
      </c>
      <c r="B283" s="1" t="s">
        <v>2144</v>
      </c>
      <c r="C283" s="1">
        <v>1988</v>
      </c>
      <c r="D283" s="1" t="s">
        <v>2145</v>
      </c>
      <c r="E283" s="1" t="s">
        <v>208</v>
      </c>
      <c r="F283" s="1">
        <v>20</v>
      </c>
      <c r="G283" s="1" t="s">
        <v>2146</v>
      </c>
      <c r="H283" s="1" t="s">
        <v>2147</v>
      </c>
      <c r="I283" s="1">
        <v>16109</v>
      </c>
      <c r="K283" s="1" t="s">
        <v>94</v>
      </c>
      <c r="P283" s="1">
        <v>1</v>
      </c>
      <c r="Q283" s="1" t="s">
        <v>2148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75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75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75">
      <c r="A286" s="1">
        <v>340</v>
      </c>
      <c r="B286" s="1" t="s">
        <v>1803</v>
      </c>
      <c r="C286" s="1">
        <v>1996</v>
      </c>
      <c r="D286" s="1" t="s">
        <v>1804</v>
      </c>
      <c r="E286" s="1" t="s">
        <v>208</v>
      </c>
      <c r="F286" s="1">
        <v>28</v>
      </c>
      <c r="G286" s="1" t="s">
        <v>1805</v>
      </c>
      <c r="H286" s="1" t="s">
        <v>1806</v>
      </c>
      <c r="K286" s="1" t="s">
        <v>94</v>
      </c>
      <c r="M286" s="1" t="s">
        <v>1090</v>
      </c>
      <c r="P286" s="1">
        <v>1</v>
      </c>
      <c r="Q286" s="1" t="s">
        <v>1807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0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45">
      <c r="A288" s="1">
        <v>342</v>
      </c>
      <c r="B288" s="1" t="s">
        <v>2154</v>
      </c>
      <c r="C288" s="1">
        <v>2005</v>
      </c>
      <c r="D288" s="1" t="s">
        <v>2158</v>
      </c>
      <c r="E288" s="1" t="s">
        <v>72</v>
      </c>
      <c r="F288" s="1">
        <v>37</v>
      </c>
      <c r="G288" s="1" t="s">
        <v>2159</v>
      </c>
      <c r="H288" s="1" t="s">
        <v>2160</v>
      </c>
      <c r="I288" s="1">
        <v>24</v>
      </c>
      <c r="K288" s="1" t="s">
        <v>94</v>
      </c>
      <c r="L288" s="1" t="s">
        <v>2155</v>
      </c>
      <c r="O288" s="1" t="s">
        <v>2156</v>
      </c>
      <c r="P288" s="1">
        <v>0</v>
      </c>
      <c r="R288" s="1" t="s">
        <v>168</v>
      </c>
      <c r="U288" s="1" t="s">
        <v>2157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5">
      <c r="A289" s="1">
        <v>343</v>
      </c>
      <c r="B289" s="1" t="s">
        <v>2161</v>
      </c>
      <c r="C289" s="1">
        <v>2011</v>
      </c>
      <c r="D289" s="1" t="s">
        <v>2163</v>
      </c>
      <c r="E289" s="1" t="s">
        <v>72</v>
      </c>
      <c r="F289" s="1">
        <v>43</v>
      </c>
      <c r="G289" s="1" t="s">
        <v>2164</v>
      </c>
      <c r="H289" s="1" t="s">
        <v>2165</v>
      </c>
      <c r="I289" s="1">
        <v>67979</v>
      </c>
      <c r="K289" s="1" t="s">
        <v>94</v>
      </c>
      <c r="O289" s="1" t="s">
        <v>2162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45">
      <c r="A290" s="1">
        <v>344</v>
      </c>
      <c r="B290" s="1" t="s">
        <v>2166</v>
      </c>
      <c r="C290" s="1">
        <v>2011</v>
      </c>
      <c r="D290" s="1" t="s">
        <v>2168</v>
      </c>
      <c r="E290" s="1" t="s">
        <v>72</v>
      </c>
      <c r="F290" s="1">
        <v>43</v>
      </c>
      <c r="G290" s="1" t="s">
        <v>2169</v>
      </c>
      <c r="H290" s="1" t="s">
        <v>2170</v>
      </c>
      <c r="I290" s="1">
        <v>60</v>
      </c>
      <c r="K290" s="1" t="s">
        <v>94</v>
      </c>
      <c r="L290" s="1" t="s">
        <v>2155</v>
      </c>
      <c r="P290" s="1">
        <v>0</v>
      </c>
      <c r="R290" s="1" t="s">
        <v>168</v>
      </c>
      <c r="U290" s="1" t="s">
        <v>2167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0">
      <c r="A291" s="1">
        <v>345</v>
      </c>
      <c r="B291" s="1" t="s">
        <v>2171</v>
      </c>
      <c r="C291" s="1">
        <v>2009</v>
      </c>
      <c r="D291" s="1" t="s">
        <v>2173</v>
      </c>
      <c r="E291" s="1" t="s">
        <v>72</v>
      </c>
      <c r="F291" s="1">
        <v>41</v>
      </c>
      <c r="G291" s="1" t="s">
        <v>2174</v>
      </c>
      <c r="H291" s="1" t="s">
        <v>2175</v>
      </c>
      <c r="I291" s="1">
        <v>13184</v>
      </c>
      <c r="K291" s="1" t="s">
        <v>94</v>
      </c>
      <c r="P291" s="1">
        <v>1</v>
      </c>
      <c r="Q291" s="1" t="s">
        <v>2176</v>
      </c>
      <c r="R291" s="1" t="s">
        <v>168</v>
      </c>
      <c r="T291" s="1" t="s">
        <v>2172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75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75">
      <c r="A293" s="1">
        <v>347</v>
      </c>
      <c r="B293" s="1" t="s">
        <v>2177</v>
      </c>
      <c r="C293" s="1">
        <v>2004</v>
      </c>
      <c r="D293" s="1" t="s">
        <v>2178</v>
      </c>
      <c r="E293" s="1" t="s">
        <v>208</v>
      </c>
      <c r="F293" s="1">
        <v>36</v>
      </c>
      <c r="G293" s="1" t="s">
        <v>2179</v>
      </c>
      <c r="H293" s="1" t="s">
        <v>2180</v>
      </c>
      <c r="I293" s="1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5">
      <c r="A294" s="1">
        <v>348</v>
      </c>
      <c r="B294" s="1" t="s">
        <v>2177</v>
      </c>
      <c r="C294" s="1">
        <v>2007</v>
      </c>
      <c r="D294" s="1" t="s">
        <v>2181</v>
      </c>
      <c r="E294" s="1" t="s">
        <v>72</v>
      </c>
      <c r="F294" s="1">
        <v>39</v>
      </c>
      <c r="G294" s="1" t="s">
        <v>2182</v>
      </c>
      <c r="H294" s="1" t="s">
        <v>3432</v>
      </c>
      <c r="I294" s="1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5">
      <c r="A295" s="1">
        <v>349</v>
      </c>
      <c r="B295" s="1" t="s">
        <v>2183</v>
      </c>
      <c r="C295" s="1">
        <v>2005</v>
      </c>
      <c r="D295" s="1" t="s">
        <v>2184</v>
      </c>
      <c r="E295" s="1" t="s">
        <v>72</v>
      </c>
      <c r="F295" s="1">
        <v>37</v>
      </c>
      <c r="G295" s="1" t="s">
        <v>2185</v>
      </c>
      <c r="H295" s="1" t="s">
        <v>2186</v>
      </c>
      <c r="I295" s="1">
        <v>31491</v>
      </c>
      <c r="K295" s="1" t="s">
        <v>94</v>
      </c>
      <c r="P295" s="1">
        <v>1</v>
      </c>
      <c r="Q295" s="1" t="s">
        <v>2187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5">
      <c r="A296" s="1">
        <v>350</v>
      </c>
      <c r="B296" s="1" t="s">
        <v>2188</v>
      </c>
      <c r="C296" s="1">
        <v>2010</v>
      </c>
      <c r="D296" s="1" t="s">
        <v>2189</v>
      </c>
      <c r="E296" s="1" t="s">
        <v>72</v>
      </c>
      <c r="F296" s="1">
        <v>42</v>
      </c>
      <c r="G296" s="1" t="s">
        <v>2190</v>
      </c>
      <c r="H296" s="1" t="s">
        <v>2191</v>
      </c>
      <c r="I296" s="1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05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0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5">
      <c r="A299" s="1">
        <v>353</v>
      </c>
      <c r="B299" s="1" t="s">
        <v>2192</v>
      </c>
      <c r="C299" s="1">
        <v>2007</v>
      </c>
      <c r="D299" s="1" t="s">
        <v>2194</v>
      </c>
      <c r="E299" s="1" t="s">
        <v>72</v>
      </c>
      <c r="F299" s="1">
        <v>39</v>
      </c>
      <c r="G299" s="1" t="s">
        <v>2195</v>
      </c>
      <c r="H299" s="1" t="s">
        <v>2196</v>
      </c>
      <c r="I299" s="1">
        <v>42573</v>
      </c>
      <c r="K299" s="1" t="s">
        <v>94</v>
      </c>
      <c r="P299" s="1">
        <v>0</v>
      </c>
      <c r="R299" s="1" t="s">
        <v>205</v>
      </c>
      <c r="U299" s="1" t="s">
        <v>2193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0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75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5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0">
      <c r="A303" s="1">
        <v>357</v>
      </c>
      <c r="B303" s="1" t="s">
        <v>2197</v>
      </c>
      <c r="C303" s="1">
        <v>2010</v>
      </c>
      <c r="D303" s="1" t="s">
        <v>2199</v>
      </c>
      <c r="E303" s="1" t="s">
        <v>72</v>
      </c>
      <c r="F303" s="1">
        <v>42</v>
      </c>
      <c r="G303" s="1" t="s">
        <v>2200</v>
      </c>
      <c r="H303" s="1" t="s">
        <v>2201</v>
      </c>
      <c r="I303" s="1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2198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75">
      <c r="A304" s="1">
        <v>358</v>
      </c>
      <c r="B304" s="1" t="s">
        <v>2202</v>
      </c>
      <c r="C304" s="1">
        <v>2002</v>
      </c>
      <c r="D304" s="1" t="s">
        <v>2204</v>
      </c>
      <c r="E304" s="1" t="s">
        <v>208</v>
      </c>
      <c r="F304" s="1">
        <v>34</v>
      </c>
      <c r="G304" s="1" t="s">
        <v>2205</v>
      </c>
      <c r="H304" s="1" t="s">
        <v>2206</v>
      </c>
      <c r="I304" s="1">
        <v>626</v>
      </c>
      <c r="K304" s="1" t="s">
        <v>94</v>
      </c>
      <c r="P304" s="1">
        <v>1</v>
      </c>
      <c r="Q304" s="1" t="s">
        <v>2207</v>
      </c>
      <c r="R304" s="1" t="s">
        <v>331</v>
      </c>
      <c r="T304" s="1" t="s">
        <v>753</v>
      </c>
      <c r="U304" s="1" t="s">
        <v>2203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5">
      <c r="A305" s="1">
        <v>359</v>
      </c>
      <c r="B305" s="1" t="s">
        <v>2208</v>
      </c>
      <c r="C305" s="1">
        <v>2000</v>
      </c>
      <c r="D305" s="1" t="s">
        <v>2209</v>
      </c>
      <c r="E305" s="1" t="s">
        <v>72</v>
      </c>
      <c r="F305" s="1">
        <v>42</v>
      </c>
      <c r="G305" s="1" t="s">
        <v>2210</v>
      </c>
      <c r="H305" s="1" t="s">
        <v>2211</v>
      </c>
      <c r="I305" s="1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05">
      <c r="A306" s="1">
        <v>360</v>
      </c>
      <c r="B306" s="1" t="s">
        <v>2212</v>
      </c>
      <c r="C306" s="1">
        <v>2008</v>
      </c>
      <c r="D306" s="1" t="s">
        <v>2213</v>
      </c>
      <c r="E306" s="1" t="s">
        <v>72</v>
      </c>
      <c r="F306" s="1">
        <v>40</v>
      </c>
      <c r="G306" s="1" t="s">
        <v>2214</v>
      </c>
      <c r="H306" s="1" t="s">
        <v>2215</v>
      </c>
      <c r="I306" s="1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5">
      <c r="A307" s="1">
        <v>361</v>
      </c>
      <c r="B307" s="1" t="s">
        <v>2216</v>
      </c>
      <c r="C307" s="1">
        <v>2008</v>
      </c>
      <c r="D307" s="1" t="s">
        <v>2217</v>
      </c>
      <c r="E307" s="1" t="s">
        <v>72</v>
      </c>
      <c r="F307" s="1">
        <v>40</v>
      </c>
      <c r="G307" s="1" t="s">
        <v>2218</v>
      </c>
      <c r="H307" s="1" t="s">
        <v>2219</v>
      </c>
      <c r="I307" s="1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75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0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5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45">
      <c r="A311" s="1">
        <v>365</v>
      </c>
      <c r="B311" s="1" t="s">
        <v>2220</v>
      </c>
      <c r="C311" s="1">
        <v>2009</v>
      </c>
      <c r="D311" s="1" t="s">
        <v>2221</v>
      </c>
      <c r="E311" s="1" t="s">
        <v>72</v>
      </c>
      <c r="F311" s="1">
        <v>41</v>
      </c>
      <c r="G311" s="1" t="s">
        <v>2222</v>
      </c>
      <c r="H311" s="1" t="s">
        <v>2223</v>
      </c>
      <c r="I311" s="1">
        <v>74000</v>
      </c>
      <c r="K311" s="1" t="s">
        <v>94</v>
      </c>
      <c r="P311" s="1">
        <v>1</v>
      </c>
      <c r="Q311" s="1" t="s">
        <v>2224</v>
      </c>
      <c r="R311" s="1" t="s">
        <v>70</v>
      </c>
      <c r="U311" s="1" t="s">
        <v>1900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75">
      <c r="A312" s="1">
        <v>366</v>
      </c>
      <c r="B312" s="1" t="s">
        <v>2225</v>
      </c>
      <c r="C312" s="1">
        <v>2012</v>
      </c>
      <c r="D312" s="1" t="s">
        <v>2227</v>
      </c>
      <c r="E312" s="1" t="s">
        <v>72</v>
      </c>
      <c r="F312" s="1">
        <v>44</v>
      </c>
      <c r="G312" s="1" t="s">
        <v>2228</v>
      </c>
      <c r="H312" s="1" t="s">
        <v>2229</v>
      </c>
      <c r="I312" s="1">
        <v>74000</v>
      </c>
      <c r="K312" s="1" t="s">
        <v>94</v>
      </c>
      <c r="L312" s="1" t="s">
        <v>2226</v>
      </c>
      <c r="P312" s="1">
        <v>1</v>
      </c>
      <c r="Q312" s="1" t="s">
        <v>2224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35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90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75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5">
      <c r="A316" s="1">
        <v>370</v>
      </c>
      <c r="B316" s="1" t="s">
        <v>2230</v>
      </c>
      <c r="C316" s="1">
        <v>2005</v>
      </c>
      <c r="D316" s="1" t="s">
        <v>2231</v>
      </c>
      <c r="E316" s="1" t="s">
        <v>72</v>
      </c>
      <c r="F316" s="1">
        <v>37</v>
      </c>
      <c r="G316" s="1" t="s">
        <v>2232</v>
      </c>
      <c r="H316" s="1" t="s">
        <v>2233</v>
      </c>
      <c r="I316" s="1">
        <v>30605</v>
      </c>
      <c r="K316" s="1" t="s">
        <v>94</v>
      </c>
      <c r="P316" s="1">
        <v>1</v>
      </c>
      <c r="Q316" s="1" t="s">
        <v>2234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05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5">
      <c r="A318" s="1">
        <v>372</v>
      </c>
      <c r="B318" s="1" t="s">
        <v>2235</v>
      </c>
      <c r="C318" s="1">
        <v>1974</v>
      </c>
      <c r="D318" s="1" t="s">
        <v>2236</v>
      </c>
      <c r="E318" s="1" t="s">
        <v>201</v>
      </c>
      <c r="F318" s="1">
        <v>4</v>
      </c>
      <c r="G318" s="1" t="s">
        <v>1628</v>
      </c>
      <c r="I318" s="1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75">
      <c r="A319" s="1">
        <v>373</v>
      </c>
      <c r="B319" s="1" t="s">
        <v>2237</v>
      </c>
      <c r="C319" s="1">
        <v>1994</v>
      </c>
      <c r="D319" s="1" t="s">
        <v>2238</v>
      </c>
      <c r="E319" s="1" t="s">
        <v>208</v>
      </c>
      <c r="F319" s="1">
        <v>26</v>
      </c>
      <c r="G319" s="1" t="s">
        <v>2239</v>
      </c>
      <c r="H319" s="1" t="s">
        <v>2240</v>
      </c>
      <c r="I319" s="1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0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5">
      <c r="A321" s="1">
        <v>375</v>
      </c>
      <c r="B321" s="1" t="s">
        <v>2248</v>
      </c>
      <c r="C321" s="1">
        <v>2006</v>
      </c>
      <c r="D321" s="1" t="s">
        <v>2249</v>
      </c>
      <c r="E321" s="1" t="s">
        <v>2250</v>
      </c>
      <c r="F321" s="1">
        <v>13</v>
      </c>
      <c r="G321" s="1" t="s">
        <v>2251</v>
      </c>
      <c r="H321" s="1" t="s">
        <v>2252</v>
      </c>
      <c r="I321" s="1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0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5">
      <c r="A323" s="1">
        <v>377</v>
      </c>
      <c r="B323" s="1" t="s">
        <v>2253</v>
      </c>
      <c r="C323" s="1">
        <v>2008</v>
      </c>
      <c r="D323" s="1" t="s">
        <v>2255</v>
      </c>
      <c r="E323" s="1" t="s">
        <v>72</v>
      </c>
      <c r="F323" s="1">
        <v>40</v>
      </c>
      <c r="G323" s="1" t="s">
        <v>2256</v>
      </c>
      <c r="H323" s="1" t="s">
        <v>2257</v>
      </c>
      <c r="I323" s="1">
        <v>3000</v>
      </c>
      <c r="K323" s="1" t="s">
        <v>94</v>
      </c>
      <c r="L323" s="1" t="s">
        <v>2254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75">
      <c r="A324" s="1">
        <v>378</v>
      </c>
      <c r="B324" s="1" t="s">
        <v>2258</v>
      </c>
      <c r="C324" s="1">
        <v>2013</v>
      </c>
      <c r="D324" s="1" t="s">
        <v>2261</v>
      </c>
      <c r="E324" s="1" t="s">
        <v>72</v>
      </c>
      <c r="F324" s="1">
        <v>45</v>
      </c>
      <c r="G324" s="1" t="s">
        <v>2262</v>
      </c>
      <c r="H324" s="1" t="s">
        <v>2263</v>
      </c>
      <c r="I324" s="1">
        <v>2200</v>
      </c>
      <c r="K324" s="1" t="s">
        <v>94</v>
      </c>
      <c r="O324" s="1" t="s">
        <v>2259</v>
      </c>
      <c r="P324" s="1">
        <v>1</v>
      </c>
      <c r="Q324" s="1" t="s">
        <v>2264</v>
      </c>
      <c r="R324" s="1" t="s">
        <v>70</v>
      </c>
      <c r="U324" s="1" t="s">
        <v>2260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75">
      <c r="A325" s="1">
        <v>379</v>
      </c>
      <c r="B325" s="1" t="s">
        <v>2265</v>
      </c>
      <c r="C325" s="1">
        <v>2004</v>
      </c>
      <c r="D325" s="1" t="s">
        <v>2267</v>
      </c>
      <c r="E325" s="1" t="s">
        <v>208</v>
      </c>
      <c r="F325" s="1">
        <v>36</v>
      </c>
      <c r="G325" s="1" t="s">
        <v>2268</v>
      </c>
      <c r="H325" s="1" t="s">
        <v>2269</v>
      </c>
      <c r="I325" s="1">
        <v>600</v>
      </c>
      <c r="K325" s="1" t="s">
        <v>94</v>
      </c>
      <c r="P325" s="1">
        <v>0</v>
      </c>
      <c r="R325" s="1" t="s">
        <v>70</v>
      </c>
      <c r="U325" s="1" t="s">
        <v>2266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75">
      <c r="A326" s="1">
        <v>380</v>
      </c>
      <c r="B326" s="1" t="s">
        <v>2270</v>
      </c>
      <c r="C326" s="1">
        <v>2011</v>
      </c>
      <c r="D326" s="1" t="s">
        <v>2272</v>
      </c>
      <c r="E326" s="1" t="s">
        <v>72</v>
      </c>
      <c r="F326" s="1">
        <v>43</v>
      </c>
      <c r="G326" s="1" t="s">
        <v>2273</v>
      </c>
      <c r="H326" s="1" t="s">
        <v>2274</v>
      </c>
      <c r="I326" s="1">
        <v>774</v>
      </c>
      <c r="K326" s="1" t="s">
        <v>94</v>
      </c>
      <c r="O326" s="1" t="s">
        <v>2271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0">
      <c r="A327" s="1">
        <v>381</v>
      </c>
      <c r="B327" s="1" t="s">
        <v>2275</v>
      </c>
      <c r="C327" s="1">
        <v>2002</v>
      </c>
      <c r="D327" s="1" t="s">
        <v>2276</v>
      </c>
      <c r="E327" s="1" t="s">
        <v>208</v>
      </c>
      <c r="F327" s="1">
        <v>34</v>
      </c>
      <c r="G327" s="1" t="s">
        <v>2277</v>
      </c>
      <c r="H327" s="1" t="s">
        <v>2278</v>
      </c>
      <c r="I327" s="1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0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3458</v>
      </c>
      <c r="H328" s="1" t="s">
        <v>589</v>
      </c>
      <c r="I328" s="1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0">
      <c r="A329" s="1">
        <v>383</v>
      </c>
      <c r="B329" s="1" t="s">
        <v>2279</v>
      </c>
      <c r="C329" s="1">
        <v>2001</v>
      </c>
      <c r="D329" s="1" t="s">
        <v>2282</v>
      </c>
      <c r="E329" s="1" t="s">
        <v>244</v>
      </c>
      <c r="F329" s="1">
        <v>29</v>
      </c>
      <c r="G329" s="1" t="s">
        <v>2283</v>
      </c>
      <c r="H329" s="1" t="s">
        <v>2284</v>
      </c>
      <c r="I329" s="1">
        <v>2938</v>
      </c>
      <c r="K329" s="1" t="s">
        <v>94</v>
      </c>
      <c r="P329" s="1">
        <v>0</v>
      </c>
      <c r="R329" s="1" t="s">
        <v>70</v>
      </c>
      <c r="T329" s="1" t="s">
        <v>2280</v>
      </c>
      <c r="U329" s="1" t="s">
        <v>2281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75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3459</v>
      </c>
      <c r="H330" s="1" t="s">
        <v>147</v>
      </c>
      <c r="I330" s="1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05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0">
      <c r="A332" s="1">
        <v>386</v>
      </c>
      <c r="B332" s="1" t="s">
        <v>2285</v>
      </c>
      <c r="C332" s="1">
        <v>2003</v>
      </c>
      <c r="D332" s="1" t="s">
        <v>2287</v>
      </c>
      <c r="E332" s="1" t="s">
        <v>2288</v>
      </c>
      <c r="F332" s="1">
        <v>30</v>
      </c>
      <c r="G332" s="1" t="s">
        <v>2289</v>
      </c>
      <c r="H332" s="1" t="s">
        <v>2290</v>
      </c>
      <c r="I332" s="1">
        <v>7076</v>
      </c>
      <c r="K332" s="1" t="s">
        <v>94</v>
      </c>
      <c r="L332" s="1" t="s">
        <v>2286</v>
      </c>
      <c r="P332" s="1">
        <v>1</v>
      </c>
      <c r="Q332" s="1" t="s">
        <v>2291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5">
      <c r="A333" s="1">
        <v>387</v>
      </c>
      <c r="B333" s="1" t="s">
        <v>2753</v>
      </c>
      <c r="C333" s="1">
        <v>1967</v>
      </c>
      <c r="D333" s="1" t="s">
        <v>2755</v>
      </c>
      <c r="E333" s="1" t="s">
        <v>1045</v>
      </c>
      <c r="F333" s="1">
        <v>10</v>
      </c>
      <c r="G333" s="1" t="s">
        <v>2756</v>
      </c>
      <c r="H333" s="1" t="s">
        <v>2757</v>
      </c>
      <c r="I333" s="1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75">
      <c r="A334" s="1">
        <v>388</v>
      </c>
      <c r="B334" s="1" t="s">
        <v>2298</v>
      </c>
      <c r="C334" s="1">
        <v>1979</v>
      </c>
      <c r="D334" s="1" t="s">
        <v>2300</v>
      </c>
      <c r="E334" s="1" t="s">
        <v>610</v>
      </c>
      <c r="F334" s="1">
        <v>5</v>
      </c>
      <c r="G334" s="1" t="s">
        <v>2301</v>
      </c>
      <c r="H334" s="1" t="s">
        <v>2302</v>
      </c>
      <c r="I334" s="1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2299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05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75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0">
      <c r="A337" s="1">
        <v>391</v>
      </c>
      <c r="B337" s="1" t="s">
        <v>2303</v>
      </c>
      <c r="C337" s="1">
        <v>1991</v>
      </c>
      <c r="D337" s="1" t="s">
        <v>2304</v>
      </c>
      <c r="E337" s="1" t="s">
        <v>2305</v>
      </c>
      <c r="F337" s="1">
        <v>10</v>
      </c>
      <c r="G337" s="1" t="s">
        <v>1485</v>
      </c>
      <c r="H337" s="1" t="s">
        <v>2306</v>
      </c>
      <c r="I337" s="1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05">
      <c r="A338" s="1">
        <v>392</v>
      </c>
      <c r="B338" s="1" t="s">
        <v>1335</v>
      </c>
      <c r="C338" s="1">
        <v>1999</v>
      </c>
      <c r="D338" s="1" t="s">
        <v>2308</v>
      </c>
      <c r="E338" s="1" t="s">
        <v>2309</v>
      </c>
      <c r="G338" s="5" t="s">
        <v>3460</v>
      </c>
      <c r="I338" s="1">
        <v>1034</v>
      </c>
      <c r="K338" s="1" t="s">
        <v>94</v>
      </c>
      <c r="L338" s="1" t="s">
        <v>2307</v>
      </c>
      <c r="P338" s="1">
        <v>1</v>
      </c>
      <c r="Q338" s="1" t="s">
        <v>2310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0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0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0">
      <c r="A341" s="1">
        <v>396</v>
      </c>
      <c r="B341" s="1" t="s">
        <v>2311</v>
      </c>
      <c r="C341" s="1">
        <v>2013</v>
      </c>
      <c r="D341" s="1" t="s">
        <v>2312</v>
      </c>
      <c r="E341" s="1" t="s">
        <v>72</v>
      </c>
      <c r="F341" s="1">
        <v>45</v>
      </c>
      <c r="G341" s="1" t="s">
        <v>2313</v>
      </c>
      <c r="H341" s="1" t="s">
        <v>2314</v>
      </c>
      <c r="I341" s="1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0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0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0">
      <c r="A344" s="1">
        <v>399</v>
      </c>
      <c r="B344" s="1" t="s">
        <v>2315</v>
      </c>
      <c r="C344" s="1">
        <v>1968</v>
      </c>
      <c r="D344" s="1" t="s">
        <v>2316</v>
      </c>
      <c r="E344" s="1" t="s">
        <v>322</v>
      </c>
      <c r="F344" s="1">
        <v>7</v>
      </c>
      <c r="G344" s="1" t="s">
        <v>2317</v>
      </c>
      <c r="H344" s="1" t="s">
        <v>2318</v>
      </c>
      <c r="I344" s="1">
        <v>101</v>
      </c>
      <c r="K344" s="1" t="s">
        <v>94</v>
      </c>
      <c r="O344" s="1" t="s">
        <v>1751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35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5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75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35">
      <c r="A348" s="1">
        <v>403</v>
      </c>
      <c r="B348" s="1" t="s">
        <v>2319</v>
      </c>
      <c r="C348" s="1">
        <v>2014</v>
      </c>
      <c r="D348" s="1" t="s">
        <v>2322</v>
      </c>
      <c r="E348" s="1" t="s">
        <v>72</v>
      </c>
      <c r="F348" s="1">
        <v>46</v>
      </c>
      <c r="G348" s="1" t="s">
        <v>2323</v>
      </c>
      <c r="H348" s="1" t="s">
        <v>2324</v>
      </c>
      <c r="I348" s="1">
        <v>48381</v>
      </c>
      <c r="K348" s="1" t="s">
        <v>94</v>
      </c>
      <c r="P348" s="1">
        <v>1</v>
      </c>
      <c r="Q348" s="1" t="s">
        <v>2325</v>
      </c>
      <c r="R348" s="1" t="s">
        <v>137</v>
      </c>
      <c r="T348" s="1" t="s">
        <v>2320</v>
      </c>
      <c r="U348" s="1" t="s">
        <v>2321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0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75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0">
      <c r="A351" s="1">
        <v>408</v>
      </c>
      <c r="B351" s="1" t="s">
        <v>2326</v>
      </c>
      <c r="C351" s="1">
        <v>1992</v>
      </c>
      <c r="D351" s="1" t="s">
        <v>2327</v>
      </c>
      <c r="E351" s="1" t="s">
        <v>244</v>
      </c>
      <c r="F351" s="1">
        <v>20</v>
      </c>
      <c r="G351" s="1" t="s">
        <v>2328</v>
      </c>
      <c r="I351" s="1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35">
      <c r="A352" s="1">
        <v>409</v>
      </c>
      <c r="B352" s="1" t="s">
        <v>2329</v>
      </c>
      <c r="C352" s="1">
        <v>2013</v>
      </c>
      <c r="D352" s="1" t="s">
        <v>2332</v>
      </c>
      <c r="E352" s="1" t="s">
        <v>72</v>
      </c>
      <c r="F352" s="1">
        <v>45</v>
      </c>
      <c r="G352" s="1" t="s">
        <v>2333</v>
      </c>
      <c r="H352" s="1" t="s">
        <v>2334</v>
      </c>
      <c r="I352" s="1">
        <v>13915</v>
      </c>
      <c r="K352" s="1" t="s">
        <v>94</v>
      </c>
      <c r="L352" s="1" t="s">
        <v>2330</v>
      </c>
      <c r="P352" s="1">
        <v>0</v>
      </c>
      <c r="R352" s="1" t="s">
        <v>70</v>
      </c>
      <c r="T352" s="1" t="s">
        <v>2331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5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5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0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5">
      <c r="A356" s="1">
        <v>413</v>
      </c>
      <c r="B356" s="1" t="s">
        <v>2335</v>
      </c>
      <c r="C356" s="1">
        <v>2008</v>
      </c>
      <c r="D356" s="1" t="s">
        <v>2337</v>
      </c>
      <c r="E356" s="1" t="s">
        <v>72</v>
      </c>
      <c r="F356" s="1">
        <v>40</v>
      </c>
      <c r="G356" s="1" t="s">
        <v>2338</v>
      </c>
      <c r="H356" s="1" t="s">
        <v>2339</v>
      </c>
      <c r="I356" s="1">
        <v>456</v>
      </c>
      <c r="K356" s="1" t="s">
        <v>94</v>
      </c>
      <c r="P356" s="1">
        <v>0</v>
      </c>
      <c r="R356" s="1" t="s">
        <v>453</v>
      </c>
      <c r="U356" s="1" t="s">
        <v>2336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75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0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75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5">
      <c r="A360" s="1">
        <v>418</v>
      </c>
      <c r="B360" s="1" t="s">
        <v>2340</v>
      </c>
      <c r="C360" s="1">
        <v>2006</v>
      </c>
      <c r="D360" s="1" t="s">
        <v>2341</v>
      </c>
      <c r="E360" s="1" t="s">
        <v>72</v>
      </c>
      <c r="F360" s="1">
        <v>38</v>
      </c>
      <c r="G360" s="1" t="s">
        <v>2342</v>
      </c>
      <c r="H360" s="1" t="s">
        <v>2343</v>
      </c>
      <c r="I360" s="1">
        <v>2200</v>
      </c>
      <c r="K360" s="1" t="s">
        <v>94</v>
      </c>
      <c r="P360" s="1">
        <v>1</v>
      </c>
      <c r="Q360" s="1" t="s">
        <v>2344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75">
      <c r="A361" s="1">
        <v>419</v>
      </c>
      <c r="B361" s="1" t="s">
        <v>2345</v>
      </c>
      <c r="C361" s="1">
        <v>2009</v>
      </c>
      <c r="D361" s="1" t="s">
        <v>2347</v>
      </c>
      <c r="E361" s="1" t="s">
        <v>72</v>
      </c>
      <c r="F361" s="1">
        <v>41</v>
      </c>
      <c r="G361" s="1" t="s">
        <v>2348</v>
      </c>
      <c r="H361" s="1" t="s">
        <v>2349</v>
      </c>
      <c r="I361" s="1">
        <v>2200</v>
      </c>
      <c r="K361" s="1" t="s">
        <v>94</v>
      </c>
      <c r="L361" s="1" t="s">
        <v>2346</v>
      </c>
      <c r="P361" s="1">
        <v>1</v>
      </c>
      <c r="Q361" s="1" t="s">
        <v>2350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0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5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0">
      <c r="A364" s="1">
        <v>422</v>
      </c>
      <c r="B364" s="1" t="s">
        <v>2351</v>
      </c>
      <c r="C364" s="1">
        <v>1991</v>
      </c>
      <c r="D364" s="1" t="s">
        <v>2352</v>
      </c>
      <c r="E364" s="1" t="s">
        <v>2353</v>
      </c>
      <c r="F364" s="1">
        <v>41</v>
      </c>
      <c r="G364" s="5" t="s">
        <v>3461</v>
      </c>
      <c r="H364" s="1" t="s">
        <v>2354</v>
      </c>
      <c r="I364" s="1">
        <v>117000</v>
      </c>
      <c r="K364" s="1" t="s">
        <v>94</v>
      </c>
      <c r="P364" s="1">
        <v>1</v>
      </c>
      <c r="Q364" s="1" t="s">
        <v>2355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90">
      <c r="A365" s="1">
        <v>423</v>
      </c>
      <c r="B365" s="1" t="s">
        <v>2356</v>
      </c>
      <c r="C365" s="1">
        <v>2013</v>
      </c>
      <c r="D365" s="1" t="s">
        <v>2358</v>
      </c>
      <c r="E365" s="1" t="s">
        <v>72</v>
      </c>
      <c r="F365" s="1">
        <v>45</v>
      </c>
      <c r="G365" s="1" t="s">
        <v>2359</v>
      </c>
      <c r="H365" s="1" t="s">
        <v>2360</v>
      </c>
      <c r="I365" s="1">
        <v>120</v>
      </c>
      <c r="K365" s="1" t="s">
        <v>94</v>
      </c>
      <c r="P365" s="1">
        <v>0</v>
      </c>
      <c r="R365" s="1" t="s">
        <v>331</v>
      </c>
      <c r="U365" s="1" t="s">
        <v>2357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0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3458</v>
      </c>
      <c r="H366" s="1" t="s">
        <v>1473</v>
      </c>
      <c r="I366" s="1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5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0">
      <c r="A368" s="1">
        <v>426</v>
      </c>
      <c r="B368" s="1" t="s">
        <v>2361</v>
      </c>
      <c r="C368" s="1">
        <v>1968</v>
      </c>
      <c r="D368" s="1" t="s">
        <v>2362</v>
      </c>
      <c r="E368" s="1" t="s">
        <v>146</v>
      </c>
      <c r="F368" s="1">
        <v>76</v>
      </c>
      <c r="G368" s="5" t="s">
        <v>3462</v>
      </c>
      <c r="H368" s="1" t="s">
        <v>2363</v>
      </c>
      <c r="I368" s="1">
        <v>925</v>
      </c>
      <c r="K368" s="1" t="s">
        <v>94</v>
      </c>
      <c r="O368" s="1" t="s">
        <v>1751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0">
      <c r="A369" s="1">
        <v>427</v>
      </c>
      <c r="B369" s="1" t="s">
        <v>2364</v>
      </c>
      <c r="C369" s="1">
        <v>1978</v>
      </c>
      <c r="D369" s="1" t="s">
        <v>2365</v>
      </c>
      <c r="E369" s="1" t="s">
        <v>244</v>
      </c>
      <c r="F369" s="1">
        <v>6</v>
      </c>
      <c r="G369" s="1" t="s">
        <v>2366</v>
      </c>
      <c r="H369" s="1" t="s">
        <v>2367</v>
      </c>
      <c r="I369" s="1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0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0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0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50">
      <c r="A373" s="1">
        <v>431</v>
      </c>
      <c r="B373" s="1" t="s">
        <v>2368</v>
      </c>
      <c r="C373" s="1">
        <v>2011</v>
      </c>
      <c r="D373" s="1" t="s">
        <v>2369</v>
      </c>
      <c r="E373" s="1" t="s">
        <v>2370</v>
      </c>
      <c r="F373" s="1" t="s">
        <v>2371</v>
      </c>
      <c r="G373" s="1" t="s">
        <v>2372</v>
      </c>
      <c r="I373" s="1">
        <v>2477</v>
      </c>
      <c r="K373" s="1" t="s">
        <v>94</v>
      </c>
      <c r="P373" s="1">
        <v>1</v>
      </c>
      <c r="Q373" s="1" t="s">
        <v>2373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60">
      <c r="A374" s="1">
        <v>432</v>
      </c>
      <c r="B374" s="1" t="s">
        <v>2374</v>
      </c>
      <c r="C374" s="1">
        <v>2000</v>
      </c>
      <c r="D374" s="1" t="s">
        <v>2376</v>
      </c>
      <c r="E374" s="1" t="s">
        <v>244</v>
      </c>
      <c r="F374" s="1">
        <v>28</v>
      </c>
      <c r="G374" s="1" t="s">
        <v>2377</v>
      </c>
      <c r="H374" s="1" t="s">
        <v>2378</v>
      </c>
      <c r="I374" s="1">
        <v>5019</v>
      </c>
      <c r="K374" s="1" t="s">
        <v>94</v>
      </c>
      <c r="L374" s="1" t="s">
        <v>2375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65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75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75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60">
      <c r="A378" s="1">
        <v>436</v>
      </c>
      <c r="B378" s="1" t="s">
        <v>2379</v>
      </c>
      <c r="C378" s="1">
        <v>2011</v>
      </c>
      <c r="D378" s="1" t="s">
        <v>2380</v>
      </c>
      <c r="E378" s="1" t="s">
        <v>78</v>
      </c>
      <c r="F378" s="1">
        <v>64</v>
      </c>
      <c r="G378" s="1" t="s">
        <v>2381</v>
      </c>
      <c r="H378" s="1" t="s">
        <v>2382</v>
      </c>
      <c r="I378" s="1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5">
      <c r="A379" s="1">
        <v>437</v>
      </c>
      <c r="B379" s="1" t="s">
        <v>1779</v>
      </c>
      <c r="C379" s="1">
        <v>2007</v>
      </c>
      <c r="D379" s="1" t="s">
        <v>2383</v>
      </c>
      <c r="E379" s="1" t="s">
        <v>2384</v>
      </c>
      <c r="F379" s="1">
        <v>1148</v>
      </c>
      <c r="G379" s="1" t="s">
        <v>2385</v>
      </c>
      <c r="H379" s="1" t="s">
        <v>2386</v>
      </c>
      <c r="I379" s="1">
        <v>720</v>
      </c>
      <c r="K379" s="1" t="s">
        <v>94</v>
      </c>
      <c r="O379" s="1" t="s">
        <v>1751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5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0">
      <c r="A381" s="1">
        <v>439</v>
      </c>
      <c r="B381" s="1" t="s">
        <v>2387</v>
      </c>
      <c r="C381" s="1">
        <v>1970</v>
      </c>
      <c r="D381" s="1" t="s">
        <v>2388</v>
      </c>
      <c r="E381" s="1" t="s">
        <v>146</v>
      </c>
      <c r="F381" s="1">
        <v>83</v>
      </c>
      <c r="G381" s="1" t="s">
        <v>2389</v>
      </c>
      <c r="H381" s="1" t="s">
        <v>2390</v>
      </c>
      <c r="I381" s="1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5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0">
      <c r="A383" s="1">
        <v>441</v>
      </c>
      <c r="B383" s="1" t="s">
        <v>2391</v>
      </c>
      <c r="C383" s="1">
        <v>1974</v>
      </c>
      <c r="D383" s="1" t="s">
        <v>2392</v>
      </c>
      <c r="E383" s="1" t="s">
        <v>244</v>
      </c>
      <c r="F383" s="1">
        <v>2</v>
      </c>
      <c r="G383" s="1" t="s">
        <v>2393</v>
      </c>
      <c r="H383" s="1" t="s">
        <v>2394</v>
      </c>
      <c r="I383" s="1">
        <v>226</v>
      </c>
      <c r="K383" s="1" t="s">
        <v>94</v>
      </c>
      <c r="O383" s="1" t="s">
        <v>2259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60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0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0">
      <c r="A386" s="1">
        <v>446</v>
      </c>
      <c r="B386" s="1" t="s">
        <v>2395</v>
      </c>
      <c r="C386" s="1">
        <v>2012</v>
      </c>
      <c r="D386" s="1" t="s">
        <v>2396</v>
      </c>
      <c r="E386" s="1" t="s">
        <v>822</v>
      </c>
      <c r="F386" s="1">
        <v>19</v>
      </c>
      <c r="G386" s="1" t="s">
        <v>2397</v>
      </c>
      <c r="H386" s="1" t="s">
        <v>2398</v>
      </c>
      <c r="I386" s="1">
        <v>1031</v>
      </c>
      <c r="K386" s="1" t="s">
        <v>94</v>
      </c>
      <c r="L386" s="1" t="s">
        <v>1686</v>
      </c>
      <c r="P386" s="1">
        <v>1</v>
      </c>
      <c r="Q386" s="1" t="s">
        <v>2399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5">
      <c r="A387" s="1">
        <v>447</v>
      </c>
      <c r="B387" s="1" t="s">
        <v>2400</v>
      </c>
      <c r="C387" s="1">
        <v>1958</v>
      </c>
      <c r="D387" s="1" t="s">
        <v>2401</v>
      </c>
      <c r="E387" s="1" t="s">
        <v>2402</v>
      </c>
      <c r="F387" s="1">
        <v>71</v>
      </c>
      <c r="G387" s="1" t="s">
        <v>2403</v>
      </c>
      <c r="I387" s="1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75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0">
      <c r="A389" s="1">
        <v>449</v>
      </c>
      <c r="B389" s="1" t="s">
        <v>2404</v>
      </c>
      <c r="C389" s="1">
        <v>1976</v>
      </c>
      <c r="D389" s="1" t="s">
        <v>2407</v>
      </c>
      <c r="E389" s="1" t="s">
        <v>146</v>
      </c>
      <c r="F389" s="1">
        <v>2</v>
      </c>
      <c r="G389" s="1" t="s">
        <v>2408</v>
      </c>
      <c r="H389" s="1" t="s">
        <v>2409</v>
      </c>
      <c r="I389" s="1">
        <v>200</v>
      </c>
      <c r="K389" s="1" t="s">
        <v>94</v>
      </c>
      <c r="O389" s="1" t="s">
        <v>2405</v>
      </c>
      <c r="P389" s="1">
        <v>0</v>
      </c>
      <c r="R389" s="1" t="s">
        <v>70</v>
      </c>
      <c r="U389" s="1" t="s">
        <v>2406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5">
      <c r="A390" s="1">
        <v>450</v>
      </c>
      <c r="B390" s="1" t="s">
        <v>2410</v>
      </c>
      <c r="C390" s="1">
        <v>2009</v>
      </c>
      <c r="D390" s="1" t="s">
        <v>2411</v>
      </c>
      <c r="I390" s="1">
        <v>1225</v>
      </c>
      <c r="K390" s="1" t="s">
        <v>94</v>
      </c>
      <c r="P390" s="1">
        <v>1</v>
      </c>
      <c r="Q390" s="1" t="s">
        <v>2412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0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0">
      <c r="A392" s="1">
        <v>452</v>
      </c>
      <c r="B392" s="1" t="s">
        <v>2413</v>
      </c>
      <c r="C392" s="1">
        <v>2013</v>
      </c>
      <c r="D392" s="1" t="s">
        <v>2414</v>
      </c>
      <c r="E392" s="1" t="s">
        <v>72</v>
      </c>
      <c r="F392" s="1">
        <v>45</v>
      </c>
      <c r="G392" s="1" t="s">
        <v>2415</v>
      </c>
      <c r="H392" s="1" t="s">
        <v>2416</v>
      </c>
      <c r="I392" s="1">
        <v>70</v>
      </c>
      <c r="K392" s="1" t="s">
        <v>94</v>
      </c>
      <c r="P392" s="1">
        <v>1</v>
      </c>
      <c r="Q392" s="1" t="s">
        <v>2417</v>
      </c>
      <c r="R392" s="1" t="s">
        <v>70</v>
      </c>
      <c r="U392" s="1" t="s">
        <v>1847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75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9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0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0">
      <c r="A396" s="1">
        <v>456</v>
      </c>
      <c r="B396" s="1" t="s">
        <v>2418</v>
      </c>
      <c r="C396" s="1">
        <v>1961</v>
      </c>
      <c r="D396" s="1" t="s">
        <v>2420</v>
      </c>
      <c r="E396" s="1" t="s">
        <v>146</v>
      </c>
      <c r="F396" s="1">
        <v>61</v>
      </c>
      <c r="G396" s="1" t="s">
        <v>2421</v>
      </c>
      <c r="H396" s="1" t="s">
        <v>2422</v>
      </c>
      <c r="I396" s="1">
        <v>1061</v>
      </c>
      <c r="K396" s="1" t="s">
        <v>94</v>
      </c>
      <c r="L396" s="1" t="s">
        <v>2419</v>
      </c>
      <c r="O396" s="1" t="s">
        <v>1751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5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5">
      <c r="A398" s="1">
        <v>458</v>
      </c>
      <c r="B398" s="1" t="s">
        <v>2423</v>
      </c>
      <c r="C398" s="1">
        <v>2013</v>
      </c>
      <c r="D398" s="1" t="s">
        <v>2425</v>
      </c>
      <c r="E398" s="1" t="s">
        <v>72</v>
      </c>
      <c r="F398" s="1">
        <v>45</v>
      </c>
      <c r="G398" s="1" t="s">
        <v>2426</v>
      </c>
      <c r="H398" s="1" t="s">
        <v>2427</v>
      </c>
      <c r="I398" s="1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2424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5">
      <c r="A399" s="1">
        <v>459</v>
      </c>
      <c r="B399" s="1" t="s">
        <v>2428</v>
      </c>
      <c r="C399" s="1">
        <v>2010</v>
      </c>
      <c r="D399" s="1" t="s">
        <v>2430</v>
      </c>
      <c r="E399" s="1" t="s">
        <v>72</v>
      </c>
      <c r="F399" s="1">
        <v>42</v>
      </c>
      <c r="G399" s="1" t="s">
        <v>2431</v>
      </c>
      <c r="H399" s="1" t="s">
        <v>2432</v>
      </c>
      <c r="I399" s="1">
        <v>9592</v>
      </c>
      <c r="K399" s="1" t="s">
        <v>94</v>
      </c>
      <c r="P399" s="1">
        <v>1</v>
      </c>
      <c r="Q399" s="1" t="s">
        <v>2433</v>
      </c>
      <c r="R399" s="1" t="s">
        <v>342</v>
      </c>
      <c r="S399" s="1" t="s">
        <v>2429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75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0">
      <c r="A401" s="1">
        <v>461</v>
      </c>
      <c r="B401" s="1" t="s">
        <v>2434</v>
      </c>
      <c r="C401" s="1">
        <v>2006</v>
      </c>
      <c r="D401" s="1" t="s">
        <v>2436</v>
      </c>
      <c r="E401" s="1" t="s">
        <v>2437</v>
      </c>
      <c r="I401" s="1">
        <v>102000</v>
      </c>
      <c r="K401" s="1" t="s">
        <v>94</v>
      </c>
      <c r="L401" s="1" t="s">
        <v>2435</v>
      </c>
      <c r="P401" s="1">
        <v>1</v>
      </c>
      <c r="Q401" s="1" t="s">
        <v>2108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20">
      <c r="A402" s="1">
        <v>462</v>
      </c>
      <c r="B402" s="1" t="s">
        <v>2438</v>
      </c>
      <c r="C402" s="1">
        <v>1994</v>
      </c>
      <c r="D402" s="1" t="s">
        <v>2440</v>
      </c>
      <c r="E402" s="1" t="s">
        <v>2441</v>
      </c>
      <c r="F402" s="1">
        <v>59</v>
      </c>
      <c r="G402" s="5" t="s">
        <v>2442</v>
      </c>
      <c r="I402" s="1">
        <v>396</v>
      </c>
      <c r="K402" s="1" t="s">
        <v>94</v>
      </c>
      <c r="P402" s="1">
        <v>1</v>
      </c>
      <c r="Q402" s="1" t="s">
        <v>2443</v>
      </c>
      <c r="R402" s="1" t="s">
        <v>70</v>
      </c>
      <c r="U402" s="1" t="s">
        <v>2439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0">
      <c r="A403" s="1">
        <v>463</v>
      </c>
      <c r="B403" s="1" t="s">
        <v>2444</v>
      </c>
      <c r="C403" s="1">
        <v>1997</v>
      </c>
      <c r="D403" s="1" t="s">
        <v>2445</v>
      </c>
      <c r="E403" s="1" t="s">
        <v>244</v>
      </c>
      <c r="F403" s="1">
        <v>25</v>
      </c>
      <c r="G403" s="1" t="s">
        <v>2446</v>
      </c>
      <c r="H403" s="1" t="s">
        <v>2447</v>
      </c>
      <c r="I403" s="1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75">
      <c r="A404" s="1">
        <v>464</v>
      </c>
      <c r="B404" s="1" t="s">
        <v>2448</v>
      </c>
      <c r="C404" s="1">
        <v>2001</v>
      </c>
      <c r="D404" s="1" t="s">
        <v>2449</v>
      </c>
      <c r="E404" s="1" t="s">
        <v>2450</v>
      </c>
      <c r="F404" s="1">
        <v>18</v>
      </c>
      <c r="G404" s="1" t="s">
        <v>2451</v>
      </c>
      <c r="H404" s="1" t="s">
        <v>2452</v>
      </c>
      <c r="I404" s="1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0">
      <c r="A405" s="1">
        <v>465</v>
      </c>
      <c r="B405" s="1" t="s">
        <v>2453</v>
      </c>
      <c r="C405" s="1">
        <v>1965</v>
      </c>
      <c r="D405" s="1" t="s">
        <v>2455</v>
      </c>
      <c r="E405" s="1" t="s">
        <v>588</v>
      </c>
      <c r="F405" s="1">
        <v>79</v>
      </c>
      <c r="G405" s="5" t="s">
        <v>3463</v>
      </c>
      <c r="H405" s="1" t="s">
        <v>2456</v>
      </c>
      <c r="I405" s="1">
        <v>1000</v>
      </c>
      <c r="K405" s="1" t="s">
        <v>94</v>
      </c>
      <c r="P405" s="1">
        <v>0</v>
      </c>
      <c r="R405" s="1" t="s">
        <v>70</v>
      </c>
      <c r="U405" s="1" t="s">
        <v>2454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05">
      <c r="A406" s="1">
        <v>466</v>
      </c>
      <c r="B406" s="1" t="s">
        <v>2457</v>
      </c>
      <c r="C406" s="1">
        <v>2011</v>
      </c>
      <c r="D406" s="1" t="s">
        <v>2458</v>
      </c>
      <c r="E406" s="1" t="s">
        <v>2459</v>
      </c>
      <c r="F406" s="1">
        <v>62</v>
      </c>
      <c r="G406" s="5" t="s">
        <v>3464</v>
      </c>
      <c r="K406" s="1" t="s">
        <v>94</v>
      </c>
      <c r="P406" s="1">
        <v>1</v>
      </c>
      <c r="Q406" s="1" t="s">
        <v>2460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0">
      <c r="A407" s="1">
        <v>467</v>
      </c>
      <c r="B407" s="1" t="s">
        <v>2461</v>
      </c>
      <c r="C407" s="1">
        <v>2012</v>
      </c>
      <c r="D407" s="1" t="s">
        <v>2463</v>
      </c>
      <c r="E407" s="1" t="s">
        <v>72</v>
      </c>
      <c r="F407" s="1">
        <v>45</v>
      </c>
      <c r="G407" s="1" t="s">
        <v>2464</v>
      </c>
      <c r="H407" s="1" t="s">
        <v>2465</v>
      </c>
      <c r="I407" s="1">
        <v>38544</v>
      </c>
      <c r="K407" s="1" t="s">
        <v>94</v>
      </c>
      <c r="L407" s="1" t="s">
        <v>1996</v>
      </c>
      <c r="P407" s="1">
        <v>0</v>
      </c>
      <c r="R407" s="1" t="s">
        <v>453</v>
      </c>
      <c r="U407" s="1" t="s">
        <v>2462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5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65">
      <c r="A409" s="1">
        <v>469</v>
      </c>
      <c r="B409" s="1" t="s">
        <v>2818</v>
      </c>
      <c r="C409" s="1">
        <v>2013</v>
      </c>
      <c r="D409" s="1" t="s">
        <v>2819</v>
      </c>
      <c r="E409" s="1" t="s">
        <v>72</v>
      </c>
      <c r="F409" s="1">
        <v>45</v>
      </c>
      <c r="G409" s="1" t="s">
        <v>2820</v>
      </c>
      <c r="H409" s="1" t="s">
        <v>2821</v>
      </c>
      <c r="I409" s="1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2822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40">
      <c r="A410" s="1">
        <v>470</v>
      </c>
      <c r="B410" s="1" t="s">
        <v>2472</v>
      </c>
      <c r="C410" s="1">
        <v>2013</v>
      </c>
      <c r="D410" s="1" t="s">
        <v>2475</v>
      </c>
      <c r="E410" s="1" t="s">
        <v>72</v>
      </c>
      <c r="F410" s="1">
        <v>45</v>
      </c>
      <c r="G410" s="1" t="s">
        <v>2476</v>
      </c>
      <c r="H410" s="1" t="s">
        <v>2477</v>
      </c>
      <c r="I410" s="1">
        <v>1808</v>
      </c>
      <c r="K410" s="1" t="s">
        <v>94</v>
      </c>
      <c r="L410" s="1" t="s">
        <v>2473</v>
      </c>
      <c r="P410" s="1">
        <v>0</v>
      </c>
      <c r="R410" s="1" t="s">
        <v>70</v>
      </c>
      <c r="U410" s="1" t="s">
        <v>2474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75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5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5">
      <c r="A413" s="1">
        <v>473</v>
      </c>
      <c r="B413" s="1" t="s">
        <v>2478</v>
      </c>
      <c r="C413" s="1">
        <v>2009</v>
      </c>
      <c r="D413" s="1" t="s">
        <v>2480</v>
      </c>
      <c r="E413" s="1" t="s">
        <v>2481</v>
      </c>
      <c r="F413" s="1">
        <v>41</v>
      </c>
      <c r="G413" s="1" t="s">
        <v>2482</v>
      </c>
      <c r="I413" s="1">
        <v>3080</v>
      </c>
      <c r="K413" s="1" t="s">
        <v>94</v>
      </c>
      <c r="P413" s="1">
        <v>0</v>
      </c>
      <c r="R413" s="1" t="s">
        <v>70</v>
      </c>
      <c r="T413" s="1" t="s">
        <v>2479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50">
      <c r="A414" s="1">
        <v>475</v>
      </c>
      <c r="B414" s="1" t="s">
        <v>2483</v>
      </c>
      <c r="C414" s="1">
        <v>2013</v>
      </c>
      <c r="D414" s="1" t="s">
        <v>2486</v>
      </c>
      <c r="E414" s="1" t="s">
        <v>72</v>
      </c>
      <c r="F414" s="1">
        <v>45</v>
      </c>
      <c r="G414" s="1" t="s">
        <v>2487</v>
      </c>
      <c r="H414" s="1" t="s">
        <v>2488</v>
      </c>
      <c r="I414" s="1">
        <v>12571</v>
      </c>
      <c r="K414" s="1" t="s">
        <v>94</v>
      </c>
      <c r="L414" s="1" t="s">
        <v>2484</v>
      </c>
      <c r="P414" s="1">
        <v>1</v>
      </c>
      <c r="Q414" s="1" t="s">
        <v>2489</v>
      </c>
      <c r="R414" s="1" t="s">
        <v>832</v>
      </c>
      <c r="U414" s="1" t="s">
        <v>2485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0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75">
      <c r="A416" s="1">
        <v>477</v>
      </c>
      <c r="B416" s="1" t="s">
        <v>2490</v>
      </c>
      <c r="C416" s="1">
        <v>2011</v>
      </c>
      <c r="D416" s="1" t="s">
        <v>2492</v>
      </c>
      <c r="E416" s="1" t="s">
        <v>225</v>
      </c>
      <c r="F416" s="1">
        <v>6</v>
      </c>
      <c r="G416" s="1" t="s">
        <v>2493</v>
      </c>
      <c r="H416" s="1" t="s">
        <v>2494</v>
      </c>
      <c r="I416" s="1">
        <v>10000</v>
      </c>
      <c r="K416" s="1" t="s">
        <v>94</v>
      </c>
      <c r="L416" s="1" t="s">
        <v>2491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0">
      <c r="A417" s="1">
        <v>478</v>
      </c>
      <c r="B417" s="1" t="s">
        <v>2840</v>
      </c>
      <c r="C417" s="1">
        <v>2013</v>
      </c>
      <c r="D417" s="1" t="s">
        <v>2841</v>
      </c>
      <c r="E417" s="1" t="s">
        <v>72</v>
      </c>
      <c r="F417" s="1">
        <v>45</v>
      </c>
      <c r="G417" s="1" t="s">
        <v>2842</v>
      </c>
      <c r="H417" s="1" t="s">
        <v>2843</v>
      </c>
      <c r="I417" s="1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2844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0">
      <c r="A418" s="1">
        <v>479</v>
      </c>
      <c r="B418" s="1" t="s">
        <v>2500</v>
      </c>
      <c r="C418" s="1">
        <v>2002</v>
      </c>
      <c r="D418" s="1" t="s">
        <v>2502</v>
      </c>
      <c r="E418" s="1" t="s">
        <v>2503</v>
      </c>
      <c r="F418" s="1">
        <v>102</v>
      </c>
      <c r="G418" s="1" t="s">
        <v>2504</v>
      </c>
      <c r="H418" s="1" t="s">
        <v>2505</v>
      </c>
      <c r="K418" s="1" t="s">
        <v>94</v>
      </c>
      <c r="P418" s="1">
        <v>1</v>
      </c>
      <c r="Q418" s="1" t="s">
        <v>2506</v>
      </c>
      <c r="R418" s="1" t="s">
        <v>132</v>
      </c>
      <c r="U418" s="1" t="s">
        <v>2501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0">
      <c r="A419" s="1">
        <v>480</v>
      </c>
      <c r="B419" s="1" t="s">
        <v>2507</v>
      </c>
      <c r="C419" s="1">
        <v>1979</v>
      </c>
      <c r="D419" s="1" t="s">
        <v>2509</v>
      </c>
      <c r="E419" s="1" t="s">
        <v>2510</v>
      </c>
      <c r="F419" s="1">
        <v>15</v>
      </c>
      <c r="G419" s="1" t="s">
        <v>2511</v>
      </c>
      <c r="H419" s="1" t="s">
        <v>2512</v>
      </c>
      <c r="I419" s="1">
        <v>310</v>
      </c>
      <c r="K419" s="1" t="s">
        <v>94</v>
      </c>
      <c r="P419" s="1">
        <v>0</v>
      </c>
      <c r="R419" s="1" t="s">
        <v>70</v>
      </c>
      <c r="T419" s="1" t="s">
        <v>2508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5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75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0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75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5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75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75">
      <c r="A426" s="1">
        <v>487</v>
      </c>
      <c r="B426" s="1" t="s">
        <v>2519</v>
      </c>
      <c r="C426" s="1">
        <v>2012</v>
      </c>
      <c r="D426" s="1" t="s">
        <v>2520</v>
      </c>
      <c r="E426" s="1" t="s">
        <v>72</v>
      </c>
      <c r="F426" s="1">
        <v>44</v>
      </c>
      <c r="G426" s="1" t="s">
        <v>2521</v>
      </c>
      <c r="H426" s="1" t="s">
        <v>2522</v>
      </c>
      <c r="I426" s="1">
        <v>1034</v>
      </c>
      <c r="K426" s="1" t="s">
        <v>94</v>
      </c>
      <c r="L426" s="1" t="s">
        <v>1686</v>
      </c>
      <c r="P426" s="1">
        <v>1</v>
      </c>
      <c r="Q426" s="1" t="s">
        <v>2523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5">
      <c r="A427" s="1">
        <v>488</v>
      </c>
      <c r="B427" s="1" t="s">
        <v>2524</v>
      </c>
      <c r="C427" s="1">
        <v>2009</v>
      </c>
      <c r="D427" s="1" t="s">
        <v>2526</v>
      </c>
      <c r="E427" s="1" t="s">
        <v>72</v>
      </c>
      <c r="F427" s="1">
        <v>41</v>
      </c>
      <c r="G427" s="1" t="s">
        <v>2527</v>
      </c>
      <c r="H427" s="1" t="s">
        <v>2528</v>
      </c>
      <c r="I427" s="1">
        <v>3222</v>
      </c>
      <c r="K427" s="1" t="s">
        <v>94</v>
      </c>
      <c r="P427" s="1">
        <v>0</v>
      </c>
      <c r="R427" s="1" t="s">
        <v>453</v>
      </c>
      <c r="U427" s="1" t="s">
        <v>2525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5">
      <c r="A428" s="1">
        <v>489</v>
      </c>
      <c r="B428" s="1" t="s">
        <v>2529</v>
      </c>
      <c r="C428" s="1">
        <v>2006</v>
      </c>
      <c r="D428" s="1" t="s">
        <v>2530</v>
      </c>
      <c r="E428" s="1" t="s">
        <v>72</v>
      </c>
      <c r="F428" s="1">
        <v>4</v>
      </c>
      <c r="G428" s="1" t="s">
        <v>2531</v>
      </c>
      <c r="H428" s="1" t="s">
        <v>2532</v>
      </c>
      <c r="I428" s="1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75">
      <c r="A429" s="1">
        <v>490</v>
      </c>
      <c r="B429" s="1" t="s">
        <v>2533</v>
      </c>
      <c r="C429" s="1">
        <v>2000</v>
      </c>
      <c r="D429" s="1" t="s">
        <v>2534</v>
      </c>
      <c r="E429" s="1" t="s">
        <v>208</v>
      </c>
      <c r="F429" s="1">
        <v>32</v>
      </c>
      <c r="G429" s="1" t="s">
        <v>2535</v>
      </c>
      <c r="H429" s="1" t="s">
        <v>2536</v>
      </c>
      <c r="I429" s="1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0">
      <c r="A430" s="1">
        <v>491</v>
      </c>
      <c r="B430" s="1" t="s">
        <v>2537</v>
      </c>
      <c r="C430" s="1">
        <v>2007</v>
      </c>
      <c r="D430" s="1" t="s">
        <v>2538</v>
      </c>
      <c r="E430" s="1" t="s">
        <v>72</v>
      </c>
      <c r="F430" s="1">
        <v>39</v>
      </c>
      <c r="G430" s="1" t="s">
        <v>2539</v>
      </c>
      <c r="H430" s="1" t="s">
        <v>2540</v>
      </c>
      <c r="I430" s="1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0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20">
      <c r="A432" s="1">
        <v>493</v>
      </c>
      <c r="B432" s="1" t="s">
        <v>2541</v>
      </c>
      <c r="C432" s="1">
        <v>2010</v>
      </c>
      <c r="D432" s="1" t="s">
        <v>2544</v>
      </c>
      <c r="E432" s="1" t="s">
        <v>72</v>
      </c>
      <c r="F432" s="1">
        <v>42</v>
      </c>
      <c r="G432" s="1" t="s">
        <v>2545</v>
      </c>
      <c r="H432" s="1" t="s">
        <v>2546</v>
      </c>
      <c r="I432" s="1">
        <v>380</v>
      </c>
      <c r="K432" s="1" t="s">
        <v>94</v>
      </c>
      <c r="L432" s="1" t="s">
        <v>2542</v>
      </c>
      <c r="P432" s="1">
        <v>1</v>
      </c>
      <c r="Q432" s="1" t="s">
        <v>2547</v>
      </c>
      <c r="R432" s="1" t="s">
        <v>70</v>
      </c>
      <c r="U432" s="1" t="s">
        <v>2543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5">
      <c r="A433" s="1">
        <v>494</v>
      </c>
      <c r="B433" s="1" t="s">
        <v>2548</v>
      </c>
      <c r="C433" s="1">
        <v>2009</v>
      </c>
      <c r="D433" s="1" t="s">
        <v>3480</v>
      </c>
      <c r="E433" s="1" t="s">
        <v>72</v>
      </c>
      <c r="F433" s="1">
        <v>41</v>
      </c>
      <c r="G433" s="1" t="s">
        <v>2549</v>
      </c>
      <c r="H433" s="1" t="s">
        <v>2550</v>
      </c>
      <c r="I433" s="1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0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0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75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75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5">
      <c r="A438" s="1">
        <v>499</v>
      </c>
      <c r="B438" s="1" t="s">
        <v>2551</v>
      </c>
      <c r="C438" s="1">
        <v>2008</v>
      </c>
      <c r="D438" s="1" t="s">
        <v>2552</v>
      </c>
      <c r="E438" s="1" t="s">
        <v>72</v>
      </c>
      <c r="F438" s="1">
        <v>40</v>
      </c>
      <c r="G438" s="1" t="s">
        <v>2553</v>
      </c>
      <c r="H438" s="1" t="s">
        <v>2554</v>
      </c>
      <c r="I438" s="1">
        <v>1618</v>
      </c>
      <c r="K438" s="1" t="s">
        <v>94</v>
      </c>
      <c r="O438" s="1" t="s">
        <v>1751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0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0">
      <c r="A440" s="1">
        <v>501</v>
      </c>
      <c r="B440" s="1" t="s">
        <v>2555</v>
      </c>
      <c r="C440" s="1">
        <v>1968</v>
      </c>
      <c r="D440" s="1" t="s">
        <v>2557</v>
      </c>
      <c r="E440" s="1" t="s">
        <v>322</v>
      </c>
      <c r="F440" s="1">
        <v>7</v>
      </c>
      <c r="G440" s="1" t="s">
        <v>2558</v>
      </c>
      <c r="H440" s="1" t="s">
        <v>2559</v>
      </c>
      <c r="I440" s="1">
        <v>1133</v>
      </c>
      <c r="K440" s="1" t="s">
        <v>94</v>
      </c>
      <c r="O440" s="1" t="s">
        <v>2556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5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0">
      <c r="A442" s="1">
        <v>503</v>
      </c>
      <c r="B442" s="1" t="s">
        <v>2560</v>
      </c>
      <c r="C442" s="1">
        <v>1962</v>
      </c>
      <c r="D442" s="1" t="s">
        <v>2562</v>
      </c>
      <c r="E442" s="1" t="s">
        <v>322</v>
      </c>
      <c r="F442" s="1">
        <v>1</v>
      </c>
      <c r="G442" s="1" t="s">
        <v>2563</v>
      </c>
      <c r="H442" s="1" t="s">
        <v>2564</v>
      </c>
      <c r="I442" s="1">
        <v>101</v>
      </c>
      <c r="K442" s="1" t="s">
        <v>94</v>
      </c>
      <c r="O442" s="1" t="s">
        <v>2561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0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0">
      <c r="A444" s="1">
        <v>505</v>
      </c>
      <c r="B444" s="1" t="s">
        <v>2565</v>
      </c>
      <c r="C444" s="1">
        <v>1961</v>
      </c>
      <c r="D444" s="1" t="s">
        <v>2566</v>
      </c>
      <c r="E444" s="1" t="s">
        <v>2567</v>
      </c>
      <c r="I444" s="1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0">
      <c r="A445" s="1">
        <v>506</v>
      </c>
      <c r="B445" s="1" t="s">
        <v>2568</v>
      </c>
      <c r="C445" s="1">
        <v>1969</v>
      </c>
      <c r="D445" s="1" t="s">
        <v>2569</v>
      </c>
      <c r="E445" s="1" t="s">
        <v>647</v>
      </c>
      <c r="F445" s="1">
        <v>60</v>
      </c>
      <c r="G445" s="1" t="s">
        <v>2570</v>
      </c>
      <c r="H445" s="1" t="s">
        <v>2571</v>
      </c>
      <c r="I445" s="1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5">
      <c r="A446" s="1">
        <v>507</v>
      </c>
      <c r="B446" s="1" t="s">
        <v>2572</v>
      </c>
      <c r="C446" s="1">
        <v>1971</v>
      </c>
      <c r="D446" s="1" t="s">
        <v>2573</v>
      </c>
      <c r="E446" s="1" t="s">
        <v>2574</v>
      </c>
      <c r="I446" s="1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0">
      <c r="A447" s="1">
        <v>508</v>
      </c>
      <c r="B447" s="1" t="s">
        <v>2575</v>
      </c>
      <c r="C447" s="1">
        <v>1973</v>
      </c>
      <c r="D447" s="1" t="s">
        <v>2576</v>
      </c>
      <c r="E447" s="1" t="s">
        <v>322</v>
      </c>
      <c r="F447" s="1">
        <v>11</v>
      </c>
      <c r="G447" s="1" t="s">
        <v>2577</v>
      </c>
      <c r="H447" s="1" t="s">
        <v>2578</v>
      </c>
      <c r="I447" s="1">
        <v>220</v>
      </c>
      <c r="K447" s="1" t="s">
        <v>94</v>
      </c>
      <c r="P447" s="1">
        <v>0</v>
      </c>
      <c r="Q447" s="1" t="s">
        <v>1751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0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0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3465</v>
      </c>
      <c r="G449" s="5"/>
      <c r="I449" s="1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0">
      <c r="A450" s="1">
        <v>511</v>
      </c>
      <c r="B450" s="1" t="s">
        <v>2579</v>
      </c>
      <c r="C450" s="1">
        <v>1997</v>
      </c>
      <c r="D450" s="1" t="s">
        <v>2581</v>
      </c>
      <c r="I450" s="1">
        <v>100000000</v>
      </c>
      <c r="K450" s="1" t="s">
        <v>94</v>
      </c>
      <c r="O450" s="1" t="s">
        <v>2580</v>
      </c>
      <c r="P450" s="1">
        <v>1</v>
      </c>
      <c r="Q450" s="1" t="s">
        <v>2582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30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3466</v>
      </c>
      <c r="I451" s="1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75">
      <c r="A452" s="1">
        <v>513</v>
      </c>
      <c r="B452" s="1" t="s">
        <v>2583</v>
      </c>
      <c r="C452" s="1">
        <v>1986</v>
      </c>
      <c r="D452" s="1" t="s">
        <v>2585</v>
      </c>
      <c r="E452" s="1" t="s">
        <v>208</v>
      </c>
      <c r="F452" s="1">
        <v>18</v>
      </c>
      <c r="G452" s="1" t="s">
        <v>2586</v>
      </c>
      <c r="H452" s="1" t="s">
        <v>2587</v>
      </c>
      <c r="I452" s="1">
        <v>1545</v>
      </c>
      <c r="K452" s="1" t="s">
        <v>94</v>
      </c>
      <c r="L452" s="1" t="s">
        <v>2584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75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0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3467</v>
      </c>
      <c r="I454" s="1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75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75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75">
      <c r="A457" s="1">
        <v>518</v>
      </c>
      <c r="B457" s="1" t="s">
        <v>2588</v>
      </c>
      <c r="C457" s="1">
        <v>2010</v>
      </c>
      <c r="D457" s="1" t="s">
        <v>2589</v>
      </c>
      <c r="E457" s="1" t="s">
        <v>72</v>
      </c>
      <c r="F457" s="1">
        <v>42</v>
      </c>
      <c r="G457" s="1" t="s">
        <v>2590</v>
      </c>
      <c r="H457" s="1" t="s">
        <v>2591</v>
      </c>
      <c r="I457" s="1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0">
      <c r="A458" s="1">
        <v>519</v>
      </c>
      <c r="B458" s="1" t="s">
        <v>2592</v>
      </c>
      <c r="C458" s="1">
        <v>2007</v>
      </c>
      <c r="D458" s="1" t="s">
        <v>2593</v>
      </c>
      <c r="E458" s="1" t="s">
        <v>2594</v>
      </c>
      <c r="F458" s="1">
        <v>18</v>
      </c>
      <c r="G458" s="1" t="s">
        <v>2595</v>
      </c>
      <c r="H458" s="1" t="s">
        <v>2596</v>
      </c>
      <c r="I458" s="1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0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55">
      <c r="A460" s="1">
        <v>521</v>
      </c>
      <c r="B460" s="1" t="s">
        <v>2597</v>
      </c>
      <c r="C460" s="1">
        <v>2000</v>
      </c>
      <c r="D460" s="1" t="s">
        <v>2598</v>
      </c>
      <c r="E460" s="1" t="s">
        <v>2599</v>
      </c>
      <c r="F460" s="1">
        <v>6</v>
      </c>
      <c r="G460" s="1" t="s">
        <v>2600</v>
      </c>
      <c r="I460" s="1">
        <v>65500</v>
      </c>
      <c r="K460" s="1" t="s">
        <v>94</v>
      </c>
      <c r="P460" s="1">
        <v>1</v>
      </c>
      <c r="Q460" s="1" t="s">
        <v>2601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75">
      <c r="A461" s="1">
        <v>522</v>
      </c>
      <c r="B461" s="1" t="s">
        <v>2602</v>
      </c>
      <c r="C461" s="1">
        <v>2001</v>
      </c>
      <c r="D461" s="1" t="s">
        <v>2604</v>
      </c>
      <c r="E461" s="1" t="s">
        <v>1291</v>
      </c>
      <c r="F461" s="1">
        <v>14</v>
      </c>
      <c r="G461" s="5" t="s">
        <v>3468</v>
      </c>
      <c r="H461" s="1" t="s">
        <v>2605</v>
      </c>
      <c r="I461" s="1">
        <v>90</v>
      </c>
      <c r="K461" s="1" t="s">
        <v>94</v>
      </c>
      <c r="P461" s="1">
        <v>0</v>
      </c>
      <c r="R461" s="1" t="s">
        <v>453</v>
      </c>
      <c r="T461" s="1" t="s">
        <v>2603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0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75">
      <c r="A463" s="1">
        <v>524</v>
      </c>
      <c r="B463" s="1" t="s">
        <v>1228</v>
      </c>
      <c r="C463" s="1">
        <v>1997</v>
      </c>
      <c r="D463" s="1" t="s">
        <v>1229</v>
      </c>
      <c r="I463" s="1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75">
      <c r="A464" s="1">
        <v>525</v>
      </c>
      <c r="B464" s="1" t="s">
        <v>2611</v>
      </c>
      <c r="C464" s="1">
        <v>2006</v>
      </c>
      <c r="D464" s="1" t="s">
        <v>2612</v>
      </c>
      <c r="E464" s="1" t="s">
        <v>72</v>
      </c>
      <c r="F464" s="1">
        <v>38</v>
      </c>
      <c r="G464" s="1" t="s">
        <v>2613</v>
      </c>
      <c r="H464" s="1" t="s">
        <v>2614</v>
      </c>
      <c r="I464" s="1">
        <v>1661954</v>
      </c>
      <c r="K464" s="1" t="s">
        <v>94</v>
      </c>
      <c r="P464" s="1">
        <v>1</v>
      </c>
      <c r="Q464" s="1" t="s">
        <v>2615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75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75">
      <c r="A466" s="1">
        <v>527</v>
      </c>
      <c r="B466" s="1" t="s">
        <v>2616</v>
      </c>
      <c r="C466" s="1">
        <v>1993</v>
      </c>
      <c r="D466" s="1" t="s">
        <v>2617</v>
      </c>
      <c r="E466" s="1" t="s">
        <v>2618</v>
      </c>
      <c r="F466" s="1">
        <v>19</v>
      </c>
      <c r="G466" s="1" t="s">
        <v>2619</v>
      </c>
      <c r="I466" s="1">
        <v>4500000</v>
      </c>
      <c r="K466" s="1" t="s">
        <v>94</v>
      </c>
      <c r="P466" s="1">
        <v>1</v>
      </c>
      <c r="Q466" s="1" t="s">
        <v>2620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75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05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0">
      <c r="A469" s="1">
        <v>530</v>
      </c>
      <c r="B469" s="1" t="s">
        <v>2626</v>
      </c>
      <c r="C469" s="1">
        <v>2001</v>
      </c>
      <c r="D469" s="1" t="s">
        <v>2627</v>
      </c>
      <c r="E469" s="1" t="s">
        <v>2503</v>
      </c>
      <c r="F469" s="1">
        <v>101</v>
      </c>
      <c r="G469" s="1" t="s">
        <v>2628</v>
      </c>
      <c r="I469" s="1">
        <v>130000</v>
      </c>
      <c r="K469" s="1" t="s">
        <v>94</v>
      </c>
      <c r="P469" s="1">
        <v>1</v>
      </c>
      <c r="Q469" s="1" t="s">
        <v>2629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0">
      <c r="A470" s="1">
        <v>531</v>
      </c>
      <c r="B470" s="1" t="s">
        <v>2630</v>
      </c>
      <c r="C470" s="1">
        <v>2007</v>
      </c>
      <c r="D470" s="1" t="s">
        <v>2632</v>
      </c>
      <c r="E470" s="1" t="s">
        <v>2633</v>
      </c>
      <c r="F470" s="1">
        <v>28</v>
      </c>
      <c r="G470" s="1" t="s">
        <v>2634</v>
      </c>
      <c r="H470" s="1" t="s">
        <v>2635</v>
      </c>
      <c r="I470" s="1">
        <v>52000000</v>
      </c>
      <c r="K470" s="1" t="s">
        <v>94</v>
      </c>
      <c r="L470" s="1" t="s">
        <v>2631</v>
      </c>
      <c r="P470" s="1">
        <v>1</v>
      </c>
      <c r="Q470" s="1" t="s">
        <v>2636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0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5">
      <c r="A472" s="1">
        <v>533</v>
      </c>
      <c r="B472" s="9" t="s">
        <v>3093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90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0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0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0">
      <c r="A476" s="1">
        <v>538</v>
      </c>
      <c r="B476" s="1" t="s">
        <v>2643</v>
      </c>
      <c r="C476" s="1">
        <v>1970</v>
      </c>
      <c r="D476" s="1" t="s">
        <v>2644</v>
      </c>
      <c r="E476" s="1" t="s">
        <v>417</v>
      </c>
      <c r="F476" s="1" t="s">
        <v>418</v>
      </c>
      <c r="G476" s="5" t="s">
        <v>3469</v>
      </c>
      <c r="K476" s="1" t="s">
        <v>94</v>
      </c>
      <c r="P476" s="1">
        <v>1</v>
      </c>
      <c r="Q476" s="1" t="s">
        <v>2645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5">
      <c r="A477" s="1">
        <v>539</v>
      </c>
      <c r="B477" s="1" t="s">
        <v>2646</v>
      </c>
      <c r="C477" s="1">
        <v>1970</v>
      </c>
      <c r="D477" s="1" t="s">
        <v>2647</v>
      </c>
      <c r="E477" s="1" t="s">
        <v>418</v>
      </c>
      <c r="K477" s="1" t="s">
        <v>94</v>
      </c>
      <c r="P477" s="1">
        <v>1</v>
      </c>
      <c r="Q477" s="1" t="s">
        <v>2648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0">
      <c r="A478" s="1">
        <v>540</v>
      </c>
      <c r="B478" s="1" t="s">
        <v>2649</v>
      </c>
      <c r="C478" s="1">
        <v>1970</v>
      </c>
      <c r="D478" s="1" t="s">
        <v>2650</v>
      </c>
      <c r="E478" s="1" t="s">
        <v>417</v>
      </c>
      <c r="F478" s="1" t="s">
        <v>2651</v>
      </c>
      <c r="I478" s="1">
        <v>328</v>
      </c>
      <c r="K478" s="1" t="s">
        <v>94</v>
      </c>
      <c r="P478" s="1">
        <v>1</v>
      </c>
      <c r="Q478" s="1" t="s">
        <v>2652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0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0">
      <c r="A480" s="1">
        <v>542</v>
      </c>
      <c r="B480" s="1" t="s">
        <v>2653</v>
      </c>
      <c r="C480" s="1">
        <v>1970</v>
      </c>
      <c r="D480" s="1" t="s">
        <v>2655</v>
      </c>
      <c r="E480" s="1" t="s">
        <v>417</v>
      </c>
      <c r="G480" s="1" t="s">
        <v>2656</v>
      </c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2654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0">
      <c r="A481" s="1">
        <v>543</v>
      </c>
      <c r="B481" s="1" t="s">
        <v>2657</v>
      </c>
      <c r="C481" s="1">
        <v>1970</v>
      </c>
      <c r="D481" s="1" t="s">
        <v>2658</v>
      </c>
      <c r="E481" s="1" t="s">
        <v>417</v>
      </c>
      <c r="G481" s="1" t="s">
        <v>2659</v>
      </c>
      <c r="I481" s="1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0">
      <c r="A482" s="1">
        <v>544</v>
      </c>
      <c r="B482" s="1" t="s">
        <v>2660</v>
      </c>
      <c r="C482" s="1">
        <v>1970</v>
      </c>
      <c r="D482" s="1" t="s">
        <v>2661</v>
      </c>
      <c r="E482" s="1" t="s">
        <v>417</v>
      </c>
      <c r="G482" s="1" t="s">
        <v>2662</v>
      </c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0">
      <c r="A483" s="1">
        <v>545</v>
      </c>
      <c r="B483" s="1" t="s">
        <v>2663</v>
      </c>
      <c r="C483" s="1">
        <v>1970</v>
      </c>
      <c r="D483" s="1" t="s">
        <v>2665</v>
      </c>
      <c r="E483" s="1" t="s">
        <v>417</v>
      </c>
      <c r="G483" s="1" t="s">
        <v>2666</v>
      </c>
      <c r="I483" s="1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2664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0">
      <c r="A484" s="1">
        <v>546</v>
      </c>
      <c r="B484" s="1" t="s">
        <v>2667</v>
      </c>
      <c r="C484" s="1">
        <v>1970</v>
      </c>
      <c r="D484" s="1" t="s">
        <v>2668</v>
      </c>
      <c r="E484" s="1" t="s">
        <v>417</v>
      </c>
      <c r="F484" s="1" t="s">
        <v>418</v>
      </c>
      <c r="G484" s="1" t="s">
        <v>2669</v>
      </c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0">
      <c r="A485" s="1">
        <v>547</v>
      </c>
      <c r="B485" s="1" t="s">
        <v>2670</v>
      </c>
      <c r="C485" s="1">
        <v>1964</v>
      </c>
      <c r="D485" s="1" t="s">
        <v>2671</v>
      </c>
      <c r="E485" s="1" t="s">
        <v>322</v>
      </c>
      <c r="F485" s="1">
        <v>3</v>
      </c>
      <c r="G485" s="1" t="s">
        <v>2672</v>
      </c>
      <c r="H485" s="1" t="s">
        <v>2673</v>
      </c>
      <c r="I485" s="1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5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75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75">
      <c r="A488" s="1">
        <v>550</v>
      </c>
      <c r="B488" s="1" t="s">
        <v>2674</v>
      </c>
      <c r="C488" s="1">
        <v>1966</v>
      </c>
      <c r="D488" s="1" t="s">
        <v>2676</v>
      </c>
      <c r="E488" s="1" t="s">
        <v>322</v>
      </c>
      <c r="F488" s="1">
        <v>5</v>
      </c>
      <c r="G488" s="1" t="s">
        <v>2677</v>
      </c>
      <c r="H488" s="1" t="s">
        <v>2678</v>
      </c>
      <c r="I488" s="1">
        <v>9699</v>
      </c>
      <c r="K488" s="1" t="s">
        <v>94</v>
      </c>
      <c r="L488" s="1" t="s">
        <v>2675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0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5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0">
      <c r="A491" s="1">
        <v>553</v>
      </c>
      <c r="B491" s="1" t="s">
        <v>2679</v>
      </c>
      <c r="C491" s="1">
        <v>1966</v>
      </c>
      <c r="D491" s="1" t="s">
        <v>2680</v>
      </c>
      <c r="E491" s="1" t="s">
        <v>2681</v>
      </c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0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5">
      <c r="A493" s="1">
        <v>555</v>
      </c>
      <c r="B493" s="1" t="s">
        <v>2682</v>
      </c>
      <c r="C493" s="1">
        <v>1967</v>
      </c>
      <c r="D493" s="1" t="s">
        <v>2683</v>
      </c>
      <c r="E493" s="1" t="s">
        <v>2684</v>
      </c>
      <c r="I493" s="1">
        <v>1000000</v>
      </c>
      <c r="K493" s="1" t="s">
        <v>94</v>
      </c>
      <c r="P493" s="1">
        <v>1</v>
      </c>
      <c r="Q493" s="1" t="s">
        <v>2685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0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5">
      <c r="A495" s="1">
        <v>557</v>
      </c>
      <c r="B495" s="1" t="s">
        <v>2686</v>
      </c>
      <c r="C495" s="1">
        <v>1949</v>
      </c>
      <c r="D495" s="1" t="s">
        <v>2687</v>
      </c>
      <c r="E495" s="1" t="s">
        <v>2688</v>
      </c>
      <c r="F495" s="1" t="s">
        <v>2689</v>
      </c>
      <c r="I495" s="1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75">
      <c r="A496" s="1">
        <v>558</v>
      </c>
      <c r="B496" s="1" t="s">
        <v>2690</v>
      </c>
      <c r="C496" s="1">
        <v>1964</v>
      </c>
      <c r="D496" s="1" t="s">
        <v>2692</v>
      </c>
      <c r="E496" s="1" t="s">
        <v>2693</v>
      </c>
      <c r="I496" s="1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2691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05">
      <c r="A497" s="1">
        <v>559</v>
      </c>
      <c r="B497" s="1" t="s">
        <v>2694</v>
      </c>
      <c r="C497" s="1">
        <v>1971</v>
      </c>
      <c r="D497" s="1" t="s">
        <v>2695</v>
      </c>
      <c r="E497" s="1" t="s">
        <v>2696</v>
      </c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0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0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0">
      <c r="A500" s="1">
        <v>562</v>
      </c>
      <c r="B500" s="1" t="s">
        <v>2697</v>
      </c>
      <c r="C500" s="1">
        <v>1966</v>
      </c>
      <c r="D500" s="1" t="s">
        <v>2699</v>
      </c>
      <c r="E500" s="1" t="s">
        <v>322</v>
      </c>
      <c r="F500" s="1">
        <v>5</v>
      </c>
      <c r="G500" s="1" t="s">
        <v>2700</v>
      </c>
      <c r="H500" s="1" t="s">
        <v>2701</v>
      </c>
      <c r="I500" s="1">
        <v>329</v>
      </c>
      <c r="K500" s="1" t="s">
        <v>94</v>
      </c>
      <c r="O500" s="1" t="s">
        <v>1751</v>
      </c>
      <c r="P500" s="1">
        <v>0</v>
      </c>
      <c r="R500" s="1" t="s">
        <v>70</v>
      </c>
      <c r="U500" s="1" t="s">
        <v>2698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0">
      <c r="A501" s="1">
        <v>563</v>
      </c>
      <c r="B501" s="1" t="s">
        <v>2702</v>
      </c>
      <c r="C501" s="1">
        <v>1967</v>
      </c>
      <c r="D501" s="1" t="s">
        <v>2703</v>
      </c>
      <c r="E501" s="1" t="s">
        <v>322</v>
      </c>
      <c r="F501" s="1">
        <v>6</v>
      </c>
      <c r="G501" s="1" t="s">
        <v>2704</v>
      </c>
      <c r="H501" s="1" t="s">
        <v>2705</v>
      </c>
      <c r="I501" s="1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0">
      <c r="A502" s="1">
        <v>564</v>
      </c>
      <c r="B502" s="1" t="s">
        <v>2706</v>
      </c>
      <c r="C502" s="1">
        <v>1978</v>
      </c>
      <c r="D502" s="1" t="s">
        <v>2707</v>
      </c>
      <c r="E502" s="1" t="s">
        <v>2708</v>
      </c>
      <c r="I502" s="1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0">
      <c r="A503" s="1">
        <v>565</v>
      </c>
      <c r="B503" s="1" t="s">
        <v>2709</v>
      </c>
      <c r="C503" s="1">
        <v>1960</v>
      </c>
      <c r="D503" s="1" t="s">
        <v>2710</v>
      </c>
      <c r="E503" s="1" t="s">
        <v>2711</v>
      </c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0">
      <c r="A504" s="1">
        <v>566</v>
      </c>
      <c r="B504" s="1" t="s">
        <v>2712</v>
      </c>
      <c r="C504" s="1">
        <v>1969</v>
      </c>
      <c r="D504" s="1" t="s">
        <v>3474</v>
      </c>
      <c r="E504" s="1" t="s">
        <v>2681</v>
      </c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0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5">
      <c r="A506" s="1">
        <v>568</v>
      </c>
      <c r="B506" s="1" t="s">
        <v>2713</v>
      </c>
      <c r="C506" s="1">
        <v>1978</v>
      </c>
      <c r="D506" s="1" t="s">
        <v>2714</v>
      </c>
      <c r="E506" s="1" t="s">
        <v>2715</v>
      </c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0">
      <c r="A507" s="1">
        <v>569</v>
      </c>
      <c r="B507" s="1" t="s">
        <v>2716</v>
      </c>
      <c r="C507" s="1">
        <v>1944</v>
      </c>
      <c r="D507" s="1" t="s">
        <v>2717</v>
      </c>
      <c r="E507" s="1" t="s">
        <v>2718</v>
      </c>
      <c r="I507" s="1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0">
      <c r="A508" s="1">
        <v>570</v>
      </c>
      <c r="B508" s="1" t="s">
        <v>2719</v>
      </c>
      <c r="C508" s="1">
        <v>1965</v>
      </c>
      <c r="D508" s="1" t="s">
        <v>2720</v>
      </c>
      <c r="E508" s="1" t="s">
        <v>2721</v>
      </c>
      <c r="I508" s="1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5">
      <c r="A509" s="1">
        <v>571</v>
      </c>
      <c r="B509" s="1" t="s">
        <v>2722</v>
      </c>
      <c r="C509" s="1">
        <v>1971</v>
      </c>
      <c r="D509" s="1" t="s">
        <v>2725</v>
      </c>
      <c r="E509" s="1" t="s">
        <v>2726</v>
      </c>
      <c r="G509" s="5" t="s">
        <v>2727</v>
      </c>
      <c r="K509" s="1" t="s">
        <v>94</v>
      </c>
      <c r="P509" s="1">
        <v>0</v>
      </c>
      <c r="R509" s="1" t="s">
        <v>342</v>
      </c>
      <c r="S509" s="1" t="s">
        <v>2723</v>
      </c>
      <c r="U509" s="1" t="s">
        <v>2724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5">
      <c r="A510" s="1">
        <v>572</v>
      </c>
      <c r="B510" s="1" t="s">
        <v>2728</v>
      </c>
      <c r="C510" s="1">
        <v>2007</v>
      </c>
      <c r="D510" s="1" t="s">
        <v>2729</v>
      </c>
      <c r="E510" s="1" t="s">
        <v>72</v>
      </c>
      <c r="F510" s="1">
        <v>39</v>
      </c>
      <c r="G510" s="1" t="s">
        <v>2730</v>
      </c>
      <c r="H510" s="1" t="s">
        <v>2731</v>
      </c>
      <c r="I510" s="1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10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75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75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0">
      <c r="A514" s="1">
        <v>576</v>
      </c>
      <c r="B514" s="1" t="s">
        <v>2909</v>
      </c>
      <c r="C514" s="1">
        <v>2000</v>
      </c>
      <c r="D514" s="1" t="s">
        <v>2911</v>
      </c>
      <c r="I514" s="1">
        <v>162</v>
      </c>
      <c r="J514" s="1">
        <v>100</v>
      </c>
      <c r="K514" s="1" t="s">
        <v>94</v>
      </c>
      <c r="M514" s="1" t="s">
        <v>94</v>
      </c>
      <c r="O514" s="1" t="s">
        <v>2910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0">
      <c r="A515" s="1">
        <v>577</v>
      </c>
      <c r="B515" s="1" t="s">
        <v>2736</v>
      </c>
      <c r="C515" s="1">
        <v>1995</v>
      </c>
      <c r="D515" s="1" t="s">
        <v>2738</v>
      </c>
      <c r="E515" s="1" t="s">
        <v>2739</v>
      </c>
      <c r="F515" s="1" t="s">
        <v>2740</v>
      </c>
      <c r="I515" s="1">
        <v>80000</v>
      </c>
      <c r="K515" s="1" t="s">
        <v>94</v>
      </c>
      <c r="P515" s="1">
        <v>0</v>
      </c>
      <c r="R515" s="1" t="s">
        <v>370</v>
      </c>
      <c r="S515" s="1" t="s">
        <v>2737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0">
      <c r="A516" s="1">
        <v>578</v>
      </c>
      <c r="B516" s="1" t="s">
        <v>2741</v>
      </c>
      <c r="C516" s="1">
        <v>2005</v>
      </c>
      <c r="D516" s="1" t="s">
        <v>2742</v>
      </c>
      <c r="E516" s="1" t="s">
        <v>2743</v>
      </c>
      <c r="I516" s="1">
        <v>66372</v>
      </c>
      <c r="K516" s="1" t="s">
        <v>94</v>
      </c>
      <c r="P516" s="1">
        <v>1</v>
      </c>
      <c r="Q516" s="1" t="s">
        <v>2744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5">
      <c r="A517" s="1">
        <v>579</v>
      </c>
      <c r="B517" s="1" t="s">
        <v>2745</v>
      </c>
      <c r="C517" s="1">
        <v>1910</v>
      </c>
      <c r="D517" s="1" t="s">
        <v>2746</v>
      </c>
      <c r="E517" s="1" t="s">
        <v>2747</v>
      </c>
      <c r="F517" s="1">
        <v>67</v>
      </c>
      <c r="G517" s="1" t="s">
        <v>2748</v>
      </c>
      <c r="I517" s="1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0">
      <c r="A518" s="1">
        <v>580</v>
      </c>
      <c r="B518" s="1" t="s">
        <v>2749</v>
      </c>
      <c r="C518" s="1">
        <v>1985</v>
      </c>
      <c r="D518" s="1" t="s">
        <v>2750</v>
      </c>
      <c r="E518" s="1" t="s">
        <v>2751</v>
      </c>
      <c r="F518" s="1">
        <v>137</v>
      </c>
      <c r="G518" s="1" t="s">
        <v>2752</v>
      </c>
      <c r="I518" s="1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0">
      <c r="A519" s="1">
        <v>581</v>
      </c>
      <c r="B519" s="1" t="s">
        <v>2927</v>
      </c>
      <c r="C519" s="1">
        <v>1977</v>
      </c>
      <c r="D519" s="1" t="s">
        <v>2929</v>
      </c>
      <c r="E519" s="1" t="s">
        <v>2761</v>
      </c>
      <c r="F519" s="1">
        <v>24</v>
      </c>
      <c r="G519" s="1" t="s">
        <v>2930</v>
      </c>
      <c r="I519" s="1">
        <v>498</v>
      </c>
      <c r="J519" s="1">
        <v>400</v>
      </c>
      <c r="K519" s="1" t="s">
        <v>94</v>
      </c>
      <c r="M519" s="1" t="s">
        <v>94</v>
      </c>
      <c r="O519" s="1" t="s">
        <v>2928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90">
      <c r="A520" s="1">
        <v>582</v>
      </c>
      <c r="B520" s="1" t="s">
        <v>2758</v>
      </c>
      <c r="C520" s="1">
        <v>1972</v>
      </c>
      <c r="D520" s="1" t="s">
        <v>2760</v>
      </c>
      <c r="E520" s="1" t="s">
        <v>2761</v>
      </c>
      <c r="F520" s="1">
        <v>19</v>
      </c>
      <c r="G520" s="1" t="s">
        <v>2762</v>
      </c>
      <c r="I520" s="1">
        <v>880</v>
      </c>
      <c r="K520" s="1" t="s">
        <v>94</v>
      </c>
      <c r="P520" s="1">
        <v>0</v>
      </c>
      <c r="R520" s="1" t="s">
        <v>1589</v>
      </c>
      <c r="U520" s="1" t="s">
        <v>2759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0">
      <c r="A521" s="1">
        <v>583</v>
      </c>
      <c r="B521" s="1" t="s">
        <v>2763</v>
      </c>
      <c r="C521" s="1">
        <v>1994</v>
      </c>
      <c r="D521" s="1" t="s">
        <v>2764</v>
      </c>
      <c r="E521" s="1" t="s">
        <v>2765</v>
      </c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0">
      <c r="A522" s="1">
        <v>584</v>
      </c>
      <c r="B522" s="1" t="s">
        <v>2766</v>
      </c>
      <c r="C522" s="1">
        <v>1972</v>
      </c>
      <c r="D522" s="1" t="s">
        <v>2768</v>
      </c>
      <c r="E522" s="1" t="s">
        <v>2769</v>
      </c>
      <c r="F522" s="1">
        <v>14</v>
      </c>
      <c r="G522" s="1" t="s">
        <v>2770</v>
      </c>
      <c r="I522" s="1">
        <v>338</v>
      </c>
      <c r="K522" s="1" t="s">
        <v>94</v>
      </c>
      <c r="O522" s="1" t="s">
        <v>2767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0">
      <c r="A523" s="1">
        <v>585</v>
      </c>
      <c r="B523" s="1" t="s">
        <v>2771</v>
      </c>
      <c r="C523" s="1">
        <v>1991</v>
      </c>
      <c r="D523" s="1" t="s">
        <v>2772</v>
      </c>
      <c r="E523" s="1" t="s">
        <v>2773</v>
      </c>
      <c r="F523" s="1">
        <v>10</v>
      </c>
      <c r="G523" s="1" t="s">
        <v>2774</v>
      </c>
      <c r="I523" s="1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0">
      <c r="A524" s="1">
        <v>586</v>
      </c>
      <c r="B524" s="1" t="s">
        <v>2775</v>
      </c>
      <c r="C524" s="1">
        <v>2003</v>
      </c>
      <c r="D524" s="1" t="s">
        <v>2776</v>
      </c>
      <c r="E524" s="1" t="s">
        <v>2777</v>
      </c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05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5">
      <c r="A526" s="1">
        <v>588</v>
      </c>
      <c r="B526" s="1" t="s">
        <v>1520</v>
      </c>
      <c r="C526" s="1">
        <v>2006</v>
      </c>
      <c r="D526" s="1" t="s">
        <v>2778</v>
      </c>
      <c r="E526" s="1" t="s">
        <v>2779</v>
      </c>
      <c r="I526" s="1">
        <v>66000</v>
      </c>
      <c r="K526" s="1" t="s">
        <v>94</v>
      </c>
      <c r="P526" s="1">
        <v>1</v>
      </c>
      <c r="Q526" s="1" t="s">
        <v>2780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5">
      <c r="A527" s="1">
        <v>589</v>
      </c>
      <c r="B527" s="1" t="s">
        <v>2781</v>
      </c>
      <c r="C527" s="1">
        <v>2000</v>
      </c>
      <c r="D527" s="1" t="s">
        <v>2782</v>
      </c>
      <c r="E527" s="1" t="s">
        <v>2783</v>
      </c>
      <c r="I527" s="1">
        <v>66000</v>
      </c>
      <c r="K527" s="1" t="s">
        <v>94</v>
      </c>
      <c r="P527" s="1">
        <v>1</v>
      </c>
      <c r="Q527" s="1" t="s">
        <v>2784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5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0">
      <c r="A529" s="1">
        <v>591</v>
      </c>
      <c r="B529" s="1" t="s">
        <v>167</v>
      </c>
      <c r="C529" s="1">
        <v>2004</v>
      </c>
      <c r="D529" s="1" t="s">
        <v>2785</v>
      </c>
      <c r="E529" s="1" t="s">
        <v>2786</v>
      </c>
      <c r="F529" s="1">
        <v>2</v>
      </c>
      <c r="G529" s="5" t="s">
        <v>3470</v>
      </c>
      <c r="K529" s="1" t="s">
        <v>94</v>
      </c>
      <c r="O529" s="1" t="s">
        <v>1751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0">
      <c r="A530" s="1">
        <v>592</v>
      </c>
      <c r="B530" s="1" t="s">
        <v>167</v>
      </c>
      <c r="C530" s="1">
        <v>2005</v>
      </c>
      <c r="D530" s="1" t="s">
        <v>2787</v>
      </c>
      <c r="E530" s="1" t="s">
        <v>2786</v>
      </c>
      <c r="F530" s="1">
        <v>3</v>
      </c>
      <c r="G530" s="1" t="s">
        <v>2788</v>
      </c>
      <c r="K530" s="1" t="s">
        <v>94</v>
      </c>
      <c r="O530" s="1" t="s">
        <v>1751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0">
      <c r="A531" s="1">
        <v>594</v>
      </c>
      <c r="B531" s="1" t="s">
        <v>2789</v>
      </c>
      <c r="C531" s="1">
        <v>2002</v>
      </c>
      <c r="D531" s="1" t="s">
        <v>2791</v>
      </c>
      <c r="E531" s="1" t="s">
        <v>2792</v>
      </c>
      <c r="F531" s="1">
        <v>16</v>
      </c>
      <c r="G531" s="1" t="s">
        <v>2793</v>
      </c>
      <c r="H531" s="1" t="s">
        <v>2794</v>
      </c>
      <c r="I531" s="1">
        <v>120</v>
      </c>
      <c r="K531" s="1" t="s">
        <v>94</v>
      </c>
      <c r="P531" s="1">
        <v>0</v>
      </c>
      <c r="R531" s="1" t="s">
        <v>70</v>
      </c>
      <c r="T531" s="1" t="s">
        <v>2790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0">
      <c r="A532" s="1">
        <v>595</v>
      </c>
      <c r="B532" s="1" t="s">
        <v>2795</v>
      </c>
      <c r="C532" s="1">
        <v>1989</v>
      </c>
      <c r="D532" s="1" t="s">
        <v>2796</v>
      </c>
      <c r="E532" s="1" t="s">
        <v>2797</v>
      </c>
      <c r="F532" s="1">
        <v>57</v>
      </c>
      <c r="G532" s="1" t="s">
        <v>2798</v>
      </c>
      <c r="H532" s="1" t="s">
        <v>2799</v>
      </c>
      <c r="I532" s="1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0">
      <c r="A533" s="1">
        <v>596</v>
      </c>
      <c r="B533" s="1" t="s">
        <v>2800</v>
      </c>
      <c r="C533" s="1">
        <v>1994</v>
      </c>
      <c r="D533" s="1" t="s">
        <v>2802</v>
      </c>
      <c r="E533" s="1" t="s">
        <v>1239</v>
      </c>
      <c r="F533" s="1">
        <v>34</v>
      </c>
      <c r="G533" s="1" t="s">
        <v>2803</v>
      </c>
      <c r="I533" s="1">
        <v>740</v>
      </c>
      <c r="K533" s="1" t="s">
        <v>94</v>
      </c>
      <c r="O533" s="1" t="s">
        <v>2801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5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5">
      <c r="A535" s="1">
        <v>598</v>
      </c>
      <c r="B535" s="1" t="s">
        <v>2804</v>
      </c>
      <c r="C535" s="1">
        <v>1990</v>
      </c>
      <c r="D535" s="1" t="s">
        <v>2805</v>
      </c>
      <c r="E535" s="1" t="s">
        <v>2503</v>
      </c>
      <c r="F535" s="1">
        <v>90</v>
      </c>
      <c r="G535" s="1" t="s">
        <v>2806</v>
      </c>
      <c r="H535" s="1" t="s">
        <v>2807</v>
      </c>
      <c r="I535" s="1">
        <v>30000</v>
      </c>
      <c r="K535" s="1" t="s">
        <v>94</v>
      </c>
      <c r="P535" s="1">
        <v>1</v>
      </c>
      <c r="Q535" s="1" t="s">
        <v>2808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60">
      <c r="A536" s="1">
        <v>599</v>
      </c>
      <c r="B536" s="1" t="s">
        <v>2809</v>
      </c>
      <c r="C536" s="1">
        <v>2003</v>
      </c>
      <c r="D536" s="1" t="s">
        <v>2811</v>
      </c>
      <c r="E536" s="1" t="s">
        <v>2812</v>
      </c>
      <c r="F536" s="1">
        <v>8</v>
      </c>
      <c r="G536" s="5" t="s">
        <v>3471</v>
      </c>
      <c r="K536" s="1" t="s">
        <v>94</v>
      </c>
      <c r="O536" s="1" t="s">
        <v>2810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0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75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0">
      <c r="A539" s="1">
        <v>602</v>
      </c>
      <c r="B539" s="1" t="s">
        <v>2813</v>
      </c>
      <c r="C539" s="1">
        <v>1981</v>
      </c>
      <c r="D539" s="1" t="s">
        <v>2814</v>
      </c>
      <c r="E539" s="1" t="s">
        <v>78</v>
      </c>
      <c r="F539" s="1" t="s">
        <v>2815</v>
      </c>
      <c r="G539" s="1" t="s">
        <v>2816</v>
      </c>
      <c r="H539" s="1" t="s">
        <v>2817</v>
      </c>
      <c r="I539" s="1">
        <v>98538</v>
      </c>
      <c r="K539" s="1" t="s">
        <v>94</v>
      </c>
      <c r="P539" s="1">
        <v>1</v>
      </c>
      <c r="Q539" s="1" t="s">
        <v>1995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65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55">
      <c r="A541" s="1">
        <v>606</v>
      </c>
      <c r="B541" s="1" t="s">
        <v>2000</v>
      </c>
      <c r="C541" s="1">
        <v>2014</v>
      </c>
      <c r="D541" s="1" t="s">
        <v>2003</v>
      </c>
      <c r="E541" s="1" t="s">
        <v>72</v>
      </c>
      <c r="F541" s="1">
        <v>46</v>
      </c>
      <c r="G541" s="1" t="s">
        <v>2004</v>
      </c>
      <c r="H541" s="1" t="s">
        <v>2005</v>
      </c>
      <c r="I541" s="1">
        <v>37058</v>
      </c>
      <c r="J541" s="1">
        <v>2896</v>
      </c>
      <c r="K541" s="1" t="s">
        <v>94</v>
      </c>
      <c r="L541" s="1" t="s">
        <v>2001</v>
      </c>
      <c r="M541" s="1" t="s">
        <v>1400</v>
      </c>
      <c r="N541" s="1" t="s">
        <v>2002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50">
      <c r="A542" s="1">
        <v>607</v>
      </c>
      <c r="B542" s="1" t="s">
        <v>2823</v>
      </c>
      <c r="C542" s="1">
        <v>2014</v>
      </c>
      <c r="D542" s="1" t="s">
        <v>2828</v>
      </c>
      <c r="E542" s="1" t="s">
        <v>72</v>
      </c>
      <c r="F542" s="1">
        <v>46</v>
      </c>
      <c r="G542" s="1" t="s">
        <v>2829</v>
      </c>
      <c r="H542" s="1" t="s">
        <v>2830</v>
      </c>
      <c r="I542" s="1">
        <v>139</v>
      </c>
      <c r="K542" s="1" t="s">
        <v>94</v>
      </c>
      <c r="L542" s="1" t="s">
        <v>2824</v>
      </c>
      <c r="N542" s="1" t="s">
        <v>2825</v>
      </c>
      <c r="P542" s="1">
        <v>0</v>
      </c>
      <c r="R542" s="1" t="s">
        <v>137</v>
      </c>
      <c r="S542" s="1" t="s">
        <v>2826</v>
      </c>
      <c r="T542" s="1" t="s">
        <v>2827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35">
      <c r="A543" s="1">
        <v>608</v>
      </c>
      <c r="B543" s="1" t="s">
        <v>2831</v>
      </c>
      <c r="C543" s="1">
        <v>2014</v>
      </c>
      <c r="D543" s="1" t="s">
        <v>2833</v>
      </c>
      <c r="E543" s="1" t="s">
        <v>72</v>
      </c>
      <c r="F543" s="1">
        <v>46</v>
      </c>
      <c r="G543" s="1" t="s">
        <v>2834</v>
      </c>
      <c r="H543" s="1" t="s">
        <v>2835</v>
      </c>
      <c r="I543" s="1">
        <v>120000</v>
      </c>
      <c r="K543" s="1" t="s">
        <v>94</v>
      </c>
      <c r="L543" s="1" t="s">
        <v>2832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50">
      <c r="A544" s="1">
        <v>609</v>
      </c>
      <c r="B544" s="1" t="s">
        <v>2356</v>
      </c>
      <c r="C544" s="1">
        <v>2014</v>
      </c>
      <c r="D544" s="1" t="s">
        <v>2837</v>
      </c>
      <c r="E544" s="1" t="s">
        <v>72</v>
      </c>
      <c r="F544" s="1">
        <v>46</v>
      </c>
      <c r="G544" s="1" t="s">
        <v>2838</v>
      </c>
      <c r="H544" s="1" t="s">
        <v>2839</v>
      </c>
      <c r="I544" s="1">
        <v>1121</v>
      </c>
      <c r="K544" s="1" t="s">
        <v>94</v>
      </c>
      <c r="L544" s="1" t="s">
        <v>2836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50">
      <c r="A545" s="1">
        <v>610</v>
      </c>
      <c r="B545" s="1" t="s">
        <v>2966</v>
      </c>
      <c r="C545" s="1">
        <v>2013</v>
      </c>
      <c r="D545" s="1" t="s">
        <v>2969</v>
      </c>
      <c r="E545" s="1" t="s">
        <v>72</v>
      </c>
      <c r="F545" s="1">
        <v>45</v>
      </c>
      <c r="G545" s="1" t="s">
        <v>2970</v>
      </c>
      <c r="H545" s="1" t="s">
        <v>2971</v>
      </c>
      <c r="K545" s="1" t="s">
        <v>94</v>
      </c>
      <c r="L545" s="1" t="s">
        <v>3483</v>
      </c>
      <c r="M545" s="1" t="s">
        <v>94</v>
      </c>
      <c r="N545" s="1" t="s">
        <v>2967</v>
      </c>
      <c r="P545" s="1">
        <v>1</v>
      </c>
      <c r="Q545" s="1" t="s">
        <v>2972</v>
      </c>
      <c r="R545" s="1" t="s">
        <v>370</v>
      </c>
      <c r="S545" s="1" t="s">
        <v>2968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5">
      <c r="A546" s="1">
        <v>611</v>
      </c>
      <c r="B546" s="1" t="s">
        <v>2845</v>
      </c>
      <c r="C546" s="1">
        <v>2007</v>
      </c>
      <c r="D546" s="1" t="s">
        <v>2846</v>
      </c>
      <c r="E546" s="1" t="s">
        <v>2847</v>
      </c>
      <c r="I546" s="1">
        <v>100000000</v>
      </c>
      <c r="K546" s="1" t="s">
        <v>94</v>
      </c>
      <c r="P546" s="1">
        <v>1</v>
      </c>
      <c r="Q546" s="1" t="s">
        <v>2848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75">
      <c r="A547" s="1">
        <v>612</v>
      </c>
      <c r="B547" s="1" t="s">
        <v>2849</v>
      </c>
      <c r="C547" s="1">
        <v>2013</v>
      </c>
      <c r="D547" s="1" t="s">
        <v>2852</v>
      </c>
      <c r="E547" s="1" t="s">
        <v>2853</v>
      </c>
      <c r="F547" s="1">
        <v>67</v>
      </c>
      <c r="G547" s="1" t="s">
        <v>2854</v>
      </c>
      <c r="H547" s="1" t="s">
        <v>2855</v>
      </c>
      <c r="I547" s="1">
        <v>201700000</v>
      </c>
      <c r="K547" s="1" t="s">
        <v>94</v>
      </c>
      <c r="L547" s="1" t="s">
        <v>2850</v>
      </c>
      <c r="P547" s="1">
        <v>1</v>
      </c>
      <c r="Q547" s="1" t="s">
        <v>2856</v>
      </c>
      <c r="R547" s="1" t="s">
        <v>453</v>
      </c>
      <c r="U547" s="1" t="s">
        <v>2851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0">
      <c r="A548" s="1">
        <v>613</v>
      </c>
      <c r="B548" s="1" t="s">
        <v>2857</v>
      </c>
      <c r="C548" s="1">
        <v>2011</v>
      </c>
      <c r="D548" s="1" t="s">
        <v>2859</v>
      </c>
      <c r="E548" s="1" t="s">
        <v>2860</v>
      </c>
      <c r="F548" s="1">
        <v>58</v>
      </c>
      <c r="G548" s="1" t="s">
        <v>2861</v>
      </c>
      <c r="H548" s="1" t="s">
        <v>2862</v>
      </c>
      <c r="I548" s="1">
        <v>254000000</v>
      </c>
      <c r="K548" s="1" t="s">
        <v>94</v>
      </c>
      <c r="L548" s="1" t="s">
        <v>2858</v>
      </c>
      <c r="P548" s="1">
        <v>1</v>
      </c>
      <c r="Q548" s="1" t="s">
        <v>2863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5">
      <c r="A549" s="1">
        <v>614</v>
      </c>
      <c r="B549" s="1" t="s">
        <v>2083</v>
      </c>
      <c r="C549" s="1">
        <v>2010</v>
      </c>
      <c r="D549" s="1" t="s">
        <v>2085</v>
      </c>
      <c r="E549" s="1" t="s">
        <v>225</v>
      </c>
      <c r="F549" s="1">
        <v>5</v>
      </c>
      <c r="G549" s="5" t="s">
        <v>3472</v>
      </c>
      <c r="H549" s="1" t="s">
        <v>2086</v>
      </c>
      <c r="I549" s="1">
        <v>46800000</v>
      </c>
      <c r="J549" s="1">
        <v>33500000</v>
      </c>
      <c r="K549" s="1" t="s">
        <v>184</v>
      </c>
      <c r="L549" s="1" t="s">
        <v>2084</v>
      </c>
      <c r="M549" s="1" t="s">
        <v>94</v>
      </c>
      <c r="P549" s="1">
        <v>1</v>
      </c>
      <c r="Q549" s="1" t="s">
        <v>2087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0">
      <c r="A550" s="1">
        <v>615</v>
      </c>
      <c r="B550" s="1" t="s">
        <v>2864</v>
      </c>
      <c r="C550" s="1">
        <v>2011</v>
      </c>
      <c r="D550" s="1" t="s">
        <v>2866</v>
      </c>
      <c r="E550" s="1" t="s">
        <v>2867</v>
      </c>
      <c r="F550" s="1">
        <v>32</v>
      </c>
      <c r="G550" s="1" t="s">
        <v>2868</v>
      </c>
      <c r="I550" s="1">
        <v>41000000</v>
      </c>
      <c r="K550" s="1" t="s">
        <v>94</v>
      </c>
      <c r="L550" s="1" t="s">
        <v>2865</v>
      </c>
      <c r="P550" s="1">
        <v>1</v>
      </c>
      <c r="Q550" s="1" t="s">
        <v>2869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75">
      <c r="A551" s="1">
        <v>616</v>
      </c>
      <c r="B551" s="1" t="s">
        <v>2870</v>
      </c>
      <c r="C551" s="1">
        <v>2000</v>
      </c>
      <c r="D551" s="1" t="s">
        <v>2872</v>
      </c>
      <c r="E551" s="1" t="s">
        <v>2873</v>
      </c>
      <c r="I551" s="1">
        <v>5020930</v>
      </c>
      <c r="K551" s="1" t="s">
        <v>94</v>
      </c>
      <c r="L551" s="1" t="s">
        <v>2871</v>
      </c>
      <c r="P551" s="1">
        <v>1</v>
      </c>
      <c r="Q551" s="1" t="s">
        <v>2874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45">
      <c r="A552" s="1">
        <v>617</v>
      </c>
      <c r="B552" s="1" t="s">
        <v>2875</v>
      </c>
      <c r="C552" s="1">
        <v>1998</v>
      </c>
      <c r="D552" s="1" t="s">
        <v>2876</v>
      </c>
      <c r="E552" s="1" t="s">
        <v>3481</v>
      </c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180">
      <c r="A553" s="1">
        <v>618</v>
      </c>
      <c r="B553" s="1" t="s">
        <v>2877</v>
      </c>
      <c r="C553" s="1">
        <v>2004</v>
      </c>
      <c r="D553" s="1" t="s">
        <v>2880</v>
      </c>
      <c r="E553" s="1" t="s">
        <v>2881</v>
      </c>
      <c r="G553" s="1" t="s">
        <v>2882</v>
      </c>
      <c r="I553" s="1">
        <v>38796751</v>
      </c>
      <c r="K553" s="1" t="s">
        <v>94</v>
      </c>
      <c r="P553" s="1">
        <v>0</v>
      </c>
      <c r="R553" s="1" t="s">
        <v>370</v>
      </c>
      <c r="S553" s="1" t="s">
        <v>2878</v>
      </c>
      <c r="U553" s="1" t="s">
        <v>2879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0">
      <c r="A554" s="1">
        <v>619</v>
      </c>
      <c r="B554" s="1" t="s">
        <v>2883</v>
      </c>
      <c r="C554" s="1">
        <v>2009</v>
      </c>
      <c r="D554" s="1" t="s">
        <v>2884</v>
      </c>
      <c r="E554" s="1" t="s">
        <v>231</v>
      </c>
      <c r="F554" s="1">
        <v>14</v>
      </c>
      <c r="G554" s="1" t="s">
        <v>2885</v>
      </c>
      <c r="H554" s="1" t="s">
        <v>2886</v>
      </c>
      <c r="I554" s="1">
        <v>385000000</v>
      </c>
      <c r="K554" s="1" t="s">
        <v>94</v>
      </c>
      <c r="P554" s="1">
        <v>1</v>
      </c>
      <c r="Q554" s="1" t="s">
        <v>2887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0">
      <c r="A555" s="1">
        <v>620</v>
      </c>
      <c r="B555" s="1" t="s">
        <v>2888</v>
      </c>
      <c r="C555" s="1">
        <v>2000</v>
      </c>
      <c r="D555" s="1" t="s">
        <v>2890</v>
      </c>
      <c r="E555" s="1" t="s">
        <v>2867</v>
      </c>
      <c r="F555" s="1">
        <v>21</v>
      </c>
      <c r="G555" s="1" t="s">
        <v>2891</v>
      </c>
      <c r="I555" s="1">
        <v>58</v>
      </c>
      <c r="K555" s="1" t="s">
        <v>94</v>
      </c>
      <c r="P555" s="1">
        <v>0</v>
      </c>
      <c r="R555" s="1" t="s">
        <v>168</v>
      </c>
      <c r="T555" s="1" t="s">
        <v>2889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05">
      <c r="A556" s="1">
        <v>621</v>
      </c>
      <c r="B556" s="1" t="s">
        <v>2892</v>
      </c>
      <c r="C556" s="1">
        <v>2005</v>
      </c>
      <c r="D556" s="1" t="s">
        <v>2893</v>
      </c>
      <c r="E556" s="1" t="s">
        <v>2894</v>
      </c>
      <c r="I556" s="1">
        <v>3798275</v>
      </c>
      <c r="K556" s="1" t="s">
        <v>94</v>
      </c>
      <c r="P556" s="1">
        <v>1</v>
      </c>
      <c r="Q556" s="1" t="s">
        <v>2895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0">
      <c r="A557" s="1">
        <v>622</v>
      </c>
      <c r="B557" s="1" t="s">
        <v>2896</v>
      </c>
      <c r="C557" s="1">
        <v>2007</v>
      </c>
      <c r="D557" s="1" t="s">
        <v>2897</v>
      </c>
      <c r="E557" s="1" t="s">
        <v>2898</v>
      </c>
      <c r="H557" s="1" t="s">
        <v>2899</v>
      </c>
      <c r="I557" s="1">
        <v>30000000</v>
      </c>
      <c r="K557" s="1" t="s">
        <v>94</v>
      </c>
      <c r="P557" s="1">
        <v>1</v>
      </c>
      <c r="Q557" s="1" t="s">
        <v>2900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0">
      <c r="A558" s="1">
        <v>623</v>
      </c>
      <c r="B558" s="1" t="s">
        <v>2901</v>
      </c>
      <c r="C558" s="1">
        <v>1995</v>
      </c>
      <c r="D558" s="1" t="s">
        <v>3484</v>
      </c>
      <c r="E558" s="1" t="s">
        <v>2903</v>
      </c>
      <c r="I558" s="1">
        <v>2000000</v>
      </c>
      <c r="K558" s="1" t="s">
        <v>94</v>
      </c>
      <c r="L558" s="1" t="s">
        <v>2902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0">
      <c r="A559" s="1">
        <v>624</v>
      </c>
      <c r="B559" s="1" t="s">
        <v>2904</v>
      </c>
      <c r="C559" s="1">
        <v>2010</v>
      </c>
      <c r="D559" s="1" t="s">
        <v>2906</v>
      </c>
      <c r="E559" s="1" t="s">
        <v>1665</v>
      </c>
      <c r="F559" s="1">
        <v>1</v>
      </c>
      <c r="G559" s="5" t="s">
        <v>3473</v>
      </c>
      <c r="H559" s="1" t="s">
        <v>2907</v>
      </c>
      <c r="I559" s="1">
        <v>27000000</v>
      </c>
      <c r="K559" s="1" t="s">
        <v>94</v>
      </c>
      <c r="L559" s="1" t="s">
        <v>2905</v>
      </c>
      <c r="P559" s="1">
        <v>1</v>
      </c>
      <c r="Q559" s="1" t="s">
        <v>2908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105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3433</v>
      </c>
      <c r="H560" s="1" t="s">
        <v>1684</v>
      </c>
      <c r="I560" s="1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80">
      <c r="A561" s="1">
        <v>626</v>
      </c>
      <c r="B561" s="1" t="s">
        <v>2161</v>
      </c>
      <c r="C561" s="1">
        <v>2014</v>
      </c>
      <c r="D561" s="1" t="s">
        <v>2914</v>
      </c>
      <c r="E561" s="1" t="s">
        <v>72</v>
      </c>
      <c r="F561" s="1">
        <v>47</v>
      </c>
      <c r="G561" s="1" t="s">
        <v>3113</v>
      </c>
      <c r="H561" s="1" t="s">
        <v>2915</v>
      </c>
      <c r="I561" s="1">
        <v>7039</v>
      </c>
      <c r="K561" s="1" t="s">
        <v>94</v>
      </c>
      <c r="L561" s="1" t="s">
        <v>2912</v>
      </c>
      <c r="N561" s="1" t="s">
        <v>2913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9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3434</v>
      </c>
      <c r="H562" s="1" t="s">
        <v>339</v>
      </c>
      <c r="I562" s="1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9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0">
      <c r="A564" s="1">
        <v>629</v>
      </c>
      <c r="B564" s="1" t="s">
        <v>2916</v>
      </c>
      <c r="C564" s="1">
        <v>2013</v>
      </c>
      <c r="D564" s="1" t="s">
        <v>2918</v>
      </c>
      <c r="I564" s="1">
        <v>130000000</v>
      </c>
      <c r="K564" s="1" t="s">
        <v>94</v>
      </c>
      <c r="L564" s="1" t="s">
        <v>2917</v>
      </c>
      <c r="P564" s="1">
        <v>1</v>
      </c>
      <c r="Q564" s="1" t="s">
        <v>2919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50">
      <c r="A565" s="1">
        <v>630</v>
      </c>
      <c r="B565" s="1" t="s">
        <v>2920</v>
      </c>
      <c r="C565" s="1">
        <v>2014</v>
      </c>
      <c r="D565" s="1" t="s">
        <v>2924</v>
      </c>
      <c r="E565" s="1" t="s">
        <v>72</v>
      </c>
      <c r="F565" s="1">
        <v>46</v>
      </c>
      <c r="G565" s="1" t="s">
        <v>3435</v>
      </c>
      <c r="H565" s="1" t="s">
        <v>2925</v>
      </c>
      <c r="I565" s="1">
        <v>866</v>
      </c>
      <c r="K565" s="1" t="s">
        <v>94</v>
      </c>
      <c r="L565" s="1" t="s">
        <v>2921</v>
      </c>
      <c r="N565" s="1" t="s">
        <v>2922</v>
      </c>
      <c r="P565" s="1">
        <v>1</v>
      </c>
      <c r="Q565" s="1" t="s">
        <v>2926</v>
      </c>
      <c r="R565" s="1" t="s">
        <v>453</v>
      </c>
      <c r="U565" s="1" t="s">
        <v>2923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0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50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75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75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0">
      <c r="A570" s="1">
        <v>636</v>
      </c>
      <c r="B570" s="1" t="s">
        <v>1737</v>
      </c>
      <c r="C570" s="1">
        <v>2014</v>
      </c>
      <c r="D570" s="1" t="s">
        <v>1739</v>
      </c>
      <c r="E570" s="1" t="s">
        <v>72</v>
      </c>
      <c r="F570" s="1">
        <v>46</v>
      </c>
      <c r="G570" s="1" t="s">
        <v>3436</v>
      </c>
      <c r="H570" s="1" t="s">
        <v>1740</v>
      </c>
      <c r="I570" s="1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20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3437</v>
      </c>
      <c r="H571" s="1" t="s">
        <v>1064</v>
      </c>
      <c r="I571" s="1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90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0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3438</v>
      </c>
      <c r="H573" s="1" t="s">
        <v>877</v>
      </c>
      <c r="I573" s="1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0">
      <c r="A574" s="1">
        <v>640</v>
      </c>
      <c r="B574" s="1" t="s">
        <v>2931</v>
      </c>
      <c r="C574" s="1">
        <v>2014</v>
      </c>
      <c r="D574" s="1" t="s">
        <v>2932</v>
      </c>
      <c r="E574" s="1" t="s">
        <v>72</v>
      </c>
      <c r="F574" s="1">
        <v>47</v>
      </c>
      <c r="G574" s="1" t="s">
        <v>3439</v>
      </c>
      <c r="H574" s="1" t="s">
        <v>2933</v>
      </c>
      <c r="I574" s="1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80">
      <c r="A575" s="1">
        <v>641</v>
      </c>
      <c r="B575" s="1" t="s">
        <v>2934</v>
      </c>
      <c r="C575" s="1">
        <v>2014</v>
      </c>
      <c r="D575" s="1" t="s">
        <v>2936</v>
      </c>
      <c r="E575" s="1" t="s">
        <v>72</v>
      </c>
      <c r="F575" s="1">
        <v>47</v>
      </c>
      <c r="G575" s="1" t="s">
        <v>3440</v>
      </c>
      <c r="H575" s="1" t="s">
        <v>2937</v>
      </c>
      <c r="I575" s="1">
        <v>1659</v>
      </c>
      <c r="K575" s="1" t="s">
        <v>94</v>
      </c>
      <c r="L575" s="1" t="s">
        <v>2935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75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3441</v>
      </c>
      <c r="H576" s="1" t="s">
        <v>1067</v>
      </c>
      <c r="I576" s="1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05">
      <c r="A577" s="1">
        <v>643</v>
      </c>
      <c r="B577" s="1" t="s">
        <v>2938</v>
      </c>
      <c r="C577" s="1">
        <v>2013</v>
      </c>
      <c r="D577" s="1" t="s">
        <v>2941</v>
      </c>
      <c r="E577" s="1" t="s">
        <v>72</v>
      </c>
      <c r="F577" s="1">
        <v>45</v>
      </c>
      <c r="G577" s="1" t="s">
        <v>2942</v>
      </c>
      <c r="H577" s="1" t="s">
        <v>2943</v>
      </c>
      <c r="I577" s="1">
        <v>5765</v>
      </c>
      <c r="K577" s="1" t="s">
        <v>94</v>
      </c>
      <c r="L577" s="1" t="s">
        <v>2939</v>
      </c>
      <c r="O577" s="1" t="s">
        <v>2940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80">
      <c r="A578" s="1">
        <v>644</v>
      </c>
      <c r="B578" s="1" t="s">
        <v>2944</v>
      </c>
      <c r="C578" s="1">
        <v>2014</v>
      </c>
      <c r="D578" s="1" t="s">
        <v>2946</v>
      </c>
      <c r="E578" s="1" t="s">
        <v>72</v>
      </c>
      <c r="F578" s="1">
        <v>46</v>
      </c>
      <c r="G578" s="1" t="s">
        <v>2947</v>
      </c>
      <c r="H578" s="1" t="s">
        <v>2948</v>
      </c>
      <c r="I578" s="1">
        <v>40481</v>
      </c>
      <c r="K578" s="1" t="s">
        <v>94</v>
      </c>
      <c r="L578" s="1" t="s">
        <v>2945</v>
      </c>
      <c r="P578" s="1">
        <v>1</v>
      </c>
      <c r="Q578" s="1" t="s">
        <v>2949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05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3209</v>
      </c>
      <c r="H579" s="1" t="s">
        <v>1280</v>
      </c>
      <c r="I579" s="1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75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3442</v>
      </c>
      <c r="H580" s="1" t="s">
        <v>346</v>
      </c>
      <c r="I580" s="1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75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75">
      <c r="A582" s="1">
        <v>648</v>
      </c>
      <c r="B582" s="1" t="s">
        <v>2950</v>
      </c>
      <c r="C582" s="1">
        <v>2014</v>
      </c>
      <c r="D582" s="1" t="s">
        <v>2951</v>
      </c>
      <c r="E582" s="1" t="s">
        <v>72</v>
      </c>
      <c r="F582" s="1">
        <v>47</v>
      </c>
      <c r="G582" s="1" t="s">
        <v>3443</v>
      </c>
      <c r="H582" s="1" t="s">
        <v>2952</v>
      </c>
      <c r="I582" s="1">
        <v>78361</v>
      </c>
      <c r="K582" s="1" t="s">
        <v>94</v>
      </c>
      <c r="L582" s="1" t="s">
        <v>2917</v>
      </c>
      <c r="P582" s="1">
        <v>1</v>
      </c>
      <c r="Q582" s="1" t="s">
        <v>2953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0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35">
      <c r="A584" s="1">
        <v>650</v>
      </c>
      <c r="B584" s="1" t="s">
        <v>2954</v>
      </c>
      <c r="C584" s="1">
        <v>2014</v>
      </c>
      <c r="D584" s="1" t="s">
        <v>2958</v>
      </c>
      <c r="E584" s="1" t="s">
        <v>72</v>
      </c>
      <c r="F584" s="1">
        <v>46</v>
      </c>
      <c r="G584" s="1" t="s">
        <v>2959</v>
      </c>
      <c r="H584" s="1" t="s">
        <v>2960</v>
      </c>
      <c r="I584" s="1">
        <v>422</v>
      </c>
      <c r="K584" s="1" t="s">
        <v>94</v>
      </c>
      <c r="L584" s="1" t="s">
        <v>2955</v>
      </c>
      <c r="P584" s="1">
        <v>0</v>
      </c>
      <c r="R584" s="1" t="s">
        <v>370</v>
      </c>
      <c r="S584" s="1" t="s">
        <v>2956</v>
      </c>
      <c r="U584" s="1" t="s">
        <v>2957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75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3444</v>
      </c>
      <c r="H585" s="1" t="s">
        <v>1510</v>
      </c>
      <c r="I585" s="1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65">
      <c r="A586" s="1">
        <v>652</v>
      </c>
      <c r="B586" s="1" t="s">
        <v>2961</v>
      </c>
      <c r="C586" s="1">
        <v>2014</v>
      </c>
      <c r="D586" s="1" t="s">
        <v>2963</v>
      </c>
      <c r="E586" s="1" t="s">
        <v>72</v>
      </c>
      <c r="F586" s="1">
        <v>46</v>
      </c>
      <c r="G586" s="1" t="s">
        <v>3445</v>
      </c>
      <c r="H586" s="1" t="s">
        <v>2964</v>
      </c>
      <c r="I586" s="1">
        <v>1031</v>
      </c>
      <c r="K586" s="1" t="s">
        <v>94</v>
      </c>
      <c r="L586" s="1" t="s">
        <v>2962</v>
      </c>
      <c r="O586" s="1" t="s">
        <v>1530</v>
      </c>
      <c r="P586" s="1">
        <v>1</v>
      </c>
      <c r="Q586" s="1" t="s">
        <v>2965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75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">
        <v>820</v>
      </c>
      <c r="J587" s="1">
        <v>14</v>
      </c>
      <c r="K587" s="1" t="s">
        <v>94</v>
      </c>
      <c r="L587" s="1" t="s">
        <v>3485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0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0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0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3446</v>
      </c>
      <c r="H590" s="1" t="s">
        <v>1296</v>
      </c>
      <c r="I590" s="1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75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0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0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0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3447</v>
      </c>
      <c r="H594" s="1" t="s">
        <v>350</v>
      </c>
      <c r="I594" s="1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50">
      <c r="A595" s="1">
        <v>661</v>
      </c>
      <c r="B595" s="1" t="s">
        <v>2973</v>
      </c>
      <c r="C595" s="1">
        <v>2014</v>
      </c>
      <c r="D595" s="1" t="s">
        <v>3425</v>
      </c>
      <c r="E595" s="1" t="s">
        <v>72</v>
      </c>
      <c r="F595" s="1">
        <v>46</v>
      </c>
      <c r="G595" s="1" t="s">
        <v>3349</v>
      </c>
      <c r="H595" s="1" t="s">
        <v>2974</v>
      </c>
      <c r="I595" s="1">
        <v>1003</v>
      </c>
      <c r="K595" s="1" t="s">
        <v>94</v>
      </c>
      <c r="L595" s="1" t="s">
        <v>2836</v>
      </c>
      <c r="P595" s="1">
        <v>1</v>
      </c>
      <c r="Q595" s="1" t="s">
        <v>2975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75">
      <c r="A596" s="3">
        <v>662</v>
      </c>
      <c r="B596" s="3" t="s">
        <v>3488</v>
      </c>
      <c r="C596" s="3">
        <v>2017</v>
      </c>
      <c r="D596" s="3" t="s">
        <v>3487</v>
      </c>
      <c r="E596" s="3" t="s">
        <v>3489</v>
      </c>
      <c r="G596" s="6"/>
      <c r="H596" s="3" t="s">
        <v>3490</v>
      </c>
      <c r="K596" s="3" t="s">
        <v>94</v>
      </c>
      <c r="O596" s="3" t="s">
        <v>3495</v>
      </c>
      <c r="P596" s="3">
        <v>0</v>
      </c>
      <c r="Q596" s="3">
        <v>0</v>
      </c>
      <c r="R596" s="3" t="s">
        <v>168</v>
      </c>
      <c r="S596" s="3" t="s">
        <v>3492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5">
      <c r="A597" s="3">
        <v>663</v>
      </c>
      <c r="B597" s="3" t="s">
        <v>2976</v>
      </c>
      <c r="C597" s="3">
        <v>2015</v>
      </c>
      <c r="D597" s="3" t="s">
        <v>3110</v>
      </c>
      <c r="E597" s="3" t="s">
        <v>72</v>
      </c>
      <c r="F597" s="3">
        <v>48</v>
      </c>
      <c r="G597" s="3" t="s">
        <v>3494</v>
      </c>
      <c r="H597" s="3" t="s">
        <v>3111</v>
      </c>
      <c r="I597" s="8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105">
      <c r="A598" s="3">
        <v>664</v>
      </c>
      <c r="B598" s="3" t="s">
        <v>2977</v>
      </c>
      <c r="C598" s="3">
        <v>2014</v>
      </c>
      <c r="D598" s="3" t="s">
        <v>3114</v>
      </c>
      <c r="G598" s="6"/>
      <c r="K598" s="3" t="s">
        <v>94</v>
      </c>
      <c r="O598" s="3" t="s">
        <v>3496</v>
      </c>
      <c r="P598" s="3">
        <v>1</v>
      </c>
      <c r="Q598" s="3" t="s">
        <v>3501</v>
      </c>
      <c r="R598" s="3" t="s">
        <v>342</v>
      </c>
      <c r="S598" s="3" t="s">
        <v>1915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75">
      <c r="A599" s="3">
        <v>665</v>
      </c>
      <c r="B599" s="3" t="s">
        <v>2978</v>
      </c>
      <c r="C599" s="3">
        <v>2015</v>
      </c>
      <c r="D599" s="4" t="s">
        <v>3486</v>
      </c>
      <c r="E599" s="3" t="s">
        <v>72</v>
      </c>
      <c r="F599" s="3">
        <v>48</v>
      </c>
      <c r="G599" s="6" t="s">
        <v>3115</v>
      </c>
      <c r="H599" s="3" t="s">
        <v>3116</v>
      </c>
      <c r="I599" s="3">
        <v>578</v>
      </c>
      <c r="K599" s="3" t="s">
        <v>433</v>
      </c>
      <c r="L599" s="3" t="s">
        <v>3502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5">
      <c r="A600" s="3">
        <v>666</v>
      </c>
      <c r="B600" s="3" t="s">
        <v>2979</v>
      </c>
      <c r="C600" s="3">
        <v>2014</v>
      </c>
      <c r="D600" s="3" t="s">
        <v>3117</v>
      </c>
      <c r="E600" s="3" t="s">
        <v>3109</v>
      </c>
      <c r="F600" s="3">
        <v>9</v>
      </c>
      <c r="G600" s="11" t="s">
        <v>3504</v>
      </c>
      <c r="H600" s="3" t="s">
        <v>3118</v>
      </c>
      <c r="I600" s="3">
        <v>115</v>
      </c>
      <c r="K600" s="3" t="s">
        <v>242</v>
      </c>
      <c r="O600" s="3" t="s">
        <v>3503</v>
      </c>
      <c r="P600" s="3">
        <v>0</v>
      </c>
      <c r="R600" s="3" t="s">
        <v>331</v>
      </c>
      <c r="U600" s="3" t="s">
        <v>3540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5">
      <c r="A601" s="3">
        <v>667</v>
      </c>
      <c r="B601" s="3" t="s">
        <v>2980</v>
      </c>
      <c r="C601" s="3">
        <v>2016</v>
      </c>
      <c r="D601" s="3" t="s">
        <v>3119</v>
      </c>
      <c r="E601" s="3" t="s">
        <v>72</v>
      </c>
      <c r="F601" s="3">
        <v>49</v>
      </c>
      <c r="G601" s="6" t="s">
        <v>3505</v>
      </c>
      <c r="H601" s="3" t="s">
        <v>3120</v>
      </c>
      <c r="I601" s="3">
        <v>100</v>
      </c>
      <c r="K601" s="3" t="s">
        <v>1400</v>
      </c>
      <c r="L601" s="3" t="s">
        <v>3506</v>
      </c>
      <c r="O601" s="3" t="s">
        <v>3507</v>
      </c>
      <c r="P601" s="3">
        <v>0</v>
      </c>
      <c r="R601" s="3" t="s">
        <v>370</v>
      </c>
      <c r="S601" s="3" t="s">
        <v>3508</v>
      </c>
      <c r="U601" s="3" t="s">
        <v>3509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>
      <c r="A602" s="3">
        <v>668</v>
      </c>
      <c r="B602" s="3" t="s">
        <v>2981</v>
      </c>
      <c r="C602" s="3">
        <v>2013</v>
      </c>
      <c r="D602" s="3" t="s">
        <v>3121</v>
      </c>
      <c r="E602" s="3" t="s">
        <v>3510</v>
      </c>
      <c r="G602" s="6" t="s">
        <v>3511</v>
      </c>
      <c r="K602" s="3" t="s">
        <v>94</v>
      </c>
      <c r="O602" s="3" t="s">
        <v>3513</v>
      </c>
      <c r="P602" s="3">
        <v>1</v>
      </c>
      <c r="Q602" s="3" t="s">
        <v>3512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5">
      <c r="A603" s="3">
        <v>669</v>
      </c>
      <c r="B603" s="3" t="s">
        <v>2982</v>
      </c>
      <c r="C603" s="3">
        <v>2015</v>
      </c>
      <c r="D603" s="3" t="s">
        <v>3122</v>
      </c>
      <c r="E603" s="3" t="s">
        <v>72</v>
      </c>
      <c r="F603" s="3">
        <v>48</v>
      </c>
      <c r="G603" s="6" t="s">
        <v>3514</v>
      </c>
      <c r="H603" s="3" t="s">
        <v>3123</v>
      </c>
      <c r="I603" s="3">
        <v>60</v>
      </c>
      <c r="K603" s="3" t="s">
        <v>94</v>
      </c>
      <c r="L603" s="3" t="s">
        <v>3515</v>
      </c>
      <c r="O603" s="3" t="s">
        <v>3516</v>
      </c>
      <c r="P603" s="3">
        <v>0</v>
      </c>
      <c r="R603" s="3" t="s">
        <v>168</v>
      </c>
      <c r="U603" s="3" t="s">
        <v>3517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5">
      <c r="A604" s="3">
        <v>670</v>
      </c>
      <c r="B604" s="3" t="s">
        <v>2984</v>
      </c>
      <c r="C604" s="3">
        <v>2016</v>
      </c>
      <c r="D604" s="3" t="s">
        <v>3125</v>
      </c>
      <c r="E604" s="3" t="s">
        <v>72</v>
      </c>
      <c r="F604" s="3">
        <v>49</v>
      </c>
      <c r="G604" s="6" t="s">
        <v>3518</v>
      </c>
      <c r="H604" s="3" t="s">
        <v>3126</v>
      </c>
      <c r="I604" s="8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50">
      <c r="A605" s="3">
        <v>671</v>
      </c>
      <c r="B605" s="3" t="s">
        <v>2985</v>
      </c>
      <c r="C605" s="3">
        <v>2015</v>
      </c>
      <c r="D605" s="4" t="s">
        <v>3127</v>
      </c>
      <c r="E605" s="3" t="s">
        <v>72</v>
      </c>
      <c r="F605" s="3">
        <v>48</v>
      </c>
      <c r="G605" s="6" t="s">
        <v>3128</v>
      </c>
      <c r="H605" s="3" t="s">
        <v>3129</v>
      </c>
      <c r="I605" s="3">
        <v>348</v>
      </c>
      <c r="K605" s="3" t="s">
        <v>852</v>
      </c>
      <c r="L605" s="3" t="s">
        <v>3519</v>
      </c>
      <c r="O605" s="3" t="s">
        <v>3520</v>
      </c>
      <c r="P605" s="3">
        <v>0</v>
      </c>
      <c r="R605" s="3" t="s">
        <v>342</v>
      </c>
      <c r="S605" s="3" t="s">
        <v>1915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5">
      <c r="A606" s="3">
        <v>672</v>
      </c>
      <c r="B606" s="3" t="s">
        <v>2986</v>
      </c>
      <c r="C606" s="3">
        <v>2014</v>
      </c>
      <c r="D606" s="3" t="s">
        <v>3130</v>
      </c>
      <c r="E606" s="3" t="s">
        <v>3109</v>
      </c>
      <c r="F606" s="3">
        <v>9</v>
      </c>
      <c r="G606" s="11" t="s">
        <v>3521</v>
      </c>
      <c r="H606" s="3" t="s">
        <v>3131</v>
      </c>
      <c r="I606" s="3">
        <v>82</v>
      </c>
      <c r="K606" s="3" t="s">
        <v>3405</v>
      </c>
      <c r="P606" s="3">
        <v>0</v>
      </c>
      <c r="R606" s="3" t="s">
        <v>1589</v>
      </c>
      <c r="T606" s="3" t="s">
        <v>680</v>
      </c>
      <c r="U606" s="3" t="s">
        <v>3522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80">
      <c r="A607" s="3">
        <v>673</v>
      </c>
      <c r="B607" s="3" t="s">
        <v>2987</v>
      </c>
      <c r="C607" s="3">
        <v>2016</v>
      </c>
      <c r="D607" s="3" t="s">
        <v>3132</v>
      </c>
      <c r="E607" s="3" t="s">
        <v>3524</v>
      </c>
      <c r="G607" s="6"/>
      <c r="H607" s="3" t="s">
        <v>3523</v>
      </c>
      <c r="I607" s="8">
        <v>1420</v>
      </c>
      <c r="K607" s="3" t="s">
        <v>222</v>
      </c>
      <c r="L607" s="3" t="s">
        <v>3525</v>
      </c>
      <c r="P607" s="3">
        <v>0</v>
      </c>
      <c r="R607" s="3" t="s">
        <v>70</v>
      </c>
      <c r="U607" s="3" t="s">
        <v>3541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90">
      <c r="A608" s="3">
        <v>674</v>
      </c>
      <c r="B608" s="3" t="s">
        <v>3530</v>
      </c>
      <c r="C608" s="3">
        <v>2014</v>
      </c>
      <c r="D608" s="3" t="s">
        <v>3529</v>
      </c>
      <c r="E608" s="3" t="s">
        <v>3528</v>
      </c>
      <c r="F608" s="3">
        <v>9</v>
      </c>
      <c r="G608" s="6" t="s">
        <v>3527</v>
      </c>
      <c r="H608" s="3" t="s">
        <v>3526</v>
      </c>
      <c r="I608" s="3">
        <v>930</v>
      </c>
      <c r="K608" s="3" t="s">
        <v>222</v>
      </c>
      <c r="P608" s="3">
        <v>0</v>
      </c>
      <c r="R608" s="3" t="s">
        <v>70</v>
      </c>
      <c r="U608" s="3" t="s">
        <v>3542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5">
      <c r="A609" s="3">
        <v>675</v>
      </c>
      <c r="B609" s="3" t="s">
        <v>3532</v>
      </c>
      <c r="C609" s="3">
        <v>2017</v>
      </c>
      <c r="D609" s="3" t="s">
        <v>3531</v>
      </c>
      <c r="E609" s="3" t="s">
        <v>72</v>
      </c>
      <c r="F609" s="3">
        <v>49</v>
      </c>
      <c r="G609" s="6" t="s">
        <v>3533</v>
      </c>
      <c r="H609" s="3" t="s">
        <v>3534</v>
      </c>
      <c r="I609" s="3">
        <v>44000</v>
      </c>
      <c r="K609" s="3" t="s">
        <v>94</v>
      </c>
      <c r="L609" s="3" t="s">
        <v>3535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75">
      <c r="A610" s="3">
        <v>676</v>
      </c>
      <c r="B610" s="3" t="s">
        <v>2988</v>
      </c>
      <c r="C610" s="3">
        <v>2016</v>
      </c>
      <c r="D610" s="12" t="s">
        <v>3133</v>
      </c>
      <c r="E610" s="3" t="s">
        <v>72</v>
      </c>
      <c r="F610" s="3">
        <v>49</v>
      </c>
      <c r="G610" s="6" t="s">
        <v>3536</v>
      </c>
      <c r="H610" s="3" t="s">
        <v>3134</v>
      </c>
      <c r="I610" s="3">
        <v>870</v>
      </c>
      <c r="K610" s="3" t="s">
        <v>242</v>
      </c>
      <c r="L610" s="3" t="s">
        <v>3537</v>
      </c>
      <c r="O610" s="3" t="s">
        <v>302</v>
      </c>
      <c r="P610" s="3">
        <v>0</v>
      </c>
      <c r="R610" s="3" t="s">
        <v>70</v>
      </c>
      <c r="U610" s="3" t="s">
        <v>3538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45">
      <c r="B611" s="3" t="s">
        <v>2989</v>
      </c>
      <c r="C611" s="3">
        <v>2015</v>
      </c>
      <c r="D611" s="3" t="s">
        <v>3135</v>
      </c>
      <c r="E611" s="3" t="s">
        <v>72</v>
      </c>
      <c r="G611" s="6"/>
      <c r="H611" s="3" t="s">
        <v>3136</v>
      </c>
      <c r="I611" s="3">
        <v>50</v>
      </c>
      <c r="K611" s="3" t="s">
        <v>342</v>
      </c>
      <c r="P611" s="3">
        <v>0</v>
      </c>
      <c r="R611" s="3" t="s">
        <v>70</v>
      </c>
      <c r="V611" s="3" t="s">
        <v>3409</v>
      </c>
      <c r="BP611"/>
      <c r="BQ611"/>
      <c r="BR611"/>
      <c r="BS611"/>
      <c r="BT611"/>
      <c r="BU611"/>
      <c r="BV611"/>
    </row>
    <row r="612" spans="1:74" s="3" customFormat="1" ht="90">
      <c r="B612" s="3" t="s">
        <v>2990</v>
      </c>
      <c r="C612" s="3">
        <v>2016</v>
      </c>
      <c r="D612" s="4" t="s">
        <v>3137</v>
      </c>
      <c r="E612" s="3" t="s">
        <v>72</v>
      </c>
      <c r="G612" s="6"/>
      <c r="H612" s="3" t="s">
        <v>3138</v>
      </c>
      <c r="I612" s="8">
        <v>1011</v>
      </c>
      <c r="K612" s="3" t="s">
        <v>342</v>
      </c>
      <c r="P612" s="3">
        <v>0</v>
      </c>
      <c r="R612" s="3" t="s">
        <v>342</v>
      </c>
      <c r="BP612"/>
      <c r="BQ612"/>
      <c r="BR612"/>
      <c r="BS612"/>
      <c r="BT612"/>
      <c r="BU612"/>
      <c r="BV612"/>
    </row>
    <row r="613" spans="1:74" s="3" customFormat="1" ht="60">
      <c r="B613" s="3" t="s">
        <v>2991</v>
      </c>
      <c r="C613" s="3">
        <v>2015</v>
      </c>
      <c r="D613" s="4" t="s">
        <v>3139</v>
      </c>
      <c r="E613" s="3" t="s">
        <v>72</v>
      </c>
      <c r="F613" s="3">
        <v>48</v>
      </c>
      <c r="G613" s="6" t="s">
        <v>3140</v>
      </c>
      <c r="H613" s="3" t="s">
        <v>3141</v>
      </c>
      <c r="I613" s="8">
        <v>3314</v>
      </c>
      <c r="K613" s="3" t="s">
        <v>184</v>
      </c>
      <c r="P613" s="3">
        <v>0</v>
      </c>
      <c r="R613" s="3" t="s">
        <v>186</v>
      </c>
      <c r="BP613"/>
      <c r="BQ613"/>
      <c r="BR613"/>
      <c r="BS613"/>
      <c r="BT613"/>
      <c r="BU613"/>
      <c r="BV613"/>
    </row>
    <row r="614" spans="1:74" s="3" customFormat="1" ht="60">
      <c r="B614" s="3" t="s">
        <v>2992</v>
      </c>
      <c r="C614" s="3">
        <v>2014</v>
      </c>
      <c r="D614" s="3" t="s">
        <v>3142</v>
      </c>
      <c r="E614" s="3" t="s">
        <v>72</v>
      </c>
      <c r="F614" s="3">
        <v>47</v>
      </c>
      <c r="G614" s="6" t="s">
        <v>3143</v>
      </c>
      <c r="H614" s="3" t="s">
        <v>3144</v>
      </c>
      <c r="I614" s="3">
        <v>167</v>
      </c>
      <c r="K614" s="3" t="s">
        <v>1304</v>
      </c>
      <c r="P614" s="3">
        <v>0</v>
      </c>
      <c r="R614" s="3" t="s">
        <v>70</v>
      </c>
      <c r="BP614"/>
      <c r="BQ614"/>
      <c r="BR614"/>
      <c r="BS614"/>
      <c r="BT614"/>
      <c r="BU614"/>
      <c r="BV614"/>
    </row>
    <row r="615" spans="1:74" s="3" customFormat="1" ht="90">
      <c r="B615" s="3" t="s">
        <v>2993</v>
      </c>
      <c r="C615" s="3">
        <v>2015</v>
      </c>
      <c r="D615" s="4" t="s">
        <v>3145</v>
      </c>
      <c r="E615" s="3" t="s">
        <v>72</v>
      </c>
      <c r="F615" s="3">
        <v>48</v>
      </c>
      <c r="G615" s="6" t="s">
        <v>3146</v>
      </c>
      <c r="H615" s="3" t="s">
        <v>3147</v>
      </c>
      <c r="I615" s="3">
        <v>619</v>
      </c>
      <c r="K615" s="3" t="s">
        <v>342</v>
      </c>
      <c r="P615" s="3">
        <v>0</v>
      </c>
      <c r="R615" s="3" t="s">
        <v>1589</v>
      </c>
      <c r="BP615"/>
      <c r="BQ615"/>
      <c r="BR615"/>
      <c r="BS615"/>
      <c r="BT615"/>
      <c r="BU615"/>
      <c r="BV615"/>
    </row>
    <row r="616" spans="1:74" s="3" customFormat="1" ht="75">
      <c r="B616" s="3" t="s">
        <v>2994</v>
      </c>
      <c r="C616" s="3">
        <v>2015</v>
      </c>
      <c r="D616" s="3" t="s">
        <v>3148</v>
      </c>
      <c r="E616" s="3" t="s">
        <v>72</v>
      </c>
      <c r="F616" s="3">
        <v>47</v>
      </c>
      <c r="G616" s="6" t="s">
        <v>3149</v>
      </c>
      <c r="H616" s="3" t="s">
        <v>3150</v>
      </c>
      <c r="P616" s="3">
        <v>0</v>
      </c>
      <c r="BP616"/>
      <c r="BQ616"/>
      <c r="BR616"/>
      <c r="BS616"/>
      <c r="BT616"/>
      <c r="BU616"/>
      <c r="BV616"/>
    </row>
    <row r="617" spans="1:74" s="3" customFormat="1" ht="30">
      <c r="B617" s="3" t="s">
        <v>3429</v>
      </c>
      <c r="C617" s="3">
        <v>2015</v>
      </c>
      <c r="D617" s="3" t="s">
        <v>3430</v>
      </c>
      <c r="G617" s="6"/>
      <c r="P617" s="3">
        <v>0</v>
      </c>
      <c r="BP617"/>
      <c r="BQ617"/>
      <c r="BR617"/>
      <c r="BS617"/>
      <c r="BT617"/>
      <c r="BU617"/>
      <c r="BV617"/>
    </row>
    <row r="618" spans="1:74" s="3" customFormat="1" ht="60">
      <c r="B618" s="3" t="s">
        <v>2995</v>
      </c>
      <c r="C618" s="3">
        <v>2015</v>
      </c>
      <c r="D618" s="3" t="s">
        <v>3151</v>
      </c>
      <c r="E618" s="3" t="s">
        <v>72</v>
      </c>
      <c r="G618" s="6"/>
      <c r="H618" s="3" t="s">
        <v>3152</v>
      </c>
      <c r="P618" s="3">
        <v>0</v>
      </c>
      <c r="R618" s="3" t="s">
        <v>70</v>
      </c>
      <c r="BP618"/>
      <c r="BQ618"/>
      <c r="BR618"/>
      <c r="BS618"/>
      <c r="BT618"/>
      <c r="BU618"/>
      <c r="BV618"/>
    </row>
    <row r="619" spans="1:74" s="3" customFormat="1" ht="30">
      <c r="B619" s="3" t="s">
        <v>2996</v>
      </c>
      <c r="C619" s="3">
        <v>2014</v>
      </c>
      <c r="D619" s="3" t="s">
        <v>3153</v>
      </c>
      <c r="G619" s="6"/>
      <c r="P619" s="3">
        <v>0</v>
      </c>
      <c r="BP619"/>
      <c r="BQ619"/>
      <c r="BR619"/>
      <c r="BS619"/>
      <c r="BT619"/>
      <c r="BU619"/>
      <c r="BV619"/>
    </row>
    <row r="620" spans="1:74" s="3" customFormat="1" ht="60">
      <c r="B620" s="3" t="s">
        <v>2997</v>
      </c>
      <c r="C620" s="3">
        <v>2014</v>
      </c>
      <c r="D620" s="3" t="s">
        <v>3154</v>
      </c>
      <c r="E620" s="3" t="s">
        <v>3155</v>
      </c>
      <c r="F620" s="3">
        <v>7</v>
      </c>
      <c r="G620" s="6" t="s">
        <v>3156</v>
      </c>
      <c r="H620" s="3" t="s">
        <v>3157</v>
      </c>
      <c r="P620" s="3">
        <v>0</v>
      </c>
      <c r="BP620"/>
      <c r="BQ620"/>
      <c r="BR620"/>
      <c r="BS620"/>
      <c r="BT620"/>
      <c r="BU620"/>
      <c r="BV620"/>
    </row>
    <row r="621" spans="1:74" s="3" customFormat="1" ht="30">
      <c r="B621" s="3" t="s">
        <v>3423</v>
      </c>
      <c r="C621" s="3">
        <v>2014</v>
      </c>
      <c r="D621" s="3" t="s">
        <v>3428</v>
      </c>
      <c r="G621" s="6"/>
      <c r="P621" s="3">
        <v>0</v>
      </c>
      <c r="BP621"/>
      <c r="BQ621"/>
      <c r="BR621"/>
      <c r="BS621"/>
      <c r="BT621"/>
      <c r="BU621"/>
      <c r="BV621"/>
    </row>
    <row r="622" spans="1:74" s="3" customFormat="1" ht="30">
      <c r="B622" s="3" t="s">
        <v>2998</v>
      </c>
      <c r="C622" s="3">
        <v>2014</v>
      </c>
      <c r="D622" s="3" t="s">
        <v>3158</v>
      </c>
      <c r="G622" s="6"/>
      <c r="P622" s="3">
        <v>0</v>
      </c>
      <c r="BP622"/>
      <c r="BQ622"/>
      <c r="BR622"/>
      <c r="BS622"/>
      <c r="BT622"/>
      <c r="BU622"/>
      <c r="BV622"/>
    </row>
    <row r="623" spans="1:74" s="3" customFormat="1" ht="45">
      <c r="B623" s="3" t="s">
        <v>2999</v>
      </c>
      <c r="C623" s="3">
        <v>2015</v>
      </c>
      <c r="D623" s="3" t="s">
        <v>3159</v>
      </c>
      <c r="E623" s="3" t="s">
        <v>72</v>
      </c>
      <c r="G623" s="6"/>
      <c r="H623" s="3" t="s">
        <v>3160</v>
      </c>
      <c r="I623" s="3">
        <v>313</v>
      </c>
      <c r="K623" s="3" t="s">
        <v>342</v>
      </c>
      <c r="P623" s="3">
        <v>0</v>
      </c>
      <c r="R623" s="3" t="s">
        <v>70</v>
      </c>
      <c r="BP623"/>
      <c r="BQ623"/>
      <c r="BR623"/>
      <c r="BS623"/>
      <c r="BT623"/>
      <c r="BU623"/>
      <c r="BV623"/>
    </row>
    <row r="624" spans="1:74" s="3" customFormat="1" ht="90">
      <c r="B624" s="3" t="s">
        <v>3000</v>
      </c>
      <c r="C624" s="3">
        <v>2014</v>
      </c>
      <c r="D624" s="3" t="s">
        <v>3161</v>
      </c>
      <c r="E624" s="3" t="s">
        <v>3109</v>
      </c>
      <c r="F624" s="3">
        <v>9</v>
      </c>
      <c r="G624" s="6"/>
      <c r="H624" s="3" t="s">
        <v>3162</v>
      </c>
      <c r="P624" s="3">
        <v>0</v>
      </c>
      <c r="R624" s="3" t="s">
        <v>70</v>
      </c>
      <c r="BP624"/>
      <c r="BQ624"/>
      <c r="BR624"/>
      <c r="BS624"/>
      <c r="BT624"/>
      <c r="BU624"/>
      <c r="BV624"/>
    </row>
    <row r="625" spans="2:74" s="3" customFormat="1" ht="60">
      <c r="B625" s="3" t="s">
        <v>3001</v>
      </c>
      <c r="C625" s="3">
        <v>2015</v>
      </c>
      <c r="D625" s="4" t="s">
        <v>3163</v>
      </c>
      <c r="E625" s="3" t="s">
        <v>72</v>
      </c>
      <c r="F625" s="3">
        <v>48</v>
      </c>
      <c r="G625" s="6" t="s">
        <v>3164</v>
      </c>
      <c r="H625" s="3" t="s">
        <v>3165</v>
      </c>
      <c r="I625" s="8">
        <v>3263</v>
      </c>
      <c r="K625" s="3" t="s">
        <v>94</v>
      </c>
      <c r="P625" s="3">
        <v>0</v>
      </c>
      <c r="R625" s="3" t="s">
        <v>370</v>
      </c>
      <c r="BP625"/>
      <c r="BQ625"/>
      <c r="BR625"/>
      <c r="BS625"/>
      <c r="BT625"/>
      <c r="BU625"/>
      <c r="BV625"/>
    </row>
    <row r="626" spans="2:74" s="3" customFormat="1" ht="30">
      <c r="B626" s="3" t="s">
        <v>3002</v>
      </c>
      <c r="C626" s="3">
        <v>2015</v>
      </c>
      <c r="D626" s="3" t="s">
        <v>3166</v>
      </c>
      <c r="G626" s="6"/>
      <c r="P626" s="3">
        <v>0</v>
      </c>
      <c r="BP626"/>
      <c r="BQ626"/>
      <c r="BR626"/>
      <c r="BS626"/>
      <c r="BT626"/>
      <c r="BU626"/>
      <c r="BV626"/>
    </row>
    <row r="627" spans="2:74" s="3" customFormat="1" ht="180">
      <c r="B627" s="3" t="s">
        <v>3003</v>
      </c>
      <c r="C627" s="3">
        <v>2016</v>
      </c>
      <c r="D627" s="4" t="s">
        <v>3167</v>
      </c>
      <c r="E627" s="3" t="s">
        <v>72</v>
      </c>
      <c r="G627" s="6"/>
      <c r="H627" s="3" t="s">
        <v>3168</v>
      </c>
      <c r="P627" s="3">
        <v>0</v>
      </c>
      <c r="BP627"/>
      <c r="BQ627"/>
      <c r="BR627"/>
      <c r="BS627"/>
      <c r="BT627"/>
      <c r="BU627"/>
      <c r="BV627"/>
    </row>
    <row r="628" spans="2:74" s="3" customFormat="1" ht="30">
      <c r="B628" s="3" t="s">
        <v>3004</v>
      </c>
      <c r="D628" s="3" t="s">
        <v>3169</v>
      </c>
      <c r="G628" s="6"/>
      <c r="P628" s="3">
        <v>0</v>
      </c>
      <c r="BP628"/>
      <c r="BQ628"/>
      <c r="BR628"/>
      <c r="BS628"/>
      <c r="BT628"/>
      <c r="BU628"/>
      <c r="BV628"/>
    </row>
    <row r="629" spans="2:74" s="3" customFormat="1" ht="45">
      <c r="B629" s="3" t="s">
        <v>3005</v>
      </c>
      <c r="D629" s="3" t="s">
        <v>3170</v>
      </c>
      <c r="G629" s="6"/>
      <c r="P629" s="3">
        <v>0</v>
      </c>
      <c r="BP629"/>
      <c r="BQ629"/>
      <c r="BR629"/>
      <c r="BS629"/>
      <c r="BT629"/>
      <c r="BU629"/>
      <c r="BV629"/>
    </row>
    <row r="630" spans="2:74" s="3" customFormat="1" ht="150">
      <c r="B630" s="3" t="s">
        <v>3006</v>
      </c>
      <c r="C630" s="3">
        <v>2013</v>
      </c>
      <c r="D630" s="3" t="s">
        <v>3171</v>
      </c>
      <c r="G630" s="6"/>
      <c r="P630" s="3">
        <v>0</v>
      </c>
      <c r="BP630"/>
      <c r="BQ630"/>
      <c r="BR630"/>
      <c r="BS630"/>
      <c r="BT630"/>
      <c r="BU630"/>
      <c r="BV630"/>
    </row>
    <row r="631" spans="2:74" s="3" customFormat="1" ht="45">
      <c r="B631" s="3" t="s">
        <v>3007</v>
      </c>
      <c r="C631" s="3">
        <v>2013</v>
      </c>
      <c r="D631" s="3" t="s">
        <v>3172</v>
      </c>
      <c r="G631" s="6"/>
      <c r="P631" s="3">
        <v>0</v>
      </c>
      <c r="BP631"/>
      <c r="BQ631"/>
      <c r="BR631"/>
      <c r="BS631"/>
      <c r="BT631"/>
      <c r="BU631"/>
      <c r="BV631"/>
    </row>
    <row r="632" spans="2:74" s="3" customFormat="1" ht="60">
      <c r="B632" s="3" t="s">
        <v>3008</v>
      </c>
      <c r="C632" s="3">
        <v>2014</v>
      </c>
      <c r="D632" s="3" t="s">
        <v>3173</v>
      </c>
      <c r="E632" s="3" t="s">
        <v>3174</v>
      </c>
      <c r="F632" s="3">
        <v>45</v>
      </c>
      <c r="G632" s="6" t="s">
        <v>3175</v>
      </c>
      <c r="H632" s="3" t="s">
        <v>3176</v>
      </c>
      <c r="P632" s="3">
        <v>0</v>
      </c>
      <c r="BP632"/>
      <c r="BQ632"/>
      <c r="BR632"/>
      <c r="BS632"/>
      <c r="BT632"/>
      <c r="BU632"/>
      <c r="BV632"/>
    </row>
    <row r="633" spans="2:74" s="3" customFormat="1" ht="105">
      <c r="B633" s="3" t="s">
        <v>3009</v>
      </c>
      <c r="C633" s="3">
        <v>2014</v>
      </c>
      <c r="D633" s="3" t="s">
        <v>3177</v>
      </c>
      <c r="E633" s="3" t="s">
        <v>72</v>
      </c>
      <c r="F633" s="3">
        <v>47</v>
      </c>
      <c r="G633" s="6" t="s">
        <v>3178</v>
      </c>
      <c r="H633" s="3" t="s">
        <v>3179</v>
      </c>
      <c r="P633" s="3">
        <v>0</v>
      </c>
      <c r="BP633"/>
      <c r="BQ633"/>
      <c r="BR633"/>
      <c r="BS633"/>
      <c r="BT633"/>
      <c r="BU633"/>
      <c r="BV633"/>
    </row>
    <row r="634" spans="2:74" s="3" customFormat="1" ht="90">
      <c r="B634" s="3" t="s">
        <v>3010</v>
      </c>
      <c r="C634" s="3">
        <v>2016</v>
      </c>
      <c r="D634" s="4" t="s">
        <v>3180</v>
      </c>
      <c r="E634" s="3" t="s">
        <v>72</v>
      </c>
      <c r="G634" s="6"/>
      <c r="H634" s="3" t="s">
        <v>3181</v>
      </c>
      <c r="I634" s="8">
        <v>2266</v>
      </c>
      <c r="K634" s="3" t="s">
        <v>94</v>
      </c>
      <c r="P634" s="3">
        <v>0</v>
      </c>
      <c r="R634" s="3" t="s">
        <v>168</v>
      </c>
      <c r="BP634"/>
      <c r="BQ634"/>
      <c r="BR634"/>
      <c r="BS634"/>
      <c r="BT634"/>
      <c r="BU634"/>
      <c r="BV634"/>
    </row>
    <row r="635" spans="2:74" s="3" customFormat="1" ht="75">
      <c r="B635" s="3" t="s">
        <v>3011</v>
      </c>
      <c r="C635" s="3">
        <v>2015</v>
      </c>
      <c r="D635" s="3" t="s">
        <v>3182</v>
      </c>
      <c r="E635" s="3" t="s">
        <v>72</v>
      </c>
      <c r="G635" s="6"/>
      <c r="H635" s="3" t="s">
        <v>3183</v>
      </c>
      <c r="I635" s="3">
        <v>100</v>
      </c>
      <c r="K635" s="3" t="s">
        <v>222</v>
      </c>
      <c r="P635" s="3">
        <v>0</v>
      </c>
      <c r="R635" s="3" t="s">
        <v>70</v>
      </c>
      <c r="V635" s="3" t="s">
        <v>3410</v>
      </c>
      <c r="BP635"/>
      <c r="BQ635"/>
      <c r="BR635"/>
      <c r="BS635"/>
      <c r="BT635"/>
      <c r="BU635"/>
      <c r="BV635"/>
    </row>
    <row r="636" spans="2:74" s="3" customFormat="1" ht="90">
      <c r="B636" s="3" t="s">
        <v>3012</v>
      </c>
      <c r="C636" s="3">
        <v>2014</v>
      </c>
      <c r="D636" s="3" t="s">
        <v>3184</v>
      </c>
      <c r="E636" s="3" t="s">
        <v>72</v>
      </c>
      <c r="F636" s="3">
        <v>47</v>
      </c>
      <c r="G636" s="6" t="s">
        <v>3185</v>
      </c>
      <c r="H636" s="3" t="s">
        <v>3186</v>
      </c>
      <c r="P636" s="3">
        <v>0</v>
      </c>
      <c r="BP636"/>
      <c r="BQ636"/>
      <c r="BR636"/>
      <c r="BS636"/>
      <c r="BT636"/>
      <c r="BU636"/>
      <c r="BV636"/>
    </row>
    <row r="637" spans="2:74" s="3" customFormat="1" ht="60">
      <c r="B637" s="3" t="s">
        <v>3013</v>
      </c>
      <c r="C637" s="3">
        <v>2014</v>
      </c>
      <c r="D637" s="3" t="s">
        <v>3187</v>
      </c>
      <c r="E637" s="3" t="s">
        <v>3109</v>
      </c>
      <c r="F637" s="3">
        <v>9</v>
      </c>
      <c r="G637" s="6"/>
      <c r="H637" s="3" t="s">
        <v>3188</v>
      </c>
      <c r="P637" s="3">
        <v>0</v>
      </c>
      <c r="BP637"/>
      <c r="BQ637"/>
      <c r="BR637"/>
      <c r="BS637"/>
      <c r="BT637"/>
      <c r="BU637"/>
      <c r="BV637"/>
    </row>
    <row r="638" spans="2:74" s="3" customFormat="1" ht="75">
      <c r="B638" s="3" t="s">
        <v>3014</v>
      </c>
      <c r="C638" s="3">
        <v>2014</v>
      </c>
      <c r="D638" s="3" t="s">
        <v>3189</v>
      </c>
      <c r="E638" s="3" t="s">
        <v>3190</v>
      </c>
      <c r="F638" s="3" t="s">
        <v>3191</v>
      </c>
      <c r="G638" s="6" t="s">
        <v>3191</v>
      </c>
      <c r="P638" s="3">
        <v>0</v>
      </c>
      <c r="R638" s="3" t="s">
        <v>70</v>
      </c>
      <c r="BP638"/>
      <c r="BQ638"/>
      <c r="BR638"/>
      <c r="BS638"/>
      <c r="BT638"/>
      <c r="BU638"/>
      <c r="BV638"/>
    </row>
    <row r="639" spans="2:74" s="3" customFormat="1" ht="30">
      <c r="B639" s="3" t="s">
        <v>3015</v>
      </c>
      <c r="C639" s="3">
        <v>2010</v>
      </c>
      <c r="D639" s="3" t="s">
        <v>3192</v>
      </c>
      <c r="G639" s="6"/>
      <c r="P639" s="3">
        <v>0</v>
      </c>
      <c r="BP639"/>
      <c r="BQ639"/>
      <c r="BR639"/>
      <c r="BS639"/>
      <c r="BT639"/>
      <c r="BU639"/>
      <c r="BV639"/>
    </row>
    <row r="640" spans="2:74" s="3" customFormat="1" ht="90">
      <c r="B640" s="3" t="s">
        <v>3016</v>
      </c>
      <c r="C640" s="3">
        <v>2014</v>
      </c>
      <c r="D640" s="3" t="s">
        <v>3193</v>
      </c>
      <c r="E640" s="3" t="s">
        <v>72</v>
      </c>
      <c r="G640" s="6"/>
      <c r="H640" s="3" t="s">
        <v>3194</v>
      </c>
      <c r="I640" s="3">
        <v>272</v>
      </c>
      <c r="K640" s="3" t="s">
        <v>222</v>
      </c>
      <c r="P640" s="3">
        <v>0</v>
      </c>
      <c r="R640" s="3" t="s">
        <v>342</v>
      </c>
      <c r="V640" s="3" t="s">
        <v>3411</v>
      </c>
      <c r="BP640"/>
      <c r="BQ640"/>
      <c r="BR640"/>
      <c r="BS640"/>
      <c r="BT640"/>
      <c r="BU640"/>
      <c r="BV640"/>
    </row>
    <row r="641" spans="2:74" s="3" customFormat="1" ht="45">
      <c r="B641" s="3" t="s">
        <v>3017</v>
      </c>
      <c r="C641" s="3">
        <v>2015</v>
      </c>
      <c r="D641" s="4" t="s">
        <v>3195</v>
      </c>
      <c r="E641" s="3" t="s">
        <v>72</v>
      </c>
      <c r="F641" s="3">
        <v>48</v>
      </c>
      <c r="G641" s="6" t="s">
        <v>3196</v>
      </c>
      <c r="H641" s="3" t="s">
        <v>3197</v>
      </c>
      <c r="P641" s="3">
        <v>0</v>
      </c>
      <c r="R641" s="3" t="s">
        <v>370</v>
      </c>
      <c r="BP641"/>
      <c r="BQ641"/>
      <c r="BR641"/>
      <c r="BS641"/>
      <c r="BT641"/>
      <c r="BU641"/>
      <c r="BV641"/>
    </row>
    <row r="642" spans="2:74" s="3" customFormat="1" ht="60">
      <c r="B642" s="3" t="s">
        <v>3018</v>
      </c>
      <c r="C642" s="3">
        <v>2014</v>
      </c>
      <c r="D642" s="3" t="s">
        <v>3198</v>
      </c>
      <c r="E642" s="3" t="s">
        <v>72</v>
      </c>
      <c r="F642" s="3">
        <v>47</v>
      </c>
      <c r="G642" s="6" t="s">
        <v>3199</v>
      </c>
      <c r="H642" s="3" t="s">
        <v>3200</v>
      </c>
      <c r="P642" s="3">
        <v>0</v>
      </c>
      <c r="BP642"/>
      <c r="BQ642"/>
      <c r="BR642"/>
      <c r="BS642"/>
      <c r="BT642"/>
      <c r="BU642"/>
      <c r="BV642"/>
    </row>
    <row r="643" spans="2:74" s="3" customFormat="1" ht="60">
      <c r="B643" s="3" t="s">
        <v>3019</v>
      </c>
      <c r="C643" s="3">
        <v>2015</v>
      </c>
      <c r="D643" s="3" t="s">
        <v>3201</v>
      </c>
      <c r="E643" s="3" t="s">
        <v>3202</v>
      </c>
      <c r="F643" s="3">
        <v>60</v>
      </c>
      <c r="G643" s="6" t="s">
        <v>3203</v>
      </c>
      <c r="H643" s="3" t="s">
        <v>3204</v>
      </c>
      <c r="P643" s="3">
        <v>0</v>
      </c>
      <c r="BP643"/>
      <c r="BQ643"/>
      <c r="BR643"/>
      <c r="BS643"/>
      <c r="BT643"/>
      <c r="BU643"/>
      <c r="BV643"/>
    </row>
    <row r="644" spans="2:74" s="3" customFormat="1" ht="30">
      <c r="B644" s="3" t="s">
        <v>3421</v>
      </c>
      <c r="C644" s="3">
        <v>2014</v>
      </c>
      <c r="D644" s="3" t="s">
        <v>3422</v>
      </c>
      <c r="G644" s="6"/>
      <c r="P644" s="3">
        <v>0</v>
      </c>
      <c r="BP644"/>
      <c r="BQ644"/>
      <c r="BR644"/>
      <c r="BS644"/>
      <c r="BT644"/>
      <c r="BU644"/>
      <c r="BV644"/>
    </row>
    <row r="645" spans="2:74" s="3" customFormat="1" ht="45">
      <c r="B645" s="3" t="s">
        <v>3020</v>
      </c>
      <c r="C645" s="3">
        <v>2015</v>
      </c>
      <c r="D645" s="3" t="s">
        <v>3205</v>
      </c>
      <c r="E645" s="3" t="s">
        <v>72</v>
      </c>
      <c r="G645" s="6"/>
      <c r="H645" s="3" t="s">
        <v>3206</v>
      </c>
      <c r="I645" s="3">
        <v>498</v>
      </c>
      <c r="K645" s="3" t="s">
        <v>94</v>
      </c>
      <c r="P645" s="3">
        <v>0</v>
      </c>
      <c r="R645" s="3" t="s">
        <v>70</v>
      </c>
      <c r="BP645"/>
      <c r="BQ645"/>
      <c r="BR645"/>
      <c r="BS645"/>
      <c r="BT645"/>
      <c r="BU645"/>
      <c r="BV645"/>
    </row>
    <row r="646" spans="2:74" s="3" customFormat="1" ht="45">
      <c r="B646" s="3" t="s">
        <v>3021</v>
      </c>
      <c r="C646" s="3">
        <v>2015</v>
      </c>
      <c r="D646" s="3" t="s">
        <v>3207</v>
      </c>
      <c r="E646" s="3" t="s">
        <v>72</v>
      </c>
      <c r="G646" s="6"/>
      <c r="H646" s="3" t="s">
        <v>3208</v>
      </c>
      <c r="I646" s="8">
        <v>1400</v>
      </c>
      <c r="K646" s="3" t="s">
        <v>94</v>
      </c>
      <c r="P646" s="3">
        <v>0</v>
      </c>
      <c r="R646" s="3" t="s">
        <v>168</v>
      </c>
      <c r="BP646"/>
      <c r="BQ646"/>
      <c r="BR646"/>
      <c r="BS646"/>
      <c r="BT646"/>
      <c r="BU646"/>
      <c r="BV646"/>
    </row>
    <row r="647" spans="2:74" s="3" customFormat="1" ht="75">
      <c r="B647" s="3" t="s">
        <v>3022</v>
      </c>
      <c r="C647" s="3">
        <v>2015</v>
      </c>
      <c r="D647" s="4" t="s">
        <v>3210</v>
      </c>
      <c r="E647" s="3" t="s">
        <v>72</v>
      </c>
      <c r="F647" s="3">
        <v>48</v>
      </c>
      <c r="G647" s="6" t="s">
        <v>3211</v>
      </c>
      <c r="H647" s="3" t="s">
        <v>3212</v>
      </c>
      <c r="I647" s="8">
        <v>2400</v>
      </c>
      <c r="K647" s="3" t="s">
        <v>342</v>
      </c>
      <c r="P647" s="3">
        <v>0</v>
      </c>
      <c r="R647" s="3" t="s">
        <v>342</v>
      </c>
      <c r="BP647"/>
      <c r="BQ647"/>
      <c r="BR647"/>
      <c r="BS647"/>
      <c r="BT647"/>
      <c r="BU647"/>
      <c r="BV647"/>
    </row>
    <row r="648" spans="2:74" s="3" customFormat="1" ht="45">
      <c r="B648" s="3" t="s">
        <v>3023</v>
      </c>
      <c r="C648" s="3">
        <v>2016</v>
      </c>
      <c r="D648" s="3" t="s">
        <v>3213</v>
      </c>
      <c r="E648" s="3" t="s">
        <v>72</v>
      </c>
      <c r="G648" s="6"/>
      <c r="H648" s="3" t="s">
        <v>3214</v>
      </c>
      <c r="P648" s="3">
        <v>0</v>
      </c>
      <c r="BP648"/>
      <c r="BQ648"/>
      <c r="BR648"/>
      <c r="BS648"/>
      <c r="BT648"/>
      <c r="BU648"/>
      <c r="BV648"/>
    </row>
    <row r="649" spans="2:74" s="3" customFormat="1" ht="45">
      <c r="B649" s="3" t="s">
        <v>3024</v>
      </c>
      <c r="C649" s="3">
        <v>2015</v>
      </c>
      <c r="D649" s="3" t="s">
        <v>3215</v>
      </c>
      <c r="E649" s="3" t="s">
        <v>72</v>
      </c>
      <c r="G649" s="6"/>
      <c r="H649" s="3" t="s">
        <v>3216</v>
      </c>
      <c r="P649" s="3">
        <v>0</v>
      </c>
      <c r="BP649"/>
      <c r="BQ649"/>
      <c r="BR649"/>
      <c r="BS649"/>
      <c r="BT649"/>
      <c r="BU649"/>
      <c r="BV649"/>
    </row>
    <row r="650" spans="2:74" s="3" customFormat="1" ht="60">
      <c r="B650" s="3" t="s">
        <v>3025</v>
      </c>
      <c r="C650" s="3">
        <v>2014</v>
      </c>
      <c r="D650" s="3" t="s">
        <v>3217</v>
      </c>
      <c r="E650" s="3" t="s">
        <v>72</v>
      </c>
      <c r="F650" s="3">
        <v>47</v>
      </c>
      <c r="G650" s="6" t="s">
        <v>3218</v>
      </c>
      <c r="H650" s="3" t="s">
        <v>3219</v>
      </c>
      <c r="P650" s="3">
        <v>0</v>
      </c>
      <c r="BP650"/>
      <c r="BQ650"/>
      <c r="BR650"/>
      <c r="BS650"/>
      <c r="BT650"/>
      <c r="BU650"/>
      <c r="BV650"/>
    </row>
    <row r="651" spans="2:74" s="3" customFormat="1" ht="75">
      <c r="B651" s="3" t="s">
        <v>3026</v>
      </c>
      <c r="C651" s="3">
        <v>2015</v>
      </c>
      <c r="D651" s="3" t="s">
        <v>3220</v>
      </c>
      <c r="E651" s="3" t="s">
        <v>72</v>
      </c>
      <c r="G651" s="6"/>
      <c r="H651" s="3" t="s">
        <v>3221</v>
      </c>
      <c r="I651" s="8">
        <v>8240</v>
      </c>
      <c r="K651" s="3" t="s">
        <v>342</v>
      </c>
      <c r="P651" s="3">
        <v>0</v>
      </c>
      <c r="R651" s="3" t="s">
        <v>70</v>
      </c>
      <c r="BP651"/>
      <c r="BQ651"/>
      <c r="BR651"/>
      <c r="BS651"/>
      <c r="BT651"/>
      <c r="BU651"/>
      <c r="BV651"/>
    </row>
    <row r="652" spans="2:74" s="3" customFormat="1" ht="165">
      <c r="B652" s="3" t="s">
        <v>3027</v>
      </c>
      <c r="C652" s="3">
        <v>2015</v>
      </c>
      <c r="D652" s="4" t="s">
        <v>3222</v>
      </c>
      <c r="E652" s="3" t="s">
        <v>72</v>
      </c>
      <c r="F652" s="3">
        <v>48</v>
      </c>
      <c r="G652" s="6" t="s">
        <v>3223</v>
      </c>
      <c r="H652" s="3" t="s">
        <v>3224</v>
      </c>
      <c r="I652" s="3">
        <v>875</v>
      </c>
      <c r="K652" s="3" t="s">
        <v>94</v>
      </c>
      <c r="P652" s="3">
        <v>0</v>
      </c>
      <c r="R652" s="3" t="s">
        <v>168</v>
      </c>
      <c r="BP652"/>
      <c r="BQ652"/>
      <c r="BR652"/>
      <c r="BS652"/>
      <c r="BT652"/>
      <c r="BU652"/>
      <c r="BV652"/>
    </row>
    <row r="653" spans="2:74" s="3" customFormat="1" ht="45">
      <c r="B653" s="3" t="s">
        <v>3028</v>
      </c>
      <c r="C653" s="3">
        <v>2015</v>
      </c>
      <c r="D653" s="3" t="s">
        <v>3225</v>
      </c>
      <c r="E653" s="3" t="s">
        <v>72</v>
      </c>
      <c r="G653" s="6"/>
      <c r="H653" s="3" t="s">
        <v>3226</v>
      </c>
      <c r="K653" s="3" t="s">
        <v>222</v>
      </c>
      <c r="P653" s="3">
        <v>0</v>
      </c>
      <c r="BP653"/>
      <c r="BQ653"/>
      <c r="BR653"/>
      <c r="BS653"/>
      <c r="BT653"/>
      <c r="BU653"/>
      <c r="BV653"/>
    </row>
    <row r="654" spans="2:74" s="3" customFormat="1" ht="45">
      <c r="B654" s="3" t="s">
        <v>3029</v>
      </c>
      <c r="C654" s="3">
        <v>2014</v>
      </c>
      <c r="D654" s="3" t="s">
        <v>3227</v>
      </c>
      <c r="E654" s="3" t="s">
        <v>3109</v>
      </c>
      <c r="F654" s="3">
        <v>9</v>
      </c>
      <c r="G654" s="6"/>
      <c r="H654" s="3" t="s">
        <v>3228</v>
      </c>
      <c r="I654" s="3">
        <v>240</v>
      </c>
      <c r="K654" s="3" t="s">
        <v>222</v>
      </c>
      <c r="P654" s="3">
        <v>0</v>
      </c>
      <c r="V654" s="3" t="s">
        <v>3413</v>
      </c>
      <c r="BP654"/>
      <c r="BQ654"/>
      <c r="BR654"/>
      <c r="BS654"/>
      <c r="BT654"/>
      <c r="BU654"/>
      <c r="BV654"/>
    </row>
    <row r="655" spans="2:74" s="3" customFormat="1" ht="30">
      <c r="B655" s="3" t="s">
        <v>3030</v>
      </c>
      <c r="C655" s="3">
        <v>2013</v>
      </c>
      <c r="D655" s="3" t="s">
        <v>3229</v>
      </c>
      <c r="E655" s="3" t="s">
        <v>3230</v>
      </c>
      <c r="F655" s="3">
        <v>2</v>
      </c>
      <c r="G655" s="6" t="s">
        <v>3231</v>
      </c>
      <c r="P655" s="3">
        <v>0</v>
      </c>
      <c r="BP655"/>
      <c r="BQ655"/>
      <c r="BR655"/>
      <c r="BS655"/>
      <c r="BT655"/>
      <c r="BU655"/>
      <c r="BV655"/>
    </row>
    <row r="656" spans="2:74" s="3" customFormat="1" ht="45">
      <c r="B656" s="3" t="s">
        <v>3031</v>
      </c>
      <c r="C656" s="3">
        <v>2015</v>
      </c>
      <c r="D656" s="4" t="s">
        <v>3232</v>
      </c>
      <c r="E656" s="3" t="s">
        <v>72</v>
      </c>
      <c r="F656" s="3">
        <v>48</v>
      </c>
      <c r="G656" s="6" t="s">
        <v>3233</v>
      </c>
      <c r="H656" s="3" t="s">
        <v>3234</v>
      </c>
      <c r="P656" s="3">
        <v>0</v>
      </c>
      <c r="R656" s="3" t="s">
        <v>331</v>
      </c>
      <c r="BP656"/>
      <c r="BQ656"/>
      <c r="BR656"/>
      <c r="BS656"/>
      <c r="BT656"/>
      <c r="BU656"/>
      <c r="BV656"/>
    </row>
    <row r="657" spans="2:74" s="3" customFormat="1" ht="45">
      <c r="B657" s="3" t="s">
        <v>3032</v>
      </c>
      <c r="C657" s="3">
        <v>2015</v>
      </c>
      <c r="D657" s="3" t="s">
        <v>3235</v>
      </c>
      <c r="E657" s="3" t="s">
        <v>72</v>
      </c>
      <c r="G657" s="6"/>
      <c r="H657" s="3" t="s">
        <v>3236</v>
      </c>
      <c r="I657" s="8"/>
      <c r="K657" s="3" t="s">
        <v>1400</v>
      </c>
      <c r="P657" s="3">
        <v>0</v>
      </c>
      <c r="R657" s="3" t="s">
        <v>1589</v>
      </c>
      <c r="BP657"/>
      <c r="BQ657"/>
      <c r="BR657"/>
      <c r="BS657"/>
      <c r="BT657"/>
      <c r="BU657"/>
      <c r="BV657"/>
    </row>
    <row r="658" spans="2:74" s="3" customFormat="1" ht="45">
      <c r="B658" s="3" t="s">
        <v>3033</v>
      </c>
      <c r="C658" s="3">
        <v>2014</v>
      </c>
      <c r="D658" s="3" t="s">
        <v>3237</v>
      </c>
      <c r="E658" s="3" t="s">
        <v>72</v>
      </c>
      <c r="G658" s="6"/>
      <c r="H658" s="3" t="s">
        <v>3238</v>
      </c>
      <c r="I658" s="8">
        <v>1586</v>
      </c>
      <c r="K658" s="3" t="s">
        <v>94</v>
      </c>
      <c r="P658" s="3">
        <v>0</v>
      </c>
      <c r="R658" s="3" t="s">
        <v>342</v>
      </c>
      <c r="BP658"/>
      <c r="BQ658"/>
      <c r="BR658"/>
      <c r="BS658"/>
      <c r="BT658"/>
      <c r="BU658"/>
      <c r="BV658"/>
    </row>
    <row r="659" spans="2:74" s="3" customFormat="1" ht="45">
      <c r="B659" s="3" t="s">
        <v>3034</v>
      </c>
      <c r="C659" s="3">
        <v>2014</v>
      </c>
      <c r="D659" s="3" t="s">
        <v>3239</v>
      </c>
      <c r="E659" s="3" t="s">
        <v>3240</v>
      </c>
      <c r="F659" s="3">
        <v>8</v>
      </c>
      <c r="G659" s="6" t="s">
        <v>3241</v>
      </c>
      <c r="P659" s="3">
        <v>0</v>
      </c>
      <c r="R659" s="3" t="s">
        <v>342</v>
      </c>
      <c r="BP659"/>
      <c r="BQ659"/>
      <c r="BR659"/>
      <c r="BS659"/>
      <c r="BT659"/>
      <c r="BU659"/>
      <c r="BV659"/>
    </row>
    <row r="660" spans="2:74" s="3" customFormat="1" ht="45">
      <c r="B660" s="3" t="s">
        <v>3035</v>
      </c>
      <c r="C660" s="3">
        <v>2015</v>
      </c>
      <c r="D660" s="3" t="s">
        <v>3242</v>
      </c>
      <c r="E660" s="3" t="s">
        <v>72</v>
      </c>
      <c r="G660" s="6"/>
      <c r="H660" s="3" t="s">
        <v>3243</v>
      </c>
      <c r="I660" s="3">
        <v>100</v>
      </c>
      <c r="K660" s="3" t="s">
        <v>342</v>
      </c>
      <c r="P660" s="3">
        <v>0</v>
      </c>
      <c r="R660" s="3" t="s">
        <v>70</v>
      </c>
      <c r="BP660"/>
      <c r="BQ660"/>
      <c r="BR660"/>
      <c r="BS660"/>
      <c r="BT660"/>
      <c r="BU660"/>
      <c r="BV660"/>
    </row>
    <row r="661" spans="2:74" s="3" customFormat="1" ht="60">
      <c r="B661" s="3" t="s">
        <v>3036</v>
      </c>
      <c r="C661" s="3">
        <v>2014</v>
      </c>
      <c r="D661" s="3" t="s">
        <v>3244</v>
      </c>
      <c r="E661" s="3" t="s">
        <v>72</v>
      </c>
      <c r="F661" s="3">
        <v>47</v>
      </c>
      <c r="G661" s="6" t="s">
        <v>3245</v>
      </c>
      <c r="H661" s="3" t="s">
        <v>3246</v>
      </c>
      <c r="I661" s="3">
        <v>629</v>
      </c>
      <c r="K661" s="3" t="s">
        <v>94</v>
      </c>
      <c r="P661" s="3">
        <v>0</v>
      </c>
      <c r="R661" s="3" t="s">
        <v>70</v>
      </c>
      <c r="V661" s="3" t="s">
        <v>3414</v>
      </c>
      <c r="BP661"/>
      <c r="BQ661"/>
      <c r="BR661"/>
      <c r="BS661"/>
      <c r="BT661"/>
      <c r="BU661"/>
      <c r="BV661"/>
    </row>
    <row r="662" spans="2:74" s="3" customFormat="1" ht="30">
      <c r="B662" s="3" t="s">
        <v>3037</v>
      </c>
      <c r="D662" s="3" t="s">
        <v>3247</v>
      </c>
      <c r="G662" s="6"/>
      <c r="P662" s="3">
        <v>0</v>
      </c>
      <c r="R662" s="3" t="s">
        <v>342</v>
      </c>
      <c r="BP662"/>
      <c r="BQ662"/>
      <c r="BR662"/>
      <c r="BS662"/>
      <c r="BT662"/>
      <c r="BU662"/>
      <c r="BV662"/>
    </row>
    <row r="663" spans="2:74" s="3" customFormat="1" ht="45">
      <c r="B663" s="3" t="s">
        <v>3038</v>
      </c>
      <c r="C663" s="3">
        <v>2015</v>
      </c>
      <c r="D663" s="3" t="s">
        <v>3248</v>
      </c>
      <c r="E663" s="3" t="s">
        <v>72</v>
      </c>
      <c r="F663" s="3">
        <v>47</v>
      </c>
      <c r="G663" s="6" t="s">
        <v>3249</v>
      </c>
      <c r="H663" s="3" t="s">
        <v>3250</v>
      </c>
      <c r="P663" s="3">
        <v>0</v>
      </c>
      <c r="BP663"/>
      <c r="BQ663"/>
      <c r="BR663"/>
      <c r="BS663"/>
      <c r="BT663"/>
      <c r="BU663"/>
      <c r="BV663"/>
    </row>
    <row r="664" spans="2:74" s="3" customFormat="1" ht="30">
      <c r="B664" s="3" t="s">
        <v>3039</v>
      </c>
      <c r="C664" s="3">
        <v>2005</v>
      </c>
      <c r="D664" s="3" t="s">
        <v>3251</v>
      </c>
      <c r="E664" s="3" t="s">
        <v>641</v>
      </c>
      <c r="F664" s="3">
        <v>45</v>
      </c>
      <c r="G664" s="6" t="s">
        <v>3252</v>
      </c>
      <c r="P664" s="3">
        <v>0</v>
      </c>
      <c r="BP664"/>
      <c r="BQ664"/>
      <c r="BR664"/>
      <c r="BS664"/>
      <c r="BT664"/>
      <c r="BU664"/>
      <c r="BV664"/>
    </row>
    <row r="665" spans="2:74" s="3" customFormat="1" ht="45">
      <c r="B665" s="3" t="s">
        <v>3040</v>
      </c>
      <c r="D665" s="3" t="s">
        <v>3253</v>
      </c>
      <c r="G665" s="6"/>
      <c r="P665" s="3">
        <v>0</v>
      </c>
      <c r="BP665"/>
      <c r="BQ665"/>
      <c r="BR665"/>
      <c r="BS665"/>
      <c r="BT665"/>
      <c r="BU665"/>
      <c r="BV665"/>
    </row>
    <row r="666" spans="2:74" s="3" customFormat="1" ht="60">
      <c r="B666" s="3" t="s">
        <v>3041</v>
      </c>
      <c r="C666" s="3">
        <v>2015</v>
      </c>
      <c r="D666" s="3" t="s">
        <v>3254</v>
      </c>
      <c r="E666" s="3" t="s">
        <v>3255</v>
      </c>
      <c r="F666" s="3">
        <v>39</v>
      </c>
      <c r="G666" s="6" t="s">
        <v>3256</v>
      </c>
      <c r="H666" s="3" t="s">
        <v>3257</v>
      </c>
      <c r="P666" s="3">
        <v>0</v>
      </c>
      <c r="BP666"/>
      <c r="BQ666"/>
      <c r="BR666"/>
      <c r="BS666"/>
      <c r="BT666"/>
      <c r="BU666"/>
      <c r="BV666"/>
    </row>
    <row r="667" spans="2:74" s="3" customFormat="1" ht="75">
      <c r="B667" s="3" t="s">
        <v>3042</v>
      </c>
      <c r="C667" s="3">
        <v>2012</v>
      </c>
      <c r="D667" s="3" t="s">
        <v>3258</v>
      </c>
      <c r="E667" s="3" t="s">
        <v>72</v>
      </c>
      <c r="F667" s="3">
        <v>44</v>
      </c>
      <c r="G667" s="6" t="s">
        <v>3259</v>
      </c>
      <c r="H667" s="3" t="s">
        <v>3260</v>
      </c>
      <c r="I667" s="8">
        <v>30000</v>
      </c>
      <c r="K667" s="3" t="s">
        <v>94</v>
      </c>
      <c r="P667" s="3">
        <v>0</v>
      </c>
      <c r="R667" s="3" t="s">
        <v>70</v>
      </c>
      <c r="V667" s="3" t="s">
        <v>3406</v>
      </c>
      <c r="BP667"/>
      <c r="BQ667"/>
      <c r="BR667"/>
      <c r="BS667"/>
      <c r="BT667"/>
      <c r="BU667"/>
      <c r="BV667"/>
    </row>
    <row r="668" spans="2:74" s="3" customFormat="1" ht="105">
      <c r="B668" s="3" t="s">
        <v>3043</v>
      </c>
      <c r="C668" s="3">
        <v>2015</v>
      </c>
      <c r="D668" s="3" t="s">
        <v>3261</v>
      </c>
      <c r="E668" s="3" t="s">
        <v>72</v>
      </c>
      <c r="G668" s="6"/>
      <c r="H668" s="3" t="s">
        <v>3262</v>
      </c>
      <c r="I668" s="3">
        <v>160</v>
      </c>
      <c r="K668" s="3" t="s">
        <v>94</v>
      </c>
      <c r="M668" s="3" t="s">
        <v>222</v>
      </c>
      <c r="P668" s="3">
        <v>0</v>
      </c>
      <c r="R668" s="3" t="s">
        <v>70</v>
      </c>
      <c r="BP668"/>
      <c r="BQ668"/>
      <c r="BR668"/>
      <c r="BS668"/>
      <c r="BT668"/>
      <c r="BU668"/>
      <c r="BV668"/>
    </row>
    <row r="669" spans="2:74" s="3" customFormat="1" ht="45">
      <c r="B669" s="3" t="s">
        <v>3044</v>
      </c>
      <c r="C669" s="3">
        <v>2016</v>
      </c>
      <c r="D669" s="3" t="s">
        <v>3263</v>
      </c>
      <c r="E669" s="3" t="s">
        <v>72</v>
      </c>
      <c r="G669" s="6"/>
      <c r="H669" s="3" t="s">
        <v>3264</v>
      </c>
      <c r="I669" s="3">
        <v>350</v>
      </c>
      <c r="K669" s="3" t="s">
        <v>342</v>
      </c>
      <c r="P669" s="3">
        <v>0</v>
      </c>
      <c r="R669" s="3" t="s">
        <v>186</v>
      </c>
      <c r="BP669"/>
      <c r="BQ669"/>
      <c r="BR669"/>
      <c r="BS669"/>
      <c r="BT669"/>
      <c r="BU669"/>
      <c r="BV669"/>
    </row>
    <row r="670" spans="2:74" s="3" customFormat="1" ht="45">
      <c r="B670" s="3" t="s">
        <v>3045</v>
      </c>
      <c r="C670" s="3">
        <v>2013</v>
      </c>
      <c r="D670" s="3" t="s">
        <v>3265</v>
      </c>
      <c r="E670" s="3" t="s">
        <v>3109</v>
      </c>
      <c r="F670" s="3">
        <v>8</v>
      </c>
      <c r="G670" s="6"/>
      <c r="H670" s="3" t="s">
        <v>3266</v>
      </c>
      <c r="P670" s="3">
        <v>0</v>
      </c>
      <c r="R670" s="3" t="s">
        <v>370</v>
      </c>
      <c r="BP670"/>
      <c r="BQ670"/>
      <c r="BR670"/>
      <c r="BS670"/>
      <c r="BT670"/>
      <c r="BU670"/>
      <c r="BV670"/>
    </row>
    <row r="671" spans="2:74" s="3" customFormat="1" ht="45">
      <c r="B671" s="3" t="s">
        <v>3046</v>
      </c>
      <c r="C671" s="3">
        <v>2013</v>
      </c>
      <c r="D671" s="3" t="s">
        <v>3267</v>
      </c>
      <c r="G671" s="6"/>
      <c r="P671" s="3">
        <v>0</v>
      </c>
      <c r="BP671"/>
      <c r="BQ671"/>
      <c r="BR671"/>
      <c r="BS671"/>
      <c r="BT671"/>
      <c r="BU671"/>
      <c r="BV671"/>
    </row>
    <row r="672" spans="2:74" s="3" customFormat="1" ht="45">
      <c r="B672" s="3" t="s">
        <v>3047</v>
      </c>
      <c r="D672" s="3" t="s">
        <v>3268</v>
      </c>
      <c r="G672" s="6"/>
      <c r="P672" s="3">
        <v>0</v>
      </c>
      <c r="BP672"/>
      <c r="BQ672"/>
      <c r="BR672"/>
      <c r="BS672"/>
      <c r="BT672"/>
      <c r="BU672"/>
      <c r="BV672"/>
    </row>
    <row r="673" spans="2:74" s="3" customFormat="1" ht="30">
      <c r="B673" s="3" t="s">
        <v>3048</v>
      </c>
      <c r="C673" s="3">
        <v>2013</v>
      </c>
      <c r="D673" s="3" t="s">
        <v>3269</v>
      </c>
      <c r="G673" s="6"/>
      <c r="P673" s="3">
        <v>0</v>
      </c>
      <c r="R673" s="3" t="s">
        <v>342</v>
      </c>
      <c r="BP673"/>
      <c r="BQ673"/>
      <c r="BR673"/>
      <c r="BS673"/>
      <c r="BT673"/>
      <c r="BU673"/>
      <c r="BV673"/>
    </row>
    <row r="674" spans="2:74" s="3" customFormat="1" ht="409">
      <c r="B674" s="3" t="s">
        <v>3049</v>
      </c>
      <c r="C674" s="3">
        <v>2015</v>
      </c>
      <c r="D674" s="3" t="s">
        <v>3270</v>
      </c>
      <c r="E674" s="3" t="s">
        <v>72</v>
      </c>
      <c r="F674" s="3">
        <v>48</v>
      </c>
      <c r="G674" s="6" t="s">
        <v>3271</v>
      </c>
      <c r="H674" s="3" t="s">
        <v>3272</v>
      </c>
      <c r="I674" s="3">
        <v>299</v>
      </c>
      <c r="K674" s="3" t="s">
        <v>94</v>
      </c>
      <c r="P674" s="3">
        <v>0</v>
      </c>
      <c r="R674" s="3" t="s">
        <v>370</v>
      </c>
      <c r="V674" s="3" t="s">
        <v>3406</v>
      </c>
      <c r="BP674"/>
      <c r="BQ674"/>
      <c r="BR674"/>
      <c r="BS674"/>
      <c r="BT674"/>
      <c r="BU674"/>
      <c r="BV674"/>
    </row>
    <row r="675" spans="2:74" s="3" customFormat="1" ht="45">
      <c r="B675" s="3" t="s">
        <v>3050</v>
      </c>
      <c r="C675" s="3">
        <v>2015</v>
      </c>
      <c r="D675" s="3" t="s">
        <v>3273</v>
      </c>
      <c r="E675" s="3" t="s">
        <v>72</v>
      </c>
      <c r="F675" s="3">
        <v>47</v>
      </c>
      <c r="G675" s="6" t="s">
        <v>3274</v>
      </c>
      <c r="H675" s="3" t="s">
        <v>3275</v>
      </c>
      <c r="P675" s="3">
        <v>0</v>
      </c>
      <c r="V675" s="3" t="s">
        <v>3406</v>
      </c>
      <c r="BP675"/>
      <c r="BQ675"/>
      <c r="BR675"/>
      <c r="BS675"/>
      <c r="BT675"/>
      <c r="BU675"/>
      <c r="BV675"/>
    </row>
    <row r="676" spans="2:74" s="3" customFormat="1" ht="75">
      <c r="B676" s="3" t="s">
        <v>3051</v>
      </c>
      <c r="C676" s="3">
        <v>2015</v>
      </c>
      <c r="D676" s="3" t="s">
        <v>3276</v>
      </c>
      <c r="G676" s="6"/>
      <c r="P676" s="3">
        <v>0</v>
      </c>
      <c r="BP676"/>
      <c r="BQ676"/>
      <c r="BR676"/>
      <c r="BS676"/>
      <c r="BT676"/>
      <c r="BU676"/>
      <c r="BV676"/>
    </row>
    <row r="677" spans="2:74" s="3" customFormat="1" ht="45">
      <c r="B677" s="3" t="s">
        <v>3052</v>
      </c>
      <c r="C677" s="3">
        <v>2014</v>
      </c>
      <c r="D677" s="3" t="s">
        <v>3277</v>
      </c>
      <c r="E677" s="3" t="s">
        <v>72</v>
      </c>
      <c r="G677" s="6"/>
      <c r="H677" s="3" t="s">
        <v>3278</v>
      </c>
      <c r="I677" s="3">
        <v>56</v>
      </c>
      <c r="P677" s="3">
        <v>0</v>
      </c>
      <c r="R677" s="3" t="s">
        <v>168</v>
      </c>
      <c r="BP677"/>
      <c r="BQ677"/>
      <c r="BR677"/>
      <c r="BS677"/>
      <c r="BT677"/>
      <c r="BU677"/>
      <c r="BV677"/>
    </row>
    <row r="678" spans="2:74" s="3" customFormat="1" ht="60">
      <c r="B678" s="3" t="s">
        <v>3053</v>
      </c>
      <c r="C678" s="3">
        <v>2012</v>
      </c>
      <c r="D678" s="3" t="s">
        <v>3279</v>
      </c>
      <c r="E678" s="3" t="s">
        <v>3109</v>
      </c>
      <c r="F678" s="3">
        <v>7</v>
      </c>
      <c r="G678" s="6"/>
      <c r="H678" s="3" t="s">
        <v>3280</v>
      </c>
      <c r="P678" s="3">
        <v>0</v>
      </c>
      <c r="R678" s="3" t="s">
        <v>370</v>
      </c>
      <c r="V678" s="3" t="s">
        <v>3415</v>
      </c>
      <c r="BP678"/>
      <c r="BQ678"/>
      <c r="BR678"/>
      <c r="BS678"/>
      <c r="BT678"/>
      <c r="BU678"/>
      <c r="BV678"/>
    </row>
    <row r="679" spans="2:74" s="3" customFormat="1" ht="90">
      <c r="B679" s="3" t="s">
        <v>3054</v>
      </c>
      <c r="C679" s="3">
        <v>2016</v>
      </c>
      <c r="D679" s="3" t="s">
        <v>3281</v>
      </c>
      <c r="G679" s="6"/>
      <c r="P679" s="3">
        <v>0</v>
      </c>
      <c r="R679" s="3" t="s">
        <v>360</v>
      </c>
      <c r="BP679"/>
      <c r="BQ679"/>
      <c r="BR679"/>
      <c r="BS679"/>
      <c r="BT679"/>
      <c r="BU679"/>
      <c r="BV679"/>
    </row>
    <row r="680" spans="2:74" s="3" customFormat="1" ht="45">
      <c r="B680" s="3" t="s">
        <v>3055</v>
      </c>
      <c r="C680" s="3">
        <v>2014</v>
      </c>
      <c r="D680" s="3" t="s">
        <v>3282</v>
      </c>
      <c r="E680" s="3" t="s">
        <v>72</v>
      </c>
      <c r="F680" s="3">
        <v>47</v>
      </c>
      <c r="G680" s="6" t="s">
        <v>3283</v>
      </c>
      <c r="H680" s="3" t="s">
        <v>3284</v>
      </c>
      <c r="P680" s="3">
        <v>0</v>
      </c>
      <c r="R680" s="3" t="s">
        <v>70</v>
      </c>
      <c r="BP680"/>
      <c r="BQ680"/>
      <c r="BR680"/>
      <c r="BS680"/>
      <c r="BT680"/>
      <c r="BU680"/>
      <c r="BV680"/>
    </row>
    <row r="681" spans="2:74" s="3" customFormat="1" ht="45">
      <c r="B681" s="3" t="s">
        <v>3426</v>
      </c>
      <c r="C681" s="3">
        <v>2014</v>
      </c>
      <c r="D681" s="3" t="s">
        <v>3427</v>
      </c>
      <c r="G681" s="6"/>
      <c r="P681" s="3">
        <v>0</v>
      </c>
      <c r="BP681"/>
      <c r="BQ681"/>
      <c r="BR681"/>
      <c r="BS681"/>
      <c r="BT681"/>
      <c r="BU681"/>
      <c r="BV681"/>
    </row>
    <row r="682" spans="2:74" s="3" customFormat="1" ht="45">
      <c r="B682" s="3" t="s">
        <v>3056</v>
      </c>
      <c r="C682" s="3">
        <v>2016</v>
      </c>
      <c r="D682" s="3" t="s">
        <v>3285</v>
      </c>
      <c r="E682" s="3" t="s">
        <v>72</v>
      </c>
      <c r="G682" s="6"/>
      <c r="H682" s="3" t="s">
        <v>3286</v>
      </c>
      <c r="I682" s="8">
        <v>1469</v>
      </c>
      <c r="K682" s="3" t="s">
        <v>342</v>
      </c>
      <c r="P682" s="3">
        <v>0</v>
      </c>
      <c r="R682" s="3" t="s">
        <v>342</v>
      </c>
      <c r="BP682"/>
      <c r="BQ682"/>
      <c r="BR682"/>
      <c r="BS682"/>
      <c r="BT682"/>
      <c r="BU682"/>
      <c r="BV682"/>
    </row>
    <row r="683" spans="2:74" s="3" customFormat="1" ht="45">
      <c r="B683" s="3" t="s">
        <v>3057</v>
      </c>
      <c r="C683" s="3">
        <v>2016</v>
      </c>
      <c r="D683" s="3" t="s">
        <v>3287</v>
      </c>
      <c r="E683" s="3" t="s">
        <v>72</v>
      </c>
      <c r="G683" s="6"/>
      <c r="H683" s="3" t="s">
        <v>3288</v>
      </c>
      <c r="K683" s="3" t="s">
        <v>342</v>
      </c>
      <c r="P683" s="3">
        <v>0</v>
      </c>
      <c r="R683" s="3" t="s">
        <v>370</v>
      </c>
      <c r="BP683"/>
      <c r="BQ683"/>
      <c r="BR683"/>
      <c r="BS683"/>
      <c r="BT683"/>
      <c r="BU683"/>
      <c r="BV683"/>
    </row>
    <row r="684" spans="2:74" s="3" customFormat="1" ht="120">
      <c r="B684" s="3" t="s">
        <v>3059</v>
      </c>
      <c r="C684" s="3">
        <v>2015</v>
      </c>
      <c r="D684" s="3" t="s">
        <v>3292</v>
      </c>
      <c r="E684" s="3" t="s">
        <v>72</v>
      </c>
      <c r="G684" s="6"/>
      <c r="H684" s="3" t="s">
        <v>3293</v>
      </c>
      <c r="I684" s="3">
        <v>418</v>
      </c>
      <c r="K684" s="3" t="s">
        <v>342</v>
      </c>
      <c r="P684" s="3">
        <v>0</v>
      </c>
      <c r="BP684"/>
      <c r="BQ684"/>
      <c r="BR684"/>
      <c r="BS684"/>
      <c r="BT684"/>
      <c r="BU684"/>
      <c r="BV684"/>
    </row>
    <row r="685" spans="2:74" s="3" customFormat="1" ht="75">
      <c r="B685" s="3" t="s">
        <v>3058</v>
      </c>
      <c r="C685" s="3">
        <v>2014</v>
      </c>
      <c r="D685" s="3" t="s">
        <v>3289</v>
      </c>
      <c r="E685" s="3" t="s">
        <v>72</v>
      </c>
      <c r="F685" s="3">
        <v>46</v>
      </c>
      <c r="G685" s="6" t="s">
        <v>3290</v>
      </c>
      <c r="H685" s="3" t="s">
        <v>3291</v>
      </c>
      <c r="P685" s="3">
        <v>0</v>
      </c>
      <c r="BP685"/>
      <c r="BQ685"/>
      <c r="BR685"/>
      <c r="BS685"/>
      <c r="BT685"/>
      <c r="BU685"/>
      <c r="BV685"/>
    </row>
    <row r="686" spans="2:74" s="3" customFormat="1" ht="30">
      <c r="B686" s="3" t="s">
        <v>3060</v>
      </c>
      <c r="D686" s="3" t="s">
        <v>3294</v>
      </c>
      <c r="G686" s="6"/>
      <c r="K686" s="3" t="s">
        <v>370</v>
      </c>
      <c r="P686" s="3">
        <v>0</v>
      </c>
      <c r="BP686"/>
      <c r="BQ686"/>
      <c r="BR686"/>
      <c r="BS686"/>
      <c r="BT686"/>
      <c r="BU686"/>
      <c r="BV686"/>
    </row>
    <row r="687" spans="2:74" s="3" customFormat="1" ht="75">
      <c r="B687" s="3" t="s">
        <v>3061</v>
      </c>
      <c r="C687" s="3">
        <v>2015</v>
      </c>
      <c r="D687" s="3" t="s">
        <v>3295</v>
      </c>
      <c r="E687" s="3" t="s">
        <v>72</v>
      </c>
      <c r="F687" s="3">
        <v>47</v>
      </c>
      <c r="G687" s="6" t="s">
        <v>3296</v>
      </c>
      <c r="H687" s="3" t="s">
        <v>3297</v>
      </c>
      <c r="P687" s="3">
        <v>0</v>
      </c>
      <c r="BP687"/>
      <c r="BQ687"/>
      <c r="BR687"/>
      <c r="BS687"/>
      <c r="BT687"/>
      <c r="BU687"/>
      <c r="BV687"/>
    </row>
    <row r="688" spans="2:74" s="3" customFormat="1" ht="45">
      <c r="B688" s="3" t="s">
        <v>3062</v>
      </c>
      <c r="C688" s="3">
        <v>2015</v>
      </c>
      <c r="D688" s="3" t="s">
        <v>3298</v>
      </c>
      <c r="E688" s="3" t="s">
        <v>72</v>
      </c>
      <c r="F688" s="3">
        <v>47</v>
      </c>
      <c r="G688" s="6" t="s">
        <v>759</v>
      </c>
      <c r="H688" s="3" t="s">
        <v>3299</v>
      </c>
      <c r="P688" s="3">
        <v>0</v>
      </c>
      <c r="R688" s="3" t="s">
        <v>132</v>
      </c>
      <c r="BP688"/>
      <c r="BQ688"/>
      <c r="BR688"/>
      <c r="BS688"/>
      <c r="BT688"/>
      <c r="BU688"/>
      <c r="BV688"/>
    </row>
    <row r="689" spans="2:74" s="3" customFormat="1" ht="60">
      <c r="B689" s="3" t="s">
        <v>3063</v>
      </c>
      <c r="C689" s="3">
        <v>2016</v>
      </c>
      <c r="D689" s="3" t="s">
        <v>3300</v>
      </c>
      <c r="E689" s="3" t="s">
        <v>72</v>
      </c>
      <c r="G689" s="6"/>
      <c r="H689" s="3" t="s">
        <v>3301</v>
      </c>
      <c r="I689" s="8">
        <v>10000</v>
      </c>
      <c r="K689" s="3" t="s">
        <v>94</v>
      </c>
      <c r="P689" s="3">
        <v>0</v>
      </c>
      <c r="R689" s="3" t="s">
        <v>70</v>
      </c>
      <c r="V689" s="3" t="s">
        <v>3416</v>
      </c>
      <c r="BP689"/>
      <c r="BQ689"/>
      <c r="BR689"/>
      <c r="BS689"/>
      <c r="BT689"/>
      <c r="BU689"/>
      <c r="BV689"/>
    </row>
    <row r="690" spans="2:74" s="3" customFormat="1" ht="45">
      <c r="B690" s="3" t="s">
        <v>3064</v>
      </c>
      <c r="C690" s="3">
        <v>2013</v>
      </c>
      <c r="D690" s="3" t="s">
        <v>3302</v>
      </c>
      <c r="E690" s="3" t="s">
        <v>3191</v>
      </c>
      <c r="G690" s="6"/>
      <c r="P690" s="3">
        <v>0</v>
      </c>
      <c r="BP690"/>
      <c r="BQ690"/>
      <c r="BR690"/>
      <c r="BS690"/>
      <c r="BT690"/>
      <c r="BU690"/>
      <c r="BV690"/>
    </row>
    <row r="691" spans="2:74" s="3" customFormat="1" ht="45">
      <c r="B691" s="3" t="s">
        <v>3065</v>
      </c>
      <c r="C691" s="3">
        <v>2014</v>
      </c>
      <c r="D691" s="3" t="s">
        <v>3303</v>
      </c>
      <c r="E691" s="3" t="s">
        <v>72</v>
      </c>
      <c r="F691" s="3">
        <v>46</v>
      </c>
      <c r="G691" s="6" t="s">
        <v>3304</v>
      </c>
      <c r="H691" s="3" t="s">
        <v>3305</v>
      </c>
      <c r="P691" s="3">
        <v>0</v>
      </c>
      <c r="R691" s="3" t="s">
        <v>70</v>
      </c>
      <c r="BP691"/>
      <c r="BQ691"/>
      <c r="BR691"/>
      <c r="BS691"/>
      <c r="BT691"/>
      <c r="BU691"/>
      <c r="BV691"/>
    </row>
    <row r="692" spans="2:74" s="3" customFormat="1" ht="60">
      <c r="B692" s="3" t="s">
        <v>3066</v>
      </c>
      <c r="C692" s="3">
        <v>2015</v>
      </c>
      <c r="D692" s="3" t="s">
        <v>3306</v>
      </c>
      <c r="E692" s="3" t="s">
        <v>72</v>
      </c>
      <c r="G692" s="6"/>
      <c r="H692" s="3" t="s">
        <v>3307</v>
      </c>
      <c r="I692" s="3">
        <v>600</v>
      </c>
      <c r="K692" s="3" t="s">
        <v>1381</v>
      </c>
      <c r="P692" s="3">
        <v>0</v>
      </c>
      <c r="BP692"/>
      <c r="BQ692"/>
      <c r="BR692"/>
      <c r="BS692"/>
      <c r="BT692"/>
      <c r="BU692"/>
      <c r="BV692"/>
    </row>
    <row r="693" spans="2:74" s="3" customFormat="1" ht="45">
      <c r="B693" s="3" t="s">
        <v>3067</v>
      </c>
      <c r="C693" s="3">
        <v>2015</v>
      </c>
      <c r="D693" s="3" t="s">
        <v>3308</v>
      </c>
      <c r="E693" s="3" t="s">
        <v>72</v>
      </c>
      <c r="G693" s="6"/>
      <c r="H693" s="3" t="s">
        <v>3309</v>
      </c>
      <c r="I693" s="3">
        <v>100</v>
      </c>
      <c r="K693" s="3" t="s">
        <v>1344</v>
      </c>
      <c r="P693" s="3">
        <v>0</v>
      </c>
      <c r="R693" s="3" t="s">
        <v>331</v>
      </c>
      <c r="BP693"/>
      <c r="BQ693"/>
      <c r="BR693"/>
      <c r="BS693"/>
      <c r="BT693"/>
      <c r="BU693"/>
      <c r="BV693"/>
    </row>
    <row r="694" spans="2:74" s="3" customFormat="1" ht="60">
      <c r="B694" s="3" t="s">
        <v>3068</v>
      </c>
      <c r="C694" s="3">
        <v>2014</v>
      </c>
      <c r="D694" s="3" t="s">
        <v>3310</v>
      </c>
      <c r="E694" s="3" t="s">
        <v>3311</v>
      </c>
      <c r="F694" s="3">
        <v>68</v>
      </c>
      <c r="G694" s="6" t="s">
        <v>3312</v>
      </c>
      <c r="H694" s="3" t="s">
        <v>3313</v>
      </c>
      <c r="I694" s="3">
        <v>875</v>
      </c>
      <c r="K694" s="3" t="s">
        <v>94</v>
      </c>
      <c r="P694" s="3">
        <v>0</v>
      </c>
      <c r="R694" s="3" t="s">
        <v>132</v>
      </c>
      <c r="BP694"/>
      <c r="BQ694"/>
      <c r="BR694"/>
      <c r="BS694"/>
      <c r="BT694"/>
      <c r="BU694"/>
      <c r="BV694"/>
    </row>
    <row r="695" spans="2:74" s="3" customFormat="1" ht="45">
      <c r="B695" s="3" t="s">
        <v>3069</v>
      </c>
      <c r="C695" s="3">
        <v>2015</v>
      </c>
      <c r="D695" s="3" t="s">
        <v>3314</v>
      </c>
      <c r="E695" s="3" t="s">
        <v>72</v>
      </c>
      <c r="G695" s="6"/>
      <c r="H695" s="3" t="s">
        <v>3315</v>
      </c>
      <c r="P695" s="3">
        <v>0</v>
      </c>
      <c r="BP695"/>
      <c r="BQ695"/>
      <c r="BR695"/>
      <c r="BS695"/>
      <c r="BT695"/>
      <c r="BU695"/>
      <c r="BV695"/>
    </row>
    <row r="696" spans="2:74" s="3" customFormat="1" ht="120">
      <c r="B696" s="3" t="s">
        <v>3070</v>
      </c>
      <c r="C696" s="3">
        <v>2015</v>
      </c>
      <c r="D696" s="3" t="s">
        <v>3316</v>
      </c>
      <c r="E696" s="3" t="s">
        <v>72</v>
      </c>
      <c r="G696" s="6"/>
      <c r="H696" s="3" t="s">
        <v>3317</v>
      </c>
      <c r="I696" s="8">
        <v>2902</v>
      </c>
      <c r="K696" s="3" t="s">
        <v>94</v>
      </c>
      <c r="P696" s="3">
        <v>0</v>
      </c>
      <c r="R696" s="3" t="s">
        <v>342</v>
      </c>
      <c r="BP696"/>
      <c r="BQ696"/>
      <c r="BR696"/>
      <c r="BS696"/>
      <c r="BT696"/>
      <c r="BU696"/>
      <c r="BV696"/>
    </row>
    <row r="697" spans="2:74" s="3" customFormat="1" ht="180">
      <c r="B697" s="3" t="s">
        <v>3071</v>
      </c>
      <c r="C697" s="3">
        <v>2015</v>
      </c>
      <c r="D697" s="3" t="s">
        <v>3318</v>
      </c>
      <c r="E697" s="3" t="s">
        <v>72</v>
      </c>
      <c r="G697" s="6"/>
      <c r="H697" s="3" t="s">
        <v>3319</v>
      </c>
      <c r="I697" s="3">
        <v>510</v>
      </c>
      <c r="K697" s="3" t="s">
        <v>222</v>
      </c>
      <c r="P697" s="3">
        <v>0</v>
      </c>
      <c r="R697" s="3" t="s">
        <v>70</v>
      </c>
      <c r="BP697"/>
      <c r="BQ697"/>
      <c r="BR697"/>
      <c r="BS697"/>
      <c r="BT697"/>
      <c r="BU697"/>
      <c r="BV697"/>
    </row>
    <row r="698" spans="2:74" s="3" customFormat="1" ht="45">
      <c r="B698" s="3" t="s">
        <v>3072</v>
      </c>
      <c r="C698" s="3">
        <v>2014</v>
      </c>
      <c r="D698" s="3" t="s">
        <v>3320</v>
      </c>
      <c r="E698" s="3" t="s">
        <v>72</v>
      </c>
      <c r="F698" s="3">
        <v>47</v>
      </c>
      <c r="G698" s="6" t="s">
        <v>3321</v>
      </c>
      <c r="H698" s="3" t="s">
        <v>3322</v>
      </c>
      <c r="P698" s="3">
        <v>0</v>
      </c>
      <c r="BP698"/>
      <c r="BQ698"/>
      <c r="BR698"/>
      <c r="BS698"/>
      <c r="BT698"/>
      <c r="BU698"/>
      <c r="BV698"/>
    </row>
    <row r="699" spans="2:74" s="3" customFormat="1" ht="45">
      <c r="B699" s="3" t="s">
        <v>3073</v>
      </c>
      <c r="C699" s="3">
        <v>2014</v>
      </c>
      <c r="D699" s="3" t="s">
        <v>3323</v>
      </c>
      <c r="E699" s="3" t="s">
        <v>3109</v>
      </c>
      <c r="G699" s="6"/>
      <c r="H699" s="3" t="s">
        <v>3324</v>
      </c>
      <c r="P699" s="3">
        <v>0</v>
      </c>
      <c r="BP699"/>
      <c r="BQ699"/>
      <c r="BR699"/>
      <c r="BS699"/>
      <c r="BT699"/>
      <c r="BU699"/>
      <c r="BV699"/>
    </row>
    <row r="700" spans="2:74" s="3" customFormat="1" ht="45">
      <c r="B700" s="3" t="s">
        <v>3074</v>
      </c>
      <c r="C700" s="3">
        <v>2015</v>
      </c>
      <c r="D700" s="3" t="s">
        <v>3325</v>
      </c>
      <c r="E700" s="3" t="s">
        <v>72</v>
      </c>
      <c r="F700" s="3">
        <v>47</v>
      </c>
      <c r="G700" s="6" t="s">
        <v>3326</v>
      </c>
      <c r="H700" s="3" t="s">
        <v>3327</v>
      </c>
      <c r="P700" s="3">
        <v>0</v>
      </c>
      <c r="BP700"/>
      <c r="BQ700"/>
      <c r="BR700"/>
      <c r="BS700"/>
      <c r="BT700"/>
      <c r="BU700"/>
      <c r="BV700"/>
    </row>
    <row r="701" spans="2:74" s="3" customFormat="1" ht="60">
      <c r="B701" s="3" t="s">
        <v>3075</v>
      </c>
      <c r="C701" s="3">
        <v>2013</v>
      </c>
      <c r="D701" s="3" t="s">
        <v>3328</v>
      </c>
      <c r="E701" s="3" t="s">
        <v>3329</v>
      </c>
      <c r="F701" s="3" t="s">
        <v>3191</v>
      </c>
      <c r="G701" s="6" t="s">
        <v>3330</v>
      </c>
      <c r="P701" s="3">
        <v>0</v>
      </c>
      <c r="BP701"/>
      <c r="BQ701"/>
      <c r="BR701"/>
      <c r="BS701"/>
      <c r="BT701"/>
      <c r="BU701"/>
      <c r="BV701"/>
    </row>
    <row r="702" spans="2:74" s="3" customFormat="1" ht="45">
      <c r="B702" s="3" t="s">
        <v>3076</v>
      </c>
      <c r="C702" s="3">
        <v>2015</v>
      </c>
      <c r="D702" s="3" t="s">
        <v>3331</v>
      </c>
      <c r="E702" s="3" t="s">
        <v>72</v>
      </c>
      <c r="G702" s="6"/>
      <c r="H702" s="3" t="s">
        <v>3332</v>
      </c>
      <c r="I702" s="3">
        <v>130</v>
      </c>
      <c r="K702" s="3" t="s">
        <v>222</v>
      </c>
      <c r="P702" s="3">
        <v>0</v>
      </c>
      <c r="BP702"/>
      <c r="BQ702"/>
      <c r="BR702"/>
      <c r="BS702"/>
      <c r="BT702"/>
      <c r="BU702"/>
      <c r="BV702"/>
    </row>
    <row r="703" spans="2:74" s="3" customFormat="1" ht="90">
      <c r="B703" s="3" t="s">
        <v>3077</v>
      </c>
      <c r="C703" s="3">
        <v>2014</v>
      </c>
      <c r="D703" s="3" t="s">
        <v>3333</v>
      </c>
      <c r="E703" s="3" t="s">
        <v>72</v>
      </c>
      <c r="G703" s="6"/>
      <c r="H703" s="3" t="s">
        <v>3334</v>
      </c>
      <c r="I703" s="3">
        <v>858</v>
      </c>
      <c r="K703" s="3" t="s">
        <v>94</v>
      </c>
      <c r="P703" s="3">
        <v>0</v>
      </c>
      <c r="R703" s="3" t="s">
        <v>1589</v>
      </c>
      <c r="BP703"/>
      <c r="BQ703"/>
      <c r="BR703"/>
      <c r="BS703"/>
      <c r="BT703"/>
      <c r="BU703"/>
      <c r="BV703"/>
    </row>
    <row r="704" spans="2:74" s="3" customFormat="1" ht="60">
      <c r="B704" s="3" t="s">
        <v>3078</v>
      </c>
      <c r="D704" s="3" t="s">
        <v>3335</v>
      </c>
      <c r="E704" s="3" t="s">
        <v>3191</v>
      </c>
      <c r="G704" s="6"/>
      <c r="P704" s="3">
        <v>0</v>
      </c>
      <c r="R704" s="3" t="s">
        <v>1589</v>
      </c>
      <c r="BP704"/>
      <c r="BQ704"/>
      <c r="BR704"/>
      <c r="BS704"/>
      <c r="BT704"/>
      <c r="BU704"/>
      <c r="BV704"/>
    </row>
    <row r="705" spans="2:74" s="3" customFormat="1" ht="45">
      <c r="B705" s="3" t="s">
        <v>3079</v>
      </c>
      <c r="C705" s="3">
        <v>2015</v>
      </c>
      <c r="D705" s="3" t="s">
        <v>3336</v>
      </c>
      <c r="E705" s="3" t="s">
        <v>72</v>
      </c>
      <c r="G705" s="6"/>
      <c r="H705" s="3" t="s">
        <v>3337</v>
      </c>
      <c r="P705" s="3">
        <v>0</v>
      </c>
      <c r="BP705"/>
      <c r="BQ705"/>
      <c r="BR705"/>
      <c r="BS705"/>
      <c r="BT705"/>
      <c r="BU705"/>
      <c r="BV705"/>
    </row>
    <row r="706" spans="2:74" s="3" customFormat="1">
      <c r="B706" s="3" t="s">
        <v>3539</v>
      </c>
      <c r="C706" s="3" t="s">
        <v>3420</v>
      </c>
      <c r="D706" s="3" t="s">
        <v>3431</v>
      </c>
      <c r="G706" s="6"/>
      <c r="P706" s="3">
        <v>0</v>
      </c>
      <c r="BP706"/>
      <c r="BQ706"/>
      <c r="BR706"/>
      <c r="BS706"/>
      <c r="BT706"/>
      <c r="BU706"/>
      <c r="BV706"/>
    </row>
    <row r="707" spans="2:74" s="3" customFormat="1" ht="75">
      <c r="B707" s="3" t="s">
        <v>3080</v>
      </c>
      <c r="C707" s="3">
        <v>2014</v>
      </c>
      <c r="D707" s="3" t="s">
        <v>3338</v>
      </c>
      <c r="E707" s="3" t="s">
        <v>72</v>
      </c>
      <c r="F707" s="3">
        <v>47</v>
      </c>
      <c r="G707" s="6" t="s">
        <v>3339</v>
      </c>
      <c r="H707" s="3" t="s">
        <v>3340</v>
      </c>
      <c r="P707" s="3">
        <v>0</v>
      </c>
      <c r="BP707"/>
      <c r="BQ707"/>
      <c r="BR707"/>
      <c r="BS707"/>
      <c r="BT707"/>
      <c r="BU707"/>
      <c r="BV707"/>
    </row>
    <row r="708" spans="2:74" s="3" customFormat="1" ht="105">
      <c r="B708" s="3" t="s">
        <v>3081</v>
      </c>
      <c r="C708" s="3">
        <v>2013</v>
      </c>
      <c r="D708" s="3" t="s">
        <v>3341</v>
      </c>
      <c r="E708" s="3" t="s">
        <v>3109</v>
      </c>
      <c r="F708" s="3">
        <v>8</v>
      </c>
      <c r="G708" s="6"/>
      <c r="H708" s="3" t="s">
        <v>3342</v>
      </c>
      <c r="P708" s="3">
        <v>0</v>
      </c>
      <c r="BP708"/>
      <c r="BQ708"/>
      <c r="BR708"/>
      <c r="BS708"/>
      <c r="BT708"/>
      <c r="BU708"/>
      <c r="BV708"/>
    </row>
    <row r="709" spans="2:74" s="3" customFormat="1" ht="45">
      <c r="B709" s="3" t="s">
        <v>3082</v>
      </c>
      <c r="C709" s="3">
        <v>2014</v>
      </c>
      <c r="D709" s="3" t="s">
        <v>3343</v>
      </c>
      <c r="E709" s="3" t="s">
        <v>3344</v>
      </c>
      <c r="F709" s="3">
        <v>3</v>
      </c>
      <c r="G709" s="6" t="s">
        <v>1301</v>
      </c>
      <c r="H709" s="3" t="s">
        <v>3345</v>
      </c>
      <c r="I709" s="3" t="s">
        <v>3191</v>
      </c>
      <c r="P709" s="3">
        <v>0</v>
      </c>
      <c r="BP709"/>
      <c r="BQ709"/>
      <c r="BR709"/>
      <c r="BS709"/>
      <c r="BT709"/>
      <c r="BU709"/>
      <c r="BV709"/>
    </row>
    <row r="710" spans="2:74" s="3" customFormat="1" ht="45">
      <c r="B710" s="3" t="s">
        <v>3083</v>
      </c>
      <c r="C710" s="3">
        <v>2015</v>
      </c>
      <c r="D710" s="3" t="s">
        <v>3346</v>
      </c>
      <c r="E710" s="3" t="s">
        <v>72</v>
      </c>
      <c r="F710" s="3">
        <v>48</v>
      </c>
      <c r="G710" s="6" t="s">
        <v>3347</v>
      </c>
      <c r="H710" s="3" t="s">
        <v>3348</v>
      </c>
      <c r="I710" s="3">
        <v>327</v>
      </c>
      <c r="K710" s="3" t="s">
        <v>222</v>
      </c>
      <c r="P710" s="3">
        <v>0</v>
      </c>
      <c r="R710" s="3" t="s">
        <v>832</v>
      </c>
      <c r="V710" s="3" t="s">
        <v>3412</v>
      </c>
      <c r="BP710"/>
      <c r="BQ710"/>
      <c r="BR710"/>
      <c r="BS710"/>
      <c r="BT710"/>
      <c r="BU710"/>
      <c r="BV710"/>
    </row>
    <row r="711" spans="2:74" s="3" customFormat="1" ht="45">
      <c r="B711" s="3" t="s">
        <v>3084</v>
      </c>
      <c r="C711" s="3">
        <v>2015</v>
      </c>
      <c r="D711" s="3" t="s">
        <v>3350</v>
      </c>
      <c r="E711" s="3" t="s">
        <v>72</v>
      </c>
      <c r="G711" s="6"/>
      <c r="H711" s="3" t="s">
        <v>3351</v>
      </c>
      <c r="P711" s="3">
        <v>0</v>
      </c>
      <c r="R711" s="3" t="s">
        <v>70</v>
      </c>
      <c r="BP711"/>
      <c r="BQ711"/>
      <c r="BR711"/>
      <c r="BS711"/>
      <c r="BT711"/>
      <c r="BU711"/>
      <c r="BV711"/>
    </row>
    <row r="712" spans="2:74" s="3" customFormat="1" ht="75">
      <c r="B712" s="3" t="s">
        <v>3085</v>
      </c>
      <c r="C712" s="3">
        <v>2016</v>
      </c>
      <c r="D712" s="3" t="s">
        <v>3352</v>
      </c>
      <c r="E712" s="3" t="s">
        <v>72</v>
      </c>
      <c r="G712" s="6"/>
      <c r="H712" s="3" t="s">
        <v>3353</v>
      </c>
      <c r="I712" s="8">
        <v>3800</v>
      </c>
      <c r="K712" s="3" t="s">
        <v>94</v>
      </c>
      <c r="P712" s="3">
        <v>0</v>
      </c>
      <c r="R712" s="3" t="s">
        <v>137</v>
      </c>
      <c r="V712" s="3" t="s">
        <v>3417</v>
      </c>
      <c r="BP712"/>
      <c r="BQ712"/>
      <c r="BR712"/>
      <c r="BS712"/>
      <c r="BT712"/>
      <c r="BU712"/>
      <c r="BV712"/>
    </row>
    <row r="713" spans="2:74" s="3" customFormat="1" ht="90">
      <c r="B713" s="3" t="s">
        <v>1314</v>
      </c>
      <c r="C713" s="3">
        <v>2014</v>
      </c>
      <c r="D713" s="3" t="s">
        <v>3354</v>
      </c>
      <c r="E713" s="3" t="s">
        <v>72</v>
      </c>
      <c r="G713" s="6"/>
      <c r="H713" s="3" t="s">
        <v>3355</v>
      </c>
      <c r="I713" s="8">
        <v>1182</v>
      </c>
      <c r="K713" s="3" t="s">
        <v>222</v>
      </c>
      <c r="P713" s="3">
        <v>0</v>
      </c>
      <c r="R713" s="3" t="s">
        <v>137</v>
      </c>
      <c r="V713" s="3" t="s">
        <v>3418</v>
      </c>
      <c r="BP713"/>
      <c r="BQ713"/>
      <c r="BR713"/>
      <c r="BS713"/>
      <c r="BT713"/>
      <c r="BU713"/>
      <c r="BV713"/>
    </row>
    <row r="714" spans="2:74" s="3" customFormat="1" ht="60">
      <c r="B714" s="3" t="s">
        <v>3086</v>
      </c>
      <c r="C714" s="3">
        <v>2013</v>
      </c>
      <c r="D714" s="3" t="s">
        <v>3356</v>
      </c>
      <c r="E714" s="3" t="s">
        <v>3357</v>
      </c>
      <c r="F714" s="3">
        <v>74</v>
      </c>
      <c r="G714" s="6"/>
      <c r="P714" s="3">
        <v>0</v>
      </c>
      <c r="BP714"/>
      <c r="BQ714"/>
      <c r="BR714"/>
      <c r="BS714"/>
      <c r="BT714"/>
      <c r="BU714"/>
      <c r="BV714"/>
    </row>
    <row r="715" spans="2:74" s="3" customFormat="1" ht="75">
      <c r="B715" s="3" t="s">
        <v>3087</v>
      </c>
      <c r="C715" s="3">
        <v>2016</v>
      </c>
      <c r="D715" s="3" t="s">
        <v>3358</v>
      </c>
      <c r="E715" s="3" t="s">
        <v>72</v>
      </c>
      <c r="G715" s="6"/>
      <c r="H715" s="3" t="s">
        <v>3359</v>
      </c>
      <c r="I715" s="8">
        <v>14031</v>
      </c>
      <c r="K715" s="3" t="s">
        <v>94</v>
      </c>
      <c r="P715" s="3">
        <v>0</v>
      </c>
      <c r="R715" s="3" t="s">
        <v>168</v>
      </c>
      <c r="BP715"/>
      <c r="BQ715"/>
      <c r="BR715"/>
      <c r="BS715"/>
      <c r="BT715"/>
      <c r="BU715"/>
      <c r="BV715"/>
    </row>
    <row r="716" spans="2:74" s="3" customFormat="1" ht="75">
      <c r="B716" s="3" t="s">
        <v>3088</v>
      </c>
      <c r="C716" s="3">
        <v>2015</v>
      </c>
      <c r="D716" s="3" t="s">
        <v>3360</v>
      </c>
      <c r="E716" s="3" t="s">
        <v>72</v>
      </c>
      <c r="G716" s="6"/>
      <c r="H716" s="3" t="s">
        <v>3361</v>
      </c>
      <c r="I716" s="3">
        <v>40</v>
      </c>
      <c r="K716" s="3" t="s">
        <v>222</v>
      </c>
      <c r="P716" s="3">
        <v>0</v>
      </c>
      <c r="BP716"/>
      <c r="BQ716"/>
      <c r="BR716"/>
      <c r="BS716"/>
      <c r="BT716"/>
      <c r="BU716"/>
      <c r="BV716"/>
    </row>
    <row r="717" spans="2:74" s="3" customFormat="1" ht="90">
      <c r="B717" s="3" t="s">
        <v>3089</v>
      </c>
      <c r="C717" s="3">
        <v>2015</v>
      </c>
      <c r="D717" s="3" t="s">
        <v>3362</v>
      </c>
      <c r="E717" s="3" t="s">
        <v>72</v>
      </c>
      <c r="G717" s="6"/>
      <c r="H717" s="3" t="s">
        <v>3363</v>
      </c>
      <c r="P717" s="3">
        <v>0</v>
      </c>
      <c r="BP717"/>
      <c r="BQ717"/>
      <c r="BR717"/>
      <c r="BS717"/>
      <c r="BT717"/>
      <c r="BU717"/>
      <c r="BV717"/>
    </row>
    <row r="718" spans="2:74" s="3" customFormat="1" ht="60">
      <c r="B718" s="3" t="s">
        <v>3090</v>
      </c>
      <c r="C718" s="3">
        <v>2015</v>
      </c>
      <c r="D718" s="3" t="s">
        <v>3364</v>
      </c>
      <c r="E718" s="3" t="s">
        <v>72</v>
      </c>
      <c r="G718" s="6"/>
      <c r="H718" s="3" t="s">
        <v>3365</v>
      </c>
      <c r="P718" s="3">
        <v>0</v>
      </c>
      <c r="R718" s="3" t="s">
        <v>186</v>
      </c>
      <c r="BP718"/>
      <c r="BQ718"/>
      <c r="BR718"/>
      <c r="BS718"/>
      <c r="BT718"/>
      <c r="BU718"/>
      <c r="BV718"/>
    </row>
    <row r="719" spans="2:74" s="3" customFormat="1" ht="75">
      <c r="B719" s="3" t="s">
        <v>3091</v>
      </c>
      <c r="C719" s="3">
        <v>2015</v>
      </c>
      <c r="D719" s="3" t="s">
        <v>3366</v>
      </c>
      <c r="E719" s="3" t="s">
        <v>72</v>
      </c>
      <c r="F719" s="3">
        <v>47</v>
      </c>
      <c r="G719" s="6" t="s">
        <v>3367</v>
      </c>
      <c r="H719" s="3" t="s">
        <v>3368</v>
      </c>
      <c r="P719" s="3">
        <v>0</v>
      </c>
      <c r="BP719"/>
      <c r="BQ719"/>
      <c r="BR719"/>
      <c r="BS719"/>
      <c r="BT719"/>
      <c r="BU719"/>
      <c r="BV719"/>
    </row>
    <row r="720" spans="2:74" s="3" customFormat="1" ht="45">
      <c r="B720" s="3" t="s">
        <v>3092</v>
      </c>
      <c r="C720" s="3">
        <v>2015</v>
      </c>
      <c r="D720" s="3" t="s">
        <v>3369</v>
      </c>
      <c r="E720" s="3" t="s">
        <v>72</v>
      </c>
      <c r="G720" s="6"/>
      <c r="H720" s="3" t="s">
        <v>3370</v>
      </c>
      <c r="I720" s="3">
        <v>160</v>
      </c>
      <c r="K720" s="3" t="s">
        <v>94</v>
      </c>
      <c r="P720" s="3">
        <v>0</v>
      </c>
      <c r="R720" s="3" t="s">
        <v>70</v>
      </c>
      <c r="BP720"/>
      <c r="BQ720"/>
      <c r="BR720"/>
      <c r="BS720"/>
      <c r="BT720"/>
      <c r="BU720"/>
      <c r="BV720"/>
    </row>
    <row r="721" spans="2:74" s="3" customFormat="1" ht="75">
      <c r="B721" s="3" t="s">
        <v>3094</v>
      </c>
      <c r="C721" s="3">
        <v>2016</v>
      </c>
      <c r="D721" s="4" t="s">
        <v>3371</v>
      </c>
      <c r="E721" s="3" t="s">
        <v>72</v>
      </c>
      <c r="G721" s="6"/>
      <c r="H721" s="3" t="s">
        <v>3372</v>
      </c>
      <c r="I721" s="8">
        <v>68692</v>
      </c>
      <c r="K721" s="3" t="s">
        <v>94</v>
      </c>
      <c r="P721" s="3">
        <v>0</v>
      </c>
      <c r="R721" s="3" t="s">
        <v>370</v>
      </c>
      <c r="BP721"/>
      <c r="BQ721"/>
      <c r="BR721"/>
      <c r="BS721"/>
      <c r="BT721"/>
      <c r="BU721"/>
      <c r="BV721"/>
    </row>
    <row r="722" spans="2:74" s="3" customFormat="1" ht="75">
      <c r="B722" s="3" t="s">
        <v>3095</v>
      </c>
      <c r="C722" s="3">
        <v>2014</v>
      </c>
      <c r="D722" s="3" t="s">
        <v>3373</v>
      </c>
      <c r="E722" s="3" t="s">
        <v>72</v>
      </c>
      <c r="F722" s="3">
        <v>46</v>
      </c>
      <c r="G722" s="6" t="s">
        <v>3374</v>
      </c>
      <c r="H722" s="3" t="s">
        <v>3375</v>
      </c>
      <c r="P722" s="3">
        <v>0</v>
      </c>
      <c r="BP722"/>
      <c r="BQ722"/>
      <c r="BR722"/>
      <c r="BS722"/>
      <c r="BT722"/>
      <c r="BU722"/>
      <c r="BV722"/>
    </row>
    <row r="723" spans="2:74" s="3" customFormat="1" ht="45">
      <c r="B723" s="3" t="s">
        <v>3096</v>
      </c>
      <c r="C723" s="3">
        <v>2013</v>
      </c>
      <c r="D723" s="3" t="s">
        <v>3376</v>
      </c>
      <c r="E723" s="3" t="s">
        <v>1045</v>
      </c>
      <c r="F723" s="3">
        <v>57</v>
      </c>
      <c r="G723" s="6" t="s">
        <v>3377</v>
      </c>
      <c r="H723" s="3" t="s">
        <v>3378</v>
      </c>
      <c r="P723" s="3">
        <v>0</v>
      </c>
      <c r="R723" s="3" t="s">
        <v>342</v>
      </c>
      <c r="BP723"/>
      <c r="BQ723"/>
      <c r="BR723"/>
      <c r="BS723"/>
      <c r="BT723"/>
      <c r="BU723"/>
      <c r="BV723"/>
    </row>
    <row r="724" spans="2:74" s="3" customFormat="1" ht="75">
      <c r="B724" s="3" t="s">
        <v>3097</v>
      </c>
      <c r="C724" s="3">
        <v>2016</v>
      </c>
      <c r="D724" s="4" t="s">
        <v>3379</v>
      </c>
      <c r="E724" s="3" t="s">
        <v>72</v>
      </c>
      <c r="G724" s="6"/>
      <c r="H724" s="3" t="s">
        <v>3380</v>
      </c>
      <c r="I724" s="3">
        <v>400</v>
      </c>
      <c r="K724" s="3" t="s">
        <v>342</v>
      </c>
      <c r="P724" s="3">
        <v>0</v>
      </c>
      <c r="R724" s="3" t="s">
        <v>168</v>
      </c>
      <c r="BP724"/>
      <c r="BQ724"/>
      <c r="BR724"/>
      <c r="BS724"/>
      <c r="BT724"/>
      <c r="BU724"/>
      <c r="BV724"/>
    </row>
    <row r="725" spans="2:74" s="3" customFormat="1" ht="60">
      <c r="B725" s="3" t="s">
        <v>3098</v>
      </c>
      <c r="C725" s="3">
        <v>2014</v>
      </c>
      <c r="D725" s="3" t="s">
        <v>3381</v>
      </c>
      <c r="E725" s="3" t="s">
        <v>3109</v>
      </c>
      <c r="F725" s="3">
        <v>9</v>
      </c>
      <c r="G725" s="6"/>
      <c r="H725" s="3" t="s">
        <v>3382</v>
      </c>
      <c r="P725" s="3">
        <v>0</v>
      </c>
      <c r="BP725"/>
      <c r="BQ725"/>
      <c r="BR725"/>
      <c r="BS725"/>
      <c r="BT725"/>
      <c r="BU725"/>
      <c r="BV725"/>
    </row>
    <row r="726" spans="2:74" s="3" customFormat="1" ht="90">
      <c r="B726" s="3" t="s">
        <v>3099</v>
      </c>
      <c r="C726" s="3">
        <v>2015</v>
      </c>
      <c r="D726" s="3" t="s">
        <v>3383</v>
      </c>
      <c r="E726" s="3" t="s">
        <v>3384</v>
      </c>
      <c r="F726" s="3">
        <v>5</v>
      </c>
      <c r="G726" s="6" t="s">
        <v>3385</v>
      </c>
      <c r="H726" s="3" t="s">
        <v>3386</v>
      </c>
      <c r="P726" s="3">
        <v>0</v>
      </c>
      <c r="BP726"/>
      <c r="BQ726"/>
      <c r="BR726"/>
      <c r="BS726"/>
      <c r="BT726"/>
      <c r="BU726"/>
      <c r="BV726"/>
    </row>
    <row r="727" spans="2:74" s="3" customFormat="1" ht="45">
      <c r="B727" s="3" t="s">
        <v>3100</v>
      </c>
      <c r="C727" s="3">
        <v>2013</v>
      </c>
      <c r="D727" s="3" t="s">
        <v>3387</v>
      </c>
      <c r="E727" s="3" t="s">
        <v>72</v>
      </c>
      <c r="F727" s="3">
        <v>46</v>
      </c>
      <c r="G727" s="6" t="s">
        <v>3388</v>
      </c>
      <c r="H727" s="3" t="s">
        <v>3389</v>
      </c>
      <c r="P727" s="3">
        <v>0</v>
      </c>
      <c r="R727" s="3" t="s">
        <v>370</v>
      </c>
      <c r="BP727"/>
      <c r="BQ727"/>
      <c r="BR727"/>
      <c r="BS727"/>
      <c r="BT727"/>
      <c r="BU727"/>
      <c r="BV727"/>
    </row>
    <row r="728" spans="2:74" s="3" customFormat="1" ht="45">
      <c r="B728" s="3" t="s">
        <v>3101</v>
      </c>
      <c r="C728" s="3">
        <v>2016</v>
      </c>
      <c r="D728" s="3" t="s">
        <v>3390</v>
      </c>
      <c r="E728" s="3" t="s">
        <v>72</v>
      </c>
      <c r="G728" s="6"/>
      <c r="H728" s="3" t="s">
        <v>3391</v>
      </c>
      <c r="I728" s="8">
        <v>1429</v>
      </c>
      <c r="K728" s="3" t="s">
        <v>94</v>
      </c>
      <c r="P728" s="3">
        <v>0</v>
      </c>
      <c r="R728" s="3" t="s">
        <v>370</v>
      </c>
      <c r="BP728"/>
      <c r="BQ728"/>
      <c r="BR728"/>
      <c r="BS728"/>
      <c r="BT728"/>
      <c r="BU728"/>
      <c r="BV728"/>
    </row>
    <row r="729" spans="2:74" s="3" customFormat="1" ht="120">
      <c r="B729" s="3" t="s">
        <v>3102</v>
      </c>
      <c r="C729" s="3">
        <v>2015</v>
      </c>
      <c r="D729" s="3" t="s">
        <v>3392</v>
      </c>
      <c r="E729" s="3" t="s">
        <v>72</v>
      </c>
      <c r="F729" s="3">
        <v>47</v>
      </c>
      <c r="G729" s="6" t="s">
        <v>3393</v>
      </c>
      <c r="H729" s="3" t="s">
        <v>3394</v>
      </c>
      <c r="P729" s="3">
        <v>0</v>
      </c>
      <c r="BP729"/>
      <c r="BQ729"/>
      <c r="BR729"/>
      <c r="BS729"/>
      <c r="BT729"/>
      <c r="BU729"/>
      <c r="BV729"/>
    </row>
    <row r="730" spans="2:74" s="3" customFormat="1" ht="75">
      <c r="B730" s="3" t="s">
        <v>3103</v>
      </c>
      <c r="C730" s="3">
        <v>2013</v>
      </c>
      <c r="D730" s="3" t="s">
        <v>3395</v>
      </c>
      <c r="E730" s="3" t="s">
        <v>3109</v>
      </c>
      <c r="F730" s="3">
        <v>8</v>
      </c>
      <c r="G730" s="6"/>
      <c r="H730" s="3" t="s">
        <v>3396</v>
      </c>
      <c r="P730" s="3">
        <v>0</v>
      </c>
      <c r="R730" s="3" t="s">
        <v>370</v>
      </c>
      <c r="BP730"/>
      <c r="BQ730"/>
      <c r="BR730"/>
      <c r="BS730"/>
      <c r="BT730"/>
      <c r="BU730"/>
      <c r="BV730"/>
    </row>
    <row r="731" spans="2:74" s="3" customFormat="1" ht="30">
      <c r="B731" s="3" t="s">
        <v>3104</v>
      </c>
      <c r="C731" s="3">
        <v>2011</v>
      </c>
      <c r="D731" s="3" t="s">
        <v>3397</v>
      </c>
      <c r="G731" s="6"/>
      <c r="P731" s="3">
        <v>0</v>
      </c>
      <c r="BP731"/>
      <c r="BQ731"/>
      <c r="BR731"/>
      <c r="BS731"/>
      <c r="BT731"/>
      <c r="BU731"/>
      <c r="BV731"/>
    </row>
    <row r="732" spans="2:74" s="3" customFormat="1" ht="30">
      <c r="B732" s="3" t="s">
        <v>3105</v>
      </c>
      <c r="D732" s="3" t="s">
        <v>3398</v>
      </c>
      <c r="G732" s="6"/>
      <c r="P732" s="3">
        <v>0</v>
      </c>
      <c r="BP732"/>
      <c r="BQ732"/>
      <c r="BR732"/>
      <c r="BS732"/>
      <c r="BT732"/>
      <c r="BU732"/>
      <c r="BV732"/>
    </row>
    <row r="733" spans="2:74" s="3" customFormat="1" ht="45">
      <c r="B733" s="3" t="s">
        <v>3106</v>
      </c>
      <c r="C733" s="3">
        <v>2016</v>
      </c>
      <c r="D733" s="3" t="s">
        <v>3399</v>
      </c>
      <c r="E733" s="3" t="s">
        <v>72</v>
      </c>
      <c r="G733" s="6"/>
      <c r="H733" s="3" t="s">
        <v>3400</v>
      </c>
      <c r="I733" s="8">
        <v>1100</v>
      </c>
      <c r="K733" s="3" t="s">
        <v>94</v>
      </c>
      <c r="P733" s="3">
        <v>0</v>
      </c>
      <c r="R733" s="3" t="s">
        <v>186</v>
      </c>
      <c r="V733" s="3" t="s">
        <v>3419</v>
      </c>
      <c r="BP733"/>
      <c r="BQ733"/>
      <c r="BR733"/>
      <c r="BS733"/>
      <c r="BT733"/>
      <c r="BU733"/>
      <c r="BV733"/>
    </row>
    <row r="734" spans="2:74" s="3" customFormat="1" ht="45">
      <c r="B734" s="3" t="s">
        <v>3107</v>
      </c>
      <c r="C734" s="3">
        <v>2014</v>
      </c>
      <c r="D734" s="3" t="s">
        <v>3401</v>
      </c>
      <c r="E734" s="3" t="s">
        <v>72</v>
      </c>
      <c r="F734" s="3">
        <v>47</v>
      </c>
      <c r="G734" s="6" t="s">
        <v>3402</v>
      </c>
      <c r="H734" s="3" t="s">
        <v>3403</v>
      </c>
      <c r="K734" s="3" t="s">
        <v>184</v>
      </c>
      <c r="P734" s="3">
        <v>0</v>
      </c>
      <c r="R734" s="3" t="s">
        <v>186</v>
      </c>
      <c r="BP734"/>
      <c r="BQ734"/>
      <c r="BR734"/>
      <c r="BS734"/>
      <c r="BT734"/>
      <c r="BU734"/>
      <c r="BV734"/>
    </row>
    <row r="735" spans="2:74" s="3" customFormat="1" ht="45">
      <c r="B735" s="3" t="s">
        <v>3108</v>
      </c>
      <c r="D735" s="3" t="s">
        <v>3404</v>
      </c>
      <c r="E735" s="3" t="s">
        <v>3191</v>
      </c>
      <c r="G735" s="6"/>
      <c r="P735" s="3">
        <v>0</v>
      </c>
      <c r="R735" s="3" t="s">
        <v>342</v>
      </c>
      <c r="BP735"/>
      <c r="BQ735"/>
      <c r="BR735"/>
      <c r="BS735"/>
      <c r="BT735"/>
      <c r="BU735"/>
      <c r="BV735"/>
    </row>
    <row r="736" spans="2:74" s="3" customFormat="1">
      <c r="G736" s="6"/>
      <c r="BP736"/>
      <c r="BQ736"/>
      <c r="BR736"/>
      <c r="BS736"/>
      <c r="BT736"/>
      <c r="BU736"/>
      <c r="BV736"/>
    </row>
    <row r="792" spans="7:7">
      <c r="G792" s="9"/>
    </row>
    <row r="836" spans="7:7">
      <c r="G836" s="9"/>
    </row>
  </sheetData>
  <sortState ref="A597:BO1309">
    <sortCondition ref="B597:B1309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H643:H735 H597:H607 H610:H641">
    <cfRule type="duplicateValues" dxfId="8" priority="2"/>
  </conditionalFormatting>
  <conditionalFormatting sqref="D610:D735 D597:D607">
    <cfRule type="duplicateValues" dxfId="7" priority="17"/>
  </conditionalFormatting>
  <conditionalFormatting sqref="D787:D1048576 D1:D595 D736:D785 D608:D609">
    <cfRule type="duplicateValues" dxfId="6" priority="18"/>
  </conditionalFormatting>
  <conditionalFormatting sqref="H736:H1048576 H608:H609 H570:H595 H1:H568">
    <cfRule type="duplicateValues" dxfId="5" priority="22"/>
  </conditionalFormatting>
  <conditionalFormatting sqref="H1:H1048576">
    <cfRule type="duplicateValues" dxfId="4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5" x14ac:dyDescent="0"/>
  <cols>
    <col min="1" max="1" width="15.6640625" style="2" customWidth="1"/>
    <col min="2" max="16384" width="30.5" style="2"/>
  </cols>
  <sheetData>
    <row r="1" spans="1:141">
      <c r="A1" s="1" t="s">
        <v>0</v>
      </c>
      <c r="B1" s="1"/>
    </row>
    <row r="2" spans="1:141" ht="210">
      <c r="A2" s="1" t="s">
        <v>1</v>
      </c>
      <c r="B2" s="1" t="s">
        <v>3488</v>
      </c>
      <c r="C2" s="3" t="s">
        <v>2161</v>
      </c>
      <c r="D2" s="3" t="s">
        <v>2976</v>
      </c>
      <c r="E2" s="3" t="s">
        <v>2977</v>
      </c>
      <c r="F2" s="3" t="s">
        <v>2978</v>
      </c>
      <c r="G2" s="3" t="s">
        <v>2979</v>
      </c>
      <c r="H2" s="3" t="s">
        <v>2980</v>
      </c>
      <c r="I2" s="3" t="s">
        <v>2981</v>
      </c>
      <c r="J2" s="3" t="s">
        <v>2982</v>
      </c>
      <c r="K2" s="3" t="s">
        <v>2983</v>
      </c>
      <c r="L2" s="3" t="s">
        <v>2984</v>
      </c>
      <c r="M2" s="3" t="s">
        <v>2985</v>
      </c>
      <c r="N2" s="3" t="s">
        <v>2986</v>
      </c>
      <c r="O2" s="3" t="s">
        <v>2987</v>
      </c>
      <c r="P2" s="3" t="s">
        <v>2988</v>
      </c>
      <c r="Q2" s="3" t="s">
        <v>2989</v>
      </c>
      <c r="R2" s="3" t="s">
        <v>2990</v>
      </c>
      <c r="S2" s="3" t="s">
        <v>2991</v>
      </c>
      <c r="T2" s="3" t="s">
        <v>2992</v>
      </c>
      <c r="U2" s="3" t="s">
        <v>2993</v>
      </c>
      <c r="V2" s="3" t="s">
        <v>2994</v>
      </c>
      <c r="W2" s="3" t="s">
        <v>3429</v>
      </c>
      <c r="X2" s="3" t="s">
        <v>2995</v>
      </c>
      <c r="Y2" s="3" t="s">
        <v>2996</v>
      </c>
      <c r="Z2" s="3" t="s">
        <v>2997</v>
      </c>
      <c r="AA2" s="3" t="s">
        <v>3423</v>
      </c>
      <c r="AB2" s="3" t="s">
        <v>2998</v>
      </c>
      <c r="AC2" s="3" t="s">
        <v>2999</v>
      </c>
      <c r="AD2" s="3" t="s">
        <v>3000</v>
      </c>
      <c r="AE2" s="3" t="s">
        <v>3001</v>
      </c>
      <c r="AF2" s="3" t="s">
        <v>3002</v>
      </c>
      <c r="AG2" s="3" t="s">
        <v>3003</v>
      </c>
      <c r="AH2" s="3" t="s">
        <v>3004</v>
      </c>
      <c r="AI2" s="3" t="s">
        <v>3005</v>
      </c>
      <c r="AJ2" s="3" t="s">
        <v>3006</v>
      </c>
      <c r="AK2" s="3" t="s">
        <v>3007</v>
      </c>
      <c r="AL2" s="3" t="s">
        <v>3008</v>
      </c>
      <c r="AM2" s="3" t="s">
        <v>3009</v>
      </c>
      <c r="AN2" s="3" t="s">
        <v>3010</v>
      </c>
      <c r="AO2" s="3" t="s">
        <v>3011</v>
      </c>
      <c r="AP2" s="3" t="s">
        <v>3012</v>
      </c>
      <c r="AQ2" s="3" t="s">
        <v>3013</v>
      </c>
      <c r="AR2" s="3" t="s">
        <v>3014</v>
      </c>
      <c r="AS2" s="3" t="s">
        <v>3015</v>
      </c>
      <c r="AT2" s="3" t="s">
        <v>3016</v>
      </c>
      <c r="AU2" s="3" t="s">
        <v>3017</v>
      </c>
      <c r="AV2" s="3" t="s">
        <v>3018</v>
      </c>
      <c r="AW2" s="3" t="s">
        <v>3019</v>
      </c>
      <c r="AX2" s="3" t="s">
        <v>3421</v>
      </c>
      <c r="AY2" s="3" t="s">
        <v>3020</v>
      </c>
      <c r="AZ2" s="3" t="s">
        <v>3021</v>
      </c>
      <c r="BA2" s="3" t="s">
        <v>3022</v>
      </c>
      <c r="BB2" s="3" t="s">
        <v>3023</v>
      </c>
      <c r="BC2" s="3" t="s">
        <v>3024</v>
      </c>
      <c r="BD2" s="3" t="s">
        <v>3025</v>
      </c>
      <c r="BE2" s="3" t="s">
        <v>3026</v>
      </c>
      <c r="BF2" s="3" t="s">
        <v>3027</v>
      </c>
      <c r="BG2" s="3" t="s">
        <v>3028</v>
      </c>
      <c r="BH2" s="3" t="s">
        <v>3029</v>
      </c>
      <c r="BI2" s="3" t="s">
        <v>3030</v>
      </c>
      <c r="BJ2" s="3" t="s">
        <v>3031</v>
      </c>
      <c r="BK2" s="3" t="s">
        <v>3032</v>
      </c>
      <c r="BL2" s="3" t="s">
        <v>3033</v>
      </c>
      <c r="BM2" s="3" t="s">
        <v>3034</v>
      </c>
      <c r="BN2" s="3" t="s">
        <v>3035</v>
      </c>
      <c r="BO2" s="3" t="s">
        <v>3036</v>
      </c>
      <c r="BP2" s="3" t="s">
        <v>3037</v>
      </c>
      <c r="BQ2" s="3" t="s">
        <v>3038</v>
      </c>
      <c r="BR2" s="3" t="s">
        <v>3039</v>
      </c>
      <c r="BS2" s="3" t="s">
        <v>3040</v>
      </c>
      <c r="BT2" s="3" t="s">
        <v>3041</v>
      </c>
      <c r="BU2" s="3" t="s">
        <v>3042</v>
      </c>
      <c r="BV2" s="3" t="s">
        <v>3043</v>
      </c>
      <c r="BW2" s="3" t="s">
        <v>3044</v>
      </c>
      <c r="BX2" s="3" t="s">
        <v>3045</v>
      </c>
      <c r="BY2" s="3" t="s">
        <v>3046</v>
      </c>
      <c r="BZ2" s="3" t="s">
        <v>3047</v>
      </c>
      <c r="CA2" s="3" t="s">
        <v>3048</v>
      </c>
      <c r="CB2" s="3" t="s">
        <v>3049</v>
      </c>
      <c r="CC2" s="3" t="s">
        <v>3050</v>
      </c>
      <c r="CD2" s="3" t="s">
        <v>3051</v>
      </c>
      <c r="CE2" s="3" t="s">
        <v>3052</v>
      </c>
      <c r="CF2" s="3" t="s">
        <v>3053</v>
      </c>
      <c r="CG2" s="3" t="s">
        <v>3054</v>
      </c>
      <c r="CH2" s="3" t="s">
        <v>3055</v>
      </c>
      <c r="CI2" s="3" t="s">
        <v>3426</v>
      </c>
      <c r="CJ2" s="3" t="s">
        <v>3056</v>
      </c>
      <c r="CK2" s="3" t="s">
        <v>3057</v>
      </c>
      <c r="CL2" s="3" t="s">
        <v>3059</v>
      </c>
      <c r="CM2" s="3" t="s">
        <v>3058</v>
      </c>
      <c r="CN2" s="3" t="s">
        <v>3060</v>
      </c>
      <c r="CO2" s="3" t="s">
        <v>3061</v>
      </c>
      <c r="CP2" s="3" t="s">
        <v>3062</v>
      </c>
      <c r="CQ2" s="3" t="s">
        <v>3063</v>
      </c>
      <c r="CR2" s="3" t="s">
        <v>3064</v>
      </c>
      <c r="CS2" s="3" t="s">
        <v>3065</v>
      </c>
      <c r="CT2" s="3" t="s">
        <v>3066</v>
      </c>
      <c r="CU2" s="3" t="s">
        <v>3067</v>
      </c>
      <c r="CV2" s="3" t="s">
        <v>3068</v>
      </c>
      <c r="CW2" s="3" t="s">
        <v>3069</v>
      </c>
      <c r="CX2" s="3" t="s">
        <v>3070</v>
      </c>
      <c r="CY2" s="3" t="s">
        <v>3071</v>
      </c>
      <c r="CZ2" s="3" t="s">
        <v>3072</v>
      </c>
      <c r="DA2" s="3" t="s">
        <v>3073</v>
      </c>
      <c r="DB2" s="3" t="s">
        <v>3074</v>
      </c>
      <c r="DC2" s="3" t="s">
        <v>3075</v>
      </c>
      <c r="DD2" s="3" t="s">
        <v>3076</v>
      </c>
      <c r="DE2" s="3" t="s">
        <v>3077</v>
      </c>
      <c r="DF2" s="3" t="s">
        <v>3078</v>
      </c>
      <c r="DG2" s="3" t="s">
        <v>3079</v>
      </c>
      <c r="DH2" s="3" t="s">
        <v>3424</v>
      </c>
      <c r="DI2" s="3" t="s">
        <v>3080</v>
      </c>
      <c r="DJ2" s="3" t="s">
        <v>3081</v>
      </c>
      <c r="DK2" s="3" t="s">
        <v>3082</v>
      </c>
      <c r="DL2" s="3" t="s">
        <v>3083</v>
      </c>
      <c r="DM2" s="3" t="s">
        <v>3084</v>
      </c>
      <c r="DN2" s="3" t="s">
        <v>3085</v>
      </c>
      <c r="DO2" s="3" t="s">
        <v>1314</v>
      </c>
      <c r="DP2" s="3" t="s">
        <v>3086</v>
      </c>
      <c r="DQ2" s="3" t="s">
        <v>3087</v>
      </c>
      <c r="DR2" s="3" t="s">
        <v>3088</v>
      </c>
      <c r="DS2" s="3" t="s">
        <v>3089</v>
      </c>
      <c r="DT2" s="3" t="s">
        <v>3090</v>
      </c>
      <c r="DU2" s="3" t="s">
        <v>3091</v>
      </c>
      <c r="DV2" s="3" t="s">
        <v>3092</v>
      </c>
      <c r="DW2" s="3" t="s">
        <v>3094</v>
      </c>
      <c r="DX2" s="3" t="s">
        <v>3095</v>
      </c>
      <c r="DY2" s="3" t="s">
        <v>3096</v>
      </c>
      <c r="DZ2" s="3" t="s">
        <v>3097</v>
      </c>
      <c r="EA2" s="3" t="s">
        <v>3098</v>
      </c>
      <c r="EB2" s="3" t="s">
        <v>3099</v>
      </c>
      <c r="EC2" s="3" t="s">
        <v>3100</v>
      </c>
      <c r="ED2" s="3" t="s">
        <v>3101</v>
      </c>
      <c r="EE2" s="3" t="s">
        <v>3102</v>
      </c>
      <c r="EF2" s="3" t="s">
        <v>3103</v>
      </c>
      <c r="EG2" s="3" t="s">
        <v>3104</v>
      </c>
      <c r="EH2" s="3" t="s">
        <v>3105</v>
      </c>
      <c r="EI2" s="3" t="s">
        <v>3106</v>
      </c>
      <c r="EJ2" s="3" t="s">
        <v>3107</v>
      </c>
      <c r="EK2" s="3" t="s">
        <v>3108</v>
      </c>
    </row>
    <row r="3" spans="1:14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3420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0">
      <c r="A4" s="1" t="s">
        <v>61</v>
      </c>
      <c r="B4" s="1" t="s">
        <v>3487</v>
      </c>
      <c r="C4" s="3" t="s">
        <v>3112</v>
      </c>
      <c r="D4" s="3" t="s">
        <v>3110</v>
      </c>
      <c r="E4" s="3" t="s">
        <v>3114</v>
      </c>
      <c r="F4" s="4" t="s">
        <v>3486</v>
      </c>
      <c r="G4" s="3" t="s">
        <v>3117</v>
      </c>
      <c r="H4" s="3" t="s">
        <v>3119</v>
      </c>
      <c r="I4" s="3" t="s">
        <v>3121</v>
      </c>
      <c r="J4" s="3" t="s">
        <v>3122</v>
      </c>
      <c r="K4" s="3" t="s">
        <v>3124</v>
      </c>
      <c r="L4" s="3" t="s">
        <v>3125</v>
      </c>
      <c r="M4" s="4" t="s">
        <v>3127</v>
      </c>
      <c r="N4" s="3" t="s">
        <v>3130</v>
      </c>
      <c r="O4" s="3" t="s">
        <v>3132</v>
      </c>
      <c r="P4" s="4" t="s">
        <v>3133</v>
      </c>
      <c r="Q4" s="3" t="s">
        <v>3135</v>
      </c>
      <c r="R4" s="4" t="s">
        <v>3137</v>
      </c>
      <c r="S4" s="4" t="s">
        <v>3139</v>
      </c>
      <c r="T4" s="3" t="s">
        <v>3142</v>
      </c>
      <c r="U4" s="4" t="s">
        <v>3145</v>
      </c>
      <c r="V4" s="3" t="s">
        <v>3148</v>
      </c>
      <c r="W4" s="3" t="s">
        <v>3430</v>
      </c>
      <c r="X4" s="3" t="s">
        <v>3151</v>
      </c>
      <c r="Y4" s="3" t="s">
        <v>3153</v>
      </c>
      <c r="Z4" s="3" t="s">
        <v>3154</v>
      </c>
      <c r="AA4" s="3" t="s">
        <v>3428</v>
      </c>
      <c r="AB4" s="3" t="s">
        <v>3158</v>
      </c>
      <c r="AC4" s="3" t="s">
        <v>3159</v>
      </c>
      <c r="AD4" s="3" t="s">
        <v>3161</v>
      </c>
      <c r="AE4" s="4" t="s">
        <v>3163</v>
      </c>
      <c r="AF4" s="3" t="s">
        <v>3166</v>
      </c>
      <c r="AG4" s="4" t="s">
        <v>3167</v>
      </c>
      <c r="AH4" s="3" t="s">
        <v>3169</v>
      </c>
      <c r="AI4" s="3" t="s">
        <v>3170</v>
      </c>
      <c r="AJ4" s="3" t="s">
        <v>3171</v>
      </c>
      <c r="AK4" s="3" t="s">
        <v>3172</v>
      </c>
      <c r="AL4" s="3" t="s">
        <v>3173</v>
      </c>
      <c r="AM4" s="3" t="s">
        <v>3177</v>
      </c>
      <c r="AN4" s="4" t="s">
        <v>3180</v>
      </c>
      <c r="AO4" s="3" t="s">
        <v>3182</v>
      </c>
      <c r="AP4" s="3" t="s">
        <v>3184</v>
      </c>
      <c r="AQ4" s="3" t="s">
        <v>3187</v>
      </c>
      <c r="AR4" s="3" t="s">
        <v>3189</v>
      </c>
      <c r="AS4" s="3" t="s">
        <v>3192</v>
      </c>
      <c r="AT4" s="3" t="s">
        <v>3193</v>
      </c>
      <c r="AU4" s="4" t="s">
        <v>3195</v>
      </c>
      <c r="AV4" s="3" t="s">
        <v>3198</v>
      </c>
      <c r="AW4" s="3" t="s">
        <v>3201</v>
      </c>
      <c r="AX4" s="3" t="s">
        <v>3422</v>
      </c>
      <c r="AY4" s="3" t="s">
        <v>3205</v>
      </c>
      <c r="AZ4" s="3" t="s">
        <v>3207</v>
      </c>
      <c r="BA4" s="4" t="s">
        <v>3210</v>
      </c>
      <c r="BB4" s="3" t="s">
        <v>3213</v>
      </c>
      <c r="BC4" s="3" t="s">
        <v>3215</v>
      </c>
      <c r="BD4" s="3" t="s">
        <v>3217</v>
      </c>
      <c r="BE4" s="3" t="s">
        <v>3220</v>
      </c>
      <c r="BF4" s="4" t="s">
        <v>3222</v>
      </c>
      <c r="BG4" s="3" t="s">
        <v>3225</v>
      </c>
      <c r="BH4" s="3" t="s">
        <v>3227</v>
      </c>
      <c r="BI4" s="3" t="s">
        <v>3229</v>
      </c>
      <c r="BJ4" s="4" t="s">
        <v>3232</v>
      </c>
      <c r="BK4" s="3" t="s">
        <v>3235</v>
      </c>
      <c r="BL4" s="3" t="s">
        <v>3237</v>
      </c>
      <c r="BM4" s="3" t="s">
        <v>3239</v>
      </c>
      <c r="BN4" s="3" t="s">
        <v>3242</v>
      </c>
      <c r="BO4" s="3" t="s">
        <v>3244</v>
      </c>
      <c r="BP4" s="3" t="s">
        <v>3247</v>
      </c>
      <c r="BQ4" s="3" t="s">
        <v>3248</v>
      </c>
      <c r="BR4" s="3" t="s">
        <v>3251</v>
      </c>
      <c r="BS4" s="3" t="s">
        <v>3253</v>
      </c>
      <c r="BT4" s="3" t="s">
        <v>3254</v>
      </c>
      <c r="BU4" s="3" t="s">
        <v>3258</v>
      </c>
      <c r="BV4" s="3" t="s">
        <v>3261</v>
      </c>
      <c r="BW4" s="3" t="s">
        <v>3263</v>
      </c>
      <c r="BX4" s="3" t="s">
        <v>3265</v>
      </c>
      <c r="BY4" s="3" t="s">
        <v>3267</v>
      </c>
      <c r="BZ4" s="3" t="s">
        <v>3268</v>
      </c>
      <c r="CA4" s="3" t="s">
        <v>3269</v>
      </c>
      <c r="CB4" s="3" t="s">
        <v>3270</v>
      </c>
      <c r="CC4" s="3" t="s">
        <v>3273</v>
      </c>
      <c r="CD4" s="3" t="s">
        <v>3276</v>
      </c>
      <c r="CE4" s="3" t="s">
        <v>3277</v>
      </c>
      <c r="CF4" s="3" t="s">
        <v>3279</v>
      </c>
      <c r="CG4" s="3" t="s">
        <v>3281</v>
      </c>
      <c r="CH4" s="3" t="s">
        <v>3282</v>
      </c>
      <c r="CI4" s="3" t="s">
        <v>3427</v>
      </c>
      <c r="CJ4" s="3" t="s">
        <v>3285</v>
      </c>
      <c r="CK4" s="3" t="s">
        <v>3287</v>
      </c>
      <c r="CL4" s="3" t="s">
        <v>3292</v>
      </c>
      <c r="CM4" s="3" t="s">
        <v>3289</v>
      </c>
      <c r="CN4" s="3" t="s">
        <v>3294</v>
      </c>
      <c r="CO4" s="3" t="s">
        <v>3295</v>
      </c>
      <c r="CP4" s="3" t="s">
        <v>3298</v>
      </c>
      <c r="CQ4" s="3" t="s">
        <v>3300</v>
      </c>
      <c r="CR4" s="3" t="s">
        <v>3302</v>
      </c>
      <c r="CS4" s="3" t="s">
        <v>3303</v>
      </c>
      <c r="CT4" s="3" t="s">
        <v>3306</v>
      </c>
      <c r="CU4" s="3" t="s">
        <v>3308</v>
      </c>
      <c r="CV4" s="3" t="s">
        <v>3310</v>
      </c>
      <c r="CW4" s="3" t="s">
        <v>3314</v>
      </c>
      <c r="CX4" s="3" t="s">
        <v>3316</v>
      </c>
      <c r="CY4" s="3" t="s">
        <v>3318</v>
      </c>
      <c r="CZ4" s="3" t="s">
        <v>3320</v>
      </c>
      <c r="DA4" s="3" t="s">
        <v>3323</v>
      </c>
      <c r="DB4" s="3" t="s">
        <v>3325</v>
      </c>
      <c r="DC4" s="3" t="s">
        <v>3328</v>
      </c>
      <c r="DD4" s="3" t="s">
        <v>3331</v>
      </c>
      <c r="DE4" s="3" t="s">
        <v>3333</v>
      </c>
      <c r="DF4" s="3" t="s">
        <v>3335</v>
      </c>
      <c r="DG4" s="3" t="s">
        <v>3336</v>
      </c>
      <c r="DH4" s="3" t="s">
        <v>3431</v>
      </c>
      <c r="DI4" s="3" t="s">
        <v>3338</v>
      </c>
      <c r="DJ4" s="3" t="s">
        <v>3341</v>
      </c>
      <c r="DK4" s="3" t="s">
        <v>3343</v>
      </c>
      <c r="DL4" s="3" t="s">
        <v>3346</v>
      </c>
      <c r="DM4" s="3" t="s">
        <v>3350</v>
      </c>
      <c r="DN4" s="3" t="s">
        <v>3352</v>
      </c>
      <c r="DO4" s="3" t="s">
        <v>3354</v>
      </c>
      <c r="DP4" s="3" t="s">
        <v>3356</v>
      </c>
      <c r="DQ4" s="3" t="s">
        <v>3358</v>
      </c>
      <c r="DR4" s="3" t="s">
        <v>3360</v>
      </c>
      <c r="DS4" s="3" t="s">
        <v>3362</v>
      </c>
      <c r="DT4" s="3" t="s">
        <v>3364</v>
      </c>
      <c r="DU4" s="3" t="s">
        <v>3366</v>
      </c>
      <c r="DV4" s="3" t="s">
        <v>3369</v>
      </c>
      <c r="DW4" s="4" t="s">
        <v>3371</v>
      </c>
      <c r="DX4" s="3" t="s">
        <v>3373</v>
      </c>
      <c r="DY4" s="3" t="s">
        <v>3376</v>
      </c>
      <c r="DZ4" s="4" t="s">
        <v>3379</v>
      </c>
      <c r="EA4" s="3" t="s">
        <v>3381</v>
      </c>
      <c r="EB4" s="3" t="s">
        <v>3383</v>
      </c>
      <c r="EC4" s="3" t="s">
        <v>3387</v>
      </c>
      <c r="ED4" s="3" t="s">
        <v>3390</v>
      </c>
      <c r="EE4" s="3" t="s">
        <v>3392</v>
      </c>
      <c r="EF4" s="3" t="s">
        <v>3395</v>
      </c>
      <c r="EG4" s="3" t="s">
        <v>3397</v>
      </c>
      <c r="EH4" s="3" t="s">
        <v>3398</v>
      </c>
      <c r="EI4" s="3" t="s">
        <v>3399</v>
      </c>
      <c r="EJ4" s="3" t="s">
        <v>3401</v>
      </c>
      <c r="EK4" s="3" t="s">
        <v>3404</v>
      </c>
    </row>
    <row r="5" spans="1:141" ht="30">
      <c r="A5" s="1" t="s">
        <v>62</v>
      </c>
      <c r="B5" s="1" t="s">
        <v>3489</v>
      </c>
      <c r="C5" s="3" t="s">
        <v>72</v>
      </c>
      <c r="D5" s="3" t="s">
        <v>72</v>
      </c>
      <c r="E5" s="3"/>
      <c r="F5" s="3" t="s">
        <v>72</v>
      </c>
      <c r="G5" s="3" t="s">
        <v>3109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3109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3155</v>
      </c>
      <c r="AA5" s="3"/>
      <c r="AB5" s="3"/>
      <c r="AC5" s="3" t="s">
        <v>72</v>
      </c>
      <c r="AD5" s="3" t="s">
        <v>3109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3174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3109</v>
      </c>
      <c r="AR5" s="3" t="s">
        <v>3190</v>
      </c>
      <c r="AS5" s="3"/>
      <c r="AT5" s="3" t="s">
        <v>72</v>
      </c>
      <c r="AU5" s="3" t="s">
        <v>72</v>
      </c>
      <c r="AV5" s="3" t="s">
        <v>72</v>
      </c>
      <c r="AW5" s="3" t="s">
        <v>3202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3109</v>
      </c>
      <c r="BI5" s="3" t="s">
        <v>3230</v>
      </c>
      <c r="BJ5" s="3" t="s">
        <v>72</v>
      </c>
      <c r="BK5" s="3" t="s">
        <v>72</v>
      </c>
      <c r="BL5" s="3" t="s">
        <v>72</v>
      </c>
      <c r="BM5" s="3" t="s">
        <v>3240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3255</v>
      </c>
      <c r="BU5" s="3" t="s">
        <v>72</v>
      </c>
      <c r="BV5" s="3" t="s">
        <v>72</v>
      </c>
      <c r="BW5" s="3" t="s">
        <v>72</v>
      </c>
      <c r="BX5" s="3" t="s">
        <v>3109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3109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3191</v>
      </c>
      <c r="CS5" s="3" t="s">
        <v>72</v>
      </c>
      <c r="CT5" s="3" t="s">
        <v>72</v>
      </c>
      <c r="CU5" s="3" t="s">
        <v>72</v>
      </c>
      <c r="CV5" s="3" t="s">
        <v>3311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3109</v>
      </c>
      <c r="DB5" s="3" t="s">
        <v>72</v>
      </c>
      <c r="DC5" s="3" t="s">
        <v>3329</v>
      </c>
      <c r="DD5" s="3" t="s">
        <v>72</v>
      </c>
      <c r="DE5" s="3" t="s">
        <v>72</v>
      </c>
      <c r="DF5" s="3" t="s">
        <v>3191</v>
      </c>
      <c r="DG5" s="3" t="s">
        <v>72</v>
      </c>
      <c r="DH5" s="3"/>
      <c r="DI5" s="3" t="s">
        <v>72</v>
      </c>
      <c r="DJ5" s="3" t="s">
        <v>3109</v>
      </c>
      <c r="DK5" s="3" t="s">
        <v>3344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3357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3109</v>
      </c>
      <c r="EB5" s="3" t="s">
        <v>3384</v>
      </c>
      <c r="EC5" s="3" t="s">
        <v>72</v>
      </c>
      <c r="ED5" s="3" t="s">
        <v>72</v>
      </c>
      <c r="EE5" s="3" t="s">
        <v>72</v>
      </c>
      <c r="EF5" s="3" t="s">
        <v>3109</v>
      </c>
      <c r="EG5" s="3"/>
      <c r="EH5" s="3"/>
      <c r="EI5" s="3" t="s">
        <v>72</v>
      </c>
      <c r="EJ5" s="3" t="s">
        <v>72</v>
      </c>
      <c r="EK5" s="3" t="s">
        <v>3191</v>
      </c>
    </row>
    <row r="6" spans="1:14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3191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3191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>
      <c r="A7" s="5" t="s">
        <v>64</v>
      </c>
      <c r="B7" s="5"/>
      <c r="C7" s="6"/>
      <c r="D7" s="3"/>
      <c r="E7" s="6"/>
      <c r="F7" s="6" t="s">
        <v>3115</v>
      </c>
      <c r="G7" s="6"/>
      <c r="H7" s="6"/>
      <c r="I7" s="6"/>
      <c r="J7" s="6"/>
      <c r="K7" s="6"/>
      <c r="L7" s="6"/>
      <c r="M7" s="6" t="s">
        <v>3128</v>
      </c>
      <c r="N7" s="6"/>
      <c r="O7" s="6"/>
      <c r="P7" s="6"/>
      <c r="Q7" s="6"/>
      <c r="R7" s="6"/>
      <c r="S7" s="6" t="s">
        <v>3140</v>
      </c>
      <c r="T7" s="6" t="s">
        <v>3143</v>
      </c>
      <c r="U7" s="6" t="s">
        <v>3146</v>
      </c>
      <c r="V7" s="6" t="s">
        <v>3149</v>
      </c>
      <c r="W7" s="6"/>
      <c r="X7" s="6"/>
      <c r="Y7" s="6"/>
      <c r="Z7" s="6" t="s">
        <v>3156</v>
      </c>
      <c r="AA7" s="6"/>
      <c r="AB7" s="6"/>
      <c r="AC7" s="6"/>
      <c r="AD7" s="6"/>
      <c r="AE7" s="6" t="s">
        <v>3164</v>
      </c>
      <c r="AF7" s="6"/>
      <c r="AG7" s="6"/>
      <c r="AH7" s="6"/>
      <c r="AI7" s="6"/>
      <c r="AJ7" s="6"/>
      <c r="AK7" s="6"/>
      <c r="AL7" s="6" t="s">
        <v>3175</v>
      </c>
      <c r="AM7" s="6" t="s">
        <v>3178</v>
      </c>
      <c r="AN7" s="6"/>
      <c r="AO7" s="6"/>
      <c r="AP7" s="6" t="s">
        <v>3185</v>
      </c>
      <c r="AQ7" s="6"/>
      <c r="AR7" s="6" t="s">
        <v>3191</v>
      </c>
      <c r="AS7" s="6"/>
      <c r="AT7" s="6"/>
      <c r="AU7" s="6" t="s">
        <v>3196</v>
      </c>
      <c r="AV7" s="6" t="s">
        <v>3199</v>
      </c>
      <c r="AW7" s="6" t="s">
        <v>3203</v>
      </c>
      <c r="AX7" s="6"/>
      <c r="AY7" s="6"/>
      <c r="AZ7" s="6"/>
      <c r="BA7" s="6" t="s">
        <v>3211</v>
      </c>
      <c r="BB7" s="6"/>
      <c r="BC7" s="6"/>
      <c r="BD7" s="6" t="s">
        <v>3218</v>
      </c>
      <c r="BE7" s="6"/>
      <c r="BF7" s="6" t="s">
        <v>3223</v>
      </c>
      <c r="BG7" s="6"/>
      <c r="BH7" s="6"/>
      <c r="BI7" s="6" t="s">
        <v>3231</v>
      </c>
      <c r="BJ7" s="6" t="s">
        <v>3233</v>
      </c>
      <c r="BK7" s="6"/>
      <c r="BL7" s="6"/>
      <c r="BM7" s="6" t="s">
        <v>3241</v>
      </c>
      <c r="BN7" s="6"/>
      <c r="BO7" s="6" t="s">
        <v>3245</v>
      </c>
      <c r="BP7" s="6"/>
      <c r="BQ7" s="6" t="s">
        <v>3249</v>
      </c>
      <c r="BR7" s="6" t="s">
        <v>3252</v>
      </c>
      <c r="BS7" s="6"/>
      <c r="BT7" s="6" t="s">
        <v>3256</v>
      </c>
      <c r="BU7" s="6" t="s">
        <v>3259</v>
      </c>
      <c r="BV7" s="6"/>
      <c r="BW7" s="6"/>
      <c r="BX7" s="6"/>
      <c r="BY7" s="6"/>
      <c r="BZ7" s="6"/>
      <c r="CA7" s="6"/>
      <c r="CB7" s="6" t="s">
        <v>3271</v>
      </c>
      <c r="CC7" s="6" t="s">
        <v>3274</v>
      </c>
      <c r="CD7" s="6"/>
      <c r="CE7" s="6"/>
      <c r="CF7" s="6"/>
      <c r="CG7" s="6"/>
      <c r="CH7" s="6" t="s">
        <v>3283</v>
      </c>
      <c r="CI7" s="6"/>
      <c r="CJ7" s="6"/>
      <c r="CK7" s="6"/>
      <c r="CL7" s="6"/>
      <c r="CM7" s="6" t="s">
        <v>3290</v>
      </c>
      <c r="CN7" s="6"/>
      <c r="CO7" s="6" t="s">
        <v>3296</v>
      </c>
      <c r="CP7" s="6" t="s">
        <v>759</v>
      </c>
      <c r="CQ7" s="6"/>
      <c r="CR7" s="6"/>
      <c r="CS7" s="6" t="s">
        <v>3304</v>
      </c>
      <c r="CT7" s="6"/>
      <c r="CU7" s="6"/>
      <c r="CV7" s="6" t="s">
        <v>3312</v>
      </c>
      <c r="CW7" s="6"/>
      <c r="CX7" s="6"/>
      <c r="CY7" s="6"/>
      <c r="CZ7" s="6" t="s">
        <v>3321</v>
      </c>
      <c r="DA7" s="6"/>
      <c r="DB7" s="6" t="s">
        <v>3326</v>
      </c>
      <c r="DC7" s="6" t="s">
        <v>3330</v>
      </c>
      <c r="DD7" s="6"/>
      <c r="DE7" s="6"/>
      <c r="DF7" s="6"/>
      <c r="DG7" s="6"/>
      <c r="DH7" s="6"/>
      <c r="DI7" s="6" t="s">
        <v>3339</v>
      </c>
      <c r="DJ7" s="6"/>
      <c r="DK7" s="6" t="s">
        <v>1301</v>
      </c>
      <c r="DL7" s="6" t="s">
        <v>3347</v>
      </c>
      <c r="DM7" s="6"/>
      <c r="DN7" s="6"/>
      <c r="DO7" s="6"/>
      <c r="DP7" s="6"/>
      <c r="DQ7" s="6"/>
      <c r="DR7" s="6"/>
      <c r="DS7" s="6"/>
      <c r="DT7" s="6"/>
      <c r="DU7" s="6" t="s">
        <v>3367</v>
      </c>
      <c r="DV7" s="6"/>
      <c r="DW7" s="6"/>
      <c r="DX7" s="6" t="s">
        <v>3374</v>
      </c>
      <c r="DY7" s="6" t="s">
        <v>3377</v>
      </c>
      <c r="DZ7" s="6"/>
      <c r="EA7" s="6"/>
      <c r="EB7" s="6" t="s">
        <v>3385</v>
      </c>
      <c r="EC7" s="6" t="s">
        <v>3388</v>
      </c>
      <c r="ED7" s="6"/>
      <c r="EE7" s="6" t="s">
        <v>3393</v>
      </c>
      <c r="EF7" s="6"/>
      <c r="EG7" s="6"/>
      <c r="EH7" s="6"/>
      <c r="EI7" s="6"/>
      <c r="EJ7" s="6" t="s">
        <v>3402</v>
      </c>
      <c r="EK7" s="6"/>
    </row>
    <row r="8" spans="1:141">
      <c r="A8" s="1" t="s">
        <v>65</v>
      </c>
      <c r="B8" s="1" t="s">
        <v>3490</v>
      </c>
      <c r="C8" s="7" t="s">
        <v>2915</v>
      </c>
      <c r="D8" s="3" t="s">
        <v>3111</v>
      </c>
      <c r="E8" s="3"/>
      <c r="F8" s="3" t="s">
        <v>3116</v>
      </c>
      <c r="G8" s="3" t="s">
        <v>3118</v>
      </c>
      <c r="H8" s="3" t="s">
        <v>3120</v>
      </c>
      <c r="I8" s="3"/>
      <c r="J8" s="3" t="s">
        <v>3123</v>
      </c>
      <c r="K8" s="3"/>
      <c r="L8" s="3" t="s">
        <v>3126</v>
      </c>
      <c r="M8" s="3" t="s">
        <v>3129</v>
      </c>
      <c r="N8" s="3" t="s">
        <v>3131</v>
      </c>
      <c r="O8" s="3"/>
      <c r="P8" s="3" t="s">
        <v>3134</v>
      </c>
      <c r="Q8" s="3" t="s">
        <v>3136</v>
      </c>
      <c r="R8" s="3" t="s">
        <v>3138</v>
      </c>
      <c r="S8" s="3" t="s">
        <v>3141</v>
      </c>
      <c r="T8" s="3" t="s">
        <v>3144</v>
      </c>
      <c r="U8" s="3" t="s">
        <v>3147</v>
      </c>
      <c r="V8" s="3" t="s">
        <v>3150</v>
      </c>
      <c r="W8" s="3"/>
      <c r="X8" s="3" t="s">
        <v>3152</v>
      </c>
      <c r="Y8" s="3"/>
      <c r="Z8" s="3" t="s">
        <v>3157</v>
      </c>
      <c r="AA8" s="3"/>
      <c r="AB8" s="3"/>
      <c r="AC8" s="3" t="s">
        <v>3160</v>
      </c>
      <c r="AD8" s="3" t="s">
        <v>3162</v>
      </c>
      <c r="AE8" s="3" t="s">
        <v>3165</v>
      </c>
      <c r="AF8" s="3"/>
      <c r="AG8" s="3" t="s">
        <v>3168</v>
      </c>
      <c r="AH8" s="3"/>
      <c r="AI8" s="3"/>
      <c r="AJ8" s="3"/>
      <c r="AK8" s="3"/>
      <c r="AL8" s="3" t="s">
        <v>3176</v>
      </c>
      <c r="AM8" s="3" t="s">
        <v>3179</v>
      </c>
      <c r="AN8" s="3" t="s">
        <v>3181</v>
      </c>
      <c r="AO8" s="3" t="s">
        <v>3183</v>
      </c>
      <c r="AP8" s="3" t="s">
        <v>3186</v>
      </c>
      <c r="AQ8" s="3" t="s">
        <v>3188</v>
      </c>
      <c r="AR8" s="3"/>
      <c r="AS8" s="3"/>
      <c r="AT8" s="3" t="s">
        <v>3194</v>
      </c>
      <c r="AU8" s="3" t="s">
        <v>3197</v>
      </c>
      <c r="AV8" s="3" t="s">
        <v>3200</v>
      </c>
      <c r="AW8" s="3" t="s">
        <v>3204</v>
      </c>
      <c r="AX8" s="3"/>
      <c r="AY8" s="3" t="s">
        <v>3206</v>
      </c>
      <c r="AZ8" s="3" t="s">
        <v>3208</v>
      </c>
      <c r="BA8" s="3" t="s">
        <v>3212</v>
      </c>
      <c r="BB8" s="3" t="s">
        <v>3214</v>
      </c>
      <c r="BC8" s="3" t="s">
        <v>3216</v>
      </c>
      <c r="BD8" s="3" t="s">
        <v>3219</v>
      </c>
      <c r="BE8" s="3" t="s">
        <v>3221</v>
      </c>
      <c r="BF8" s="3" t="s">
        <v>3224</v>
      </c>
      <c r="BG8" s="3" t="s">
        <v>3226</v>
      </c>
      <c r="BH8" s="3" t="s">
        <v>3228</v>
      </c>
      <c r="BI8" s="3"/>
      <c r="BJ8" s="3" t="s">
        <v>3234</v>
      </c>
      <c r="BK8" s="3" t="s">
        <v>3236</v>
      </c>
      <c r="BL8" s="3" t="s">
        <v>3238</v>
      </c>
      <c r="BM8" s="3"/>
      <c r="BN8" s="3" t="s">
        <v>3243</v>
      </c>
      <c r="BO8" s="3" t="s">
        <v>3246</v>
      </c>
      <c r="BP8" s="3"/>
      <c r="BQ8" s="3" t="s">
        <v>3250</v>
      </c>
      <c r="BR8" s="3"/>
      <c r="BS8" s="3"/>
      <c r="BT8" s="3" t="s">
        <v>3257</v>
      </c>
      <c r="BU8" s="3" t="s">
        <v>3260</v>
      </c>
      <c r="BV8" s="3" t="s">
        <v>3262</v>
      </c>
      <c r="BW8" s="3" t="s">
        <v>3264</v>
      </c>
      <c r="BX8" s="3" t="s">
        <v>3266</v>
      </c>
      <c r="BY8" s="3"/>
      <c r="BZ8" s="3"/>
      <c r="CA8" s="3"/>
      <c r="CB8" s="3" t="s">
        <v>3272</v>
      </c>
      <c r="CC8" s="3" t="s">
        <v>3275</v>
      </c>
      <c r="CD8" s="3"/>
      <c r="CE8" s="3" t="s">
        <v>3278</v>
      </c>
      <c r="CF8" s="3" t="s">
        <v>3280</v>
      </c>
      <c r="CG8" s="3"/>
      <c r="CH8" s="3" t="s">
        <v>3284</v>
      </c>
      <c r="CI8" s="3"/>
      <c r="CJ8" s="3" t="s">
        <v>3286</v>
      </c>
      <c r="CK8" s="3" t="s">
        <v>3288</v>
      </c>
      <c r="CL8" s="3" t="s">
        <v>3293</v>
      </c>
      <c r="CM8" s="3" t="s">
        <v>3291</v>
      </c>
      <c r="CN8" s="3"/>
      <c r="CO8" s="3" t="s">
        <v>3297</v>
      </c>
      <c r="CP8" s="3" t="s">
        <v>3299</v>
      </c>
      <c r="CQ8" s="3" t="s">
        <v>3301</v>
      </c>
      <c r="CR8" s="3"/>
      <c r="CS8" s="3" t="s">
        <v>3305</v>
      </c>
      <c r="CT8" s="3" t="s">
        <v>3307</v>
      </c>
      <c r="CU8" s="3" t="s">
        <v>3309</v>
      </c>
      <c r="CV8" s="3" t="s">
        <v>3313</v>
      </c>
      <c r="CW8" s="3" t="s">
        <v>3315</v>
      </c>
      <c r="CX8" s="3" t="s">
        <v>3317</v>
      </c>
      <c r="CY8" s="3" t="s">
        <v>3319</v>
      </c>
      <c r="CZ8" s="3" t="s">
        <v>3322</v>
      </c>
      <c r="DA8" s="3" t="s">
        <v>3324</v>
      </c>
      <c r="DB8" s="3" t="s">
        <v>3327</v>
      </c>
      <c r="DC8" s="3"/>
      <c r="DD8" s="3" t="s">
        <v>3332</v>
      </c>
      <c r="DE8" s="3" t="s">
        <v>3334</v>
      </c>
      <c r="DF8" s="3"/>
      <c r="DG8" s="3" t="s">
        <v>3337</v>
      </c>
      <c r="DH8" s="3"/>
      <c r="DI8" s="3" t="s">
        <v>3340</v>
      </c>
      <c r="DJ8" s="3" t="s">
        <v>3342</v>
      </c>
      <c r="DK8" s="3" t="s">
        <v>3345</v>
      </c>
      <c r="DL8" s="3" t="s">
        <v>3348</v>
      </c>
      <c r="DM8" s="3" t="s">
        <v>3351</v>
      </c>
      <c r="DN8" s="3" t="s">
        <v>3353</v>
      </c>
      <c r="DO8" s="3" t="s">
        <v>3355</v>
      </c>
      <c r="DP8" s="3"/>
      <c r="DQ8" s="3" t="s">
        <v>3359</v>
      </c>
      <c r="DR8" s="3" t="s">
        <v>3361</v>
      </c>
      <c r="DS8" s="3" t="s">
        <v>3363</v>
      </c>
      <c r="DT8" s="3" t="s">
        <v>3365</v>
      </c>
      <c r="DU8" s="3" t="s">
        <v>3368</v>
      </c>
      <c r="DV8" s="3" t="s">
        <v>3370</v>
      </c>
      <c r="DW8" s="3" t="s">
        <v>3372</v>
      </c>
      <c r="DX8" s="3" t="s">
        <v>3375</v>
      </c>
      <c r="DY8" s="3" t="s">
        <v>3378</v>
      </c>
      <c r="DZ8" s="3" t="s">
        <v>3380</v>
      </c>
      <c r="EA8" s="3" t="s">
        <v>3382</v>
      </c>
      <c r="EB8" s="3" t="s">
        <v>3386</v>
      </c>
      <c r="EC8" s="3" t="s">
        <v>3389</v>
      </c>
      <c r="ED8" s="3" t="s">
        <v>3391</v>
      </c>
      <c r="EE8" s="3" t="s">
        <v>3394</v>
      </c>
      <c r="EF8" s="3" t="s">
        <v>3396</v>
      </c>
      <c r="EG8" s="3"/>
      <c r="EH8" s="3"/>
      <c r="EI8" s="3" t="s">
        <v>3400</v>
      </c>
      <c r="EJ8" s="3" t="s">
        <v>3403</v>
      </c>
      <c r="EK8" s="3"/>
    </row>
    <row r="9" spans="1:14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3191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3405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>
      <c r="A15" s="1" t="s">
        <v>9</v>
      </c>
      <c r="B15" s="1" t="s">
        <v>3491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>
      <c r="A18" s="1" t="s">
        <v>12</v>
      </c>
      <c r="B18" s="1" t="s">
        <v>3492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5">
      <c r="A19" s="1" t="s">
        <v>13</v>
      </c>
      <c r="B19" s="1">
        <v>0</v>
      </c>
      <c r="C19" s="3" t="s">
        <v>3493</v>
      </c>
      <c r="D19" s="3" t="s">
        <v>3406</v>
      </c>
      <c r="E19" s="3"/>
      <c r="F19" s="3" t="s">
        <v>3407</v>
      </c>
      <c r="G19" s="3"/>
      <c r="H19" s="3" t="s">
        <v>3408</v>
      </c>
      <c r="I19" s="3"/>
      <c r="J19" s="3"/>
      <c r="K19" s="3"/>
      <c r="L19" s="3" t="s">
        <v>3406</v>
      </c>
      <c r="M19" s="3"/>
      <c r="N19" s="3"/>
      <c r="O19" s="3"/>
      <c r="P19" s="3"/>
      <c r="Q19" s="3" t="s">
        <v>3409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3410</v>
      </c>
      <c r="AP19" s="3"/>
      <c r="AQ19" s="3"/>
      <c r="AR19" s="3"/>
      <c r="AS19" s="3"/>
      <c r="AT19" s="3" t="s">
        <v>3411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3413</v>
      </c>
      <c r="BI19" s="3"/>
      <c r="BJ19" s="3"/>
      <c r="BK19" s="3"/>
      <c r="BL19" s="3"/>
      <c r="BM19" s="3"/>
      <c r="BN19" s="3"/>
      <c r="BO19" s="3" t="s">
        <v>3414</v>
      </c>
      <c r="BP19" s="3"/>
      <c r="BQ19" s="3"/>
      <c r="BR19" s="3"/>
      <c r="BS19" s="3"/>
      <c r="BT19" s="3"/>
      <c r="BU19" s="3" t="s">
        <v>3406</v>
      </c>
      <c r="BV19" s="3"/>
      <c r="BW19" s="3"/>
      <c r="BX19" s="3"/>
      <c r="BY19" s="3"/>
      <c r="BZ19" s="3"/>
      <c r="CA19" s="3"/>
      <c r="CB19" s="3" t="s">
        <v>3406</v>
      </c>
      <c r="CC19" s="3" t="s">
        <v>3406</v>
      </c>
      <c r="CD19" s="3"/>
      <c r="CE19" s="3"/>
      <c r="CF19" s="3" t="s">
        <v>3415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3412</v>
      </c>
      <c r="DM19" s="3"/>
      <c r="DN19" s="3" t="s">
        <v>3417</v>
      </c>
      <c r="DO19" s="3" t="s">
        <v>3418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3419</v>
      </c>
      <c r="EJ19" s="3"/>
      <c r="EK19" s="3"/>
    </row>
    <row r="20" spans="1:14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>
      <c r="A26" s="1" t="s">
        <v>20</v>
      </c>
      <c r="B26" s="1">
        <v>0</v>
      </c>
    </row>
    <row r="27" spans="1:141">
      <c r="A27" s="1" t="s">
        <v>21</v>
      </c>
      <c r="B27" s="1">
        <v>0</v>
      </c>
    </row>
    <row r="28" spans="1:141">
      <c r="A28" s="1" t="s">
        <v>22</v>
      </c>
      <c r="B28" s="1">
        <v>0</v>
      </c>
    </row>
    <row r="29" spans="1:141">
      <c r="A29" s="1" t="s">
        <v>23</v>
      </c>
      <c r="B29" s="1">
        <v>0</v>
      </c>
    </row>
    <row r="30" spans="1:141">
      <c r="A30" s="1" t="s">
        <v>24</v>
      </c>
      <c r="B30" s="1">
        <v>0</v>
      </c>
    </row>
    <row r="31" spans="1:141">
      <c r="A31" s="1" t="s">
        <v>25</v>
      </c>
      <c r="B31" s="1">
        <v>0</v>
      </c>
    </row>
    <row r="32" spans="1:141">
      <c r="A32" s="1" t="s">
        <v>26</v>
      </c>
      <c r="B32" s="1">
        <v>0</v>
      </c>
    </row>
    <row r="33" spans="1:2">
      <c r="A33" s="1" t="s">
        <v>27</v>
      </c>
      <c r="B33" s="1">
        <v>0</v>
      </c>
    </row>
    <row r="34" spans="1:2">
      <c r="A34" s="1" t="s">
        <v>28</v>
      </c>
      <c r="B34" s="1">
        <v>0</v>
      </c>
    </row>
    <row r="35" spans="1:2">
      <c r="A35" s="1" t="s">
        <v>29</v>
      </c>
      <c r="B35" s="1">
        <v>0</v>
      </c>
    </row>
    <row r="36" spans="1:2">
      <c r="A36" s="1" t="s">
        <v>30</v>
      </c>
      <c r="B36" s="1">
        <v>0</v>
      </c>
    </row>
    <row r="37" spans="1:2">
      <c r="A37" s="1" t="s">
        <v>31</v>
      </c>
      <c r="B37" s="1">
        <v>0</v>
      </c>
    </row>
    <row r="38" spans="1:2">
      <c r="A38" s="1" t="s">
        <v>32</v>
      </c>
      <c r="B38" s="1">
        <v>0</v>
      </c>
    </row>
    <row r="39" spans="1:2">
      <c r="A39" s="1" t="s">
        <v>33</v>
      </c>
      <c r="B39" s="1">
        <v>0</v>
      </c>
    </row>
    <row r="40" spans="1:2">
      <c r="A40" s="1" t="s">
        <v>34</v>
      </c>
      <c r="B40" s="1">
        <v>0</v>
      </c>
    </row>
    <row r="41" spans="1:2">
      <c r="A41" s="1" t="s">
        <v>35</v>
      </c>
      <c r="B41" s="1">
        <v>0</v>
      </c>
    </row>
    <row r="42" spans="1:2">
      <c r="A42" s="1" t="s">
        <v>36</v>
      </c>
      <c r="B42" s="1">
        <v>0</v>
      </c>
    </row>
    <row r="43" spans="1:2">
      <c r="A43" s="1" t="s">
        <v>37</v>
      </c>
      <c r="B43" s="1">
        <v>0</v>
      </c>
    </row>
    <row r="44" spans="1:2">
      <c r="A44" s="1" t="s">
        <v>38</v>
      </c>
      <c r="B44" s="1">
        <v>0</v>
      </c>
    </row>
    <row r="45" spans="1:2">
      <c r="A45" s="1" t="s">
        <v>39</v>
      </c>
      <c r="B45" s="1">
        <v>1</v>
      </c>
    </row>
    <row r="46" spans="1:2">
      <c r="A46" s="1" t="s">
        <v>40</v>
      </c>
      <c r="B46" s="1">
        <v>0</v>
      </c>
    </row>
    <row r="47" spans="1:2">
      <c r="A47" s="1" t="s">
        <v>41</v>
      </c>
      <c r="B47" s="1">
        <v>0</v>
      </c>
    </row>
    <row r="48" spans="1:2">
      <c r="A48" s="1" t="s">
        <v>42</v>
      </c>
      <c r="B48" s="1">
        <v>0</v>
      </c>
    </row>
    <row r="49" spans="1:2">
      <c r="A49" s="1" t="s">
        <v>43</v>
      </c>
      <c r="B49" s="1">
        <v>0</v>
      </c>
    </row>
    <row r="50" spans="1:2">
      <c r="A50" s="1" t="s">
        <v>44</v>
      </c>
      <c r="B50" s="1">
        <v>0</v>
      </c>
    </row>
    <row r="51" spans="1:2">
      <c r="A51" s="1" t="s">
        <v>45</v>
      </c>
      <c r="B51" s="1">
        <v>0</v>
      </c>
    </row>
    <row r="52" spans="1:2">
      <c r="A52" s="1" t="s">
        <v>46</v>
      </c>
      <c r="B52" s="1">
        <v>0</v>
      </c>
    </row>
    <row r="53" spans="1:2">
      <c r="A53" s="1" t="s">
        <v>47</v>
      </c>
      <c r="B53" s="1">
        <v>0</v>
      </c>
    </row>
    <row r="54" spans="1:2">
      <c r="A54" s="1" t="s">
        <v>48</v>
      </c>
      <c r="B54" s="1">
        <v>0</v>
      </c>
    </row>
    <row r="55" spans="1:2">
      <c r="A55" s="1" t="s">
        <v>49</v>
      </c>
      <c r="B55" s="1">
        <v>0</v>
      </c>
    </row>
    <row r="56" spans="1:2">
      <c r="A56" s="1" t="s">
        <v>50</v>
      </c>
      <c r="B56" s="1">
        <v>0</v>
      </c>
    </row>
    <row r="57" spans="1:2">
      <c r="A57" s="1" t="s">
        <v>51</v>
      </c>
      <c r="B57" s="1">
        <v>0</v>
      </c>
    </row>
    <row r="58" spans="1:2">
      <c r="A58" s="1" t="s">
        <v>52</v>
      </c>
      <c r="B58" s="1">
        <v>0</v>
      </c>
    </row>
    <row r="59" spans="1:2">
      <c r="A59" s="1" t="s">
        <v>53</v>
      </c>
      <c r="B59" s="1">
        <v>0</v>
      </c>
    </row>
    <row r="60" spans="1:2">
      <c r="A60" s="1" t="s">
        <v>54</v>
      </c>
      <c r="B60" s="1">
        <v>0</v>
      </c>
    </row>
    <row r="61" spans="1:2">
      <c r="A61" s="1" t="s">
        <v>55</v>
      </c>
      <c r="B61" s="1">
        <v>0</v>
      </c>
    </row>
    <row r="62" spans="1:2">
      <c r="A62" s="1" t="s">
        <v>56</v>
      </c>
      <c r="B62" s="1">
        <v>0</v>
      </c>
    </row>
    <row r="63" spans="1:2">
      <c r="A63" s="1" t="s">
        <v>57</v>
      </c>
      <c r="B63" s="1">
        <v>0</v>
      </c>
    </row>
    <row r="64" spans="1:2">
      <c r="A64" s="1" t="s">
        <v>58</v>
      </c>
      <c r="B64" s="1">
        <v>0</v>
      </c>
    </row>
    <row r="65" spans="1:2">
      <c r="A65" s="1" t="s">
        <v>59</v>
      </c>
      <c r="B65" s="1">
        <v>0</v>
      </c>
    </row>
    <row r="66" spans="1:2">
      <c r="A66" s="1" t="s">
        <v>60</v>
      </c>
      <c r="B66" s="1">
        <v>0</v>
      </c>
    </row>
    <row r="67" spans="1:2">
      <c r="A67" s="1" t="s">
        <v>66</v>
      </c>
      <c r="B67" s="1">
        <v>0</v>
      </c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</sheetData>
  <conditionalFormatting sqref="A4:B4">
    <cfRule type="duplicateValues" dxfId="3" priority="4"/>
  </conditionalFormatting>
  <conditionalFormatting sqref="A8:B8">
    <cfRule type="duplicateValues" dxfId="2" priority="3"/>
  </conditionalFormatting>
  <conditionalFormatting sqref="AW8:EK8 D8:AU8">
    <cfRule type="duplicateValues" dxfId="1" priority="1"/>
  </conditionalFormatting>
  <conditionalFormatting sqref="C4:EK4">
    <cfRule type="duplicateValues" dxfId="0" priority="9"/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Katy Valentine</cp:lastModifiedBy>
  <dcterms:created xsi:type="dcterms:W3CDTF">2018-03-22T02:25:22Z</dcterms:created>
  <dcterms:modified xsi:type="dcterms:W3CDTF">2018-04-09T18:36:22Z</dcterms:modified>
</cp:coreProperties>
</file>