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"/>
    </mc:Choice>
  </mc:AlternateContent>
  <xr:revisionPtr revIDLastSave="0" documentId="10_ncr:8100000_{6A639B64-3E3D-4D46-9CCC-D9C7E6E0B08E}" xr6:coauthVersionLast="34" xr6:coauthVersionMax="34" xr10:uidLastSave="{00000000-0000-0000-0000-000000000000}"/>
  <bookViews>
    <workbookView xWindow="0" yWindow="1260" windowWidth="25600" windowHeight="13940" xr2:uid="{00000000-000D-0000-FFFF-FFFF00000000}"/>
  </bookViews>
  <sheets>
    <sheet name="new_brm" sheetId="1" r:id="rId1"/>
  </sheets>
  <definedNames>
    <definedName name="_xlnm._FilterDatabase" localSheetId="0" hidden="1">new_brm!$A$1:$J$1329</definedName>
  </definedNames>
  <calcPr calcId="0"/>
</workbook>
</file>

<file path=xl/sharedStrings.xml><?xml version="1.0" encoding="utf-8"?>
<sst xmlns="http://schemas.openxmlformats.org/spreadsheetml/2006/main" count="575" uniqueCount="391">
  <si>
    <t>Item Title</t>
  </si>
  <si>
    <t>Publication Title</t>
  </si>
  <si>
    <t>Book Series Title</t>
  </si>
  <si>
    <t>Journal Volume</t>
  </si>
  <si>
    <t>Journal Issue</t>
  </si>
  <si>
    <t>Item DOI</t>
  </si>
  <si>
    <t>Authors</t>
  </si>
  <si>
    <t>Publication Year</t>
  </si>
  <si>
    <t>URL</t>
  </si>
  <si>
    <t>Content Type</t>
  </si>
  <si>
    <t>Behavior Research Methods</t>
  </si>
  <si>
    <t>Article</t>
  </si>
  <si>
    <t>Behavior Research Methods, Instruments, &amp; Computers</t>
  </si>
  <si>
    <t>CB Database: A change blindness database for objects in natural indoor scenes</t>
  </si>
  <si>
    <t>10.3758/s13428-015-0640-x</t>
  </si>
  <si>
    <t>Preeti SareenKrista A. EhingerJeremy M. Wolfe</t>
  </si>
  <si>
    <t>http://link.springer.com/article/10.3758/s13428-015-0640-x</t>
  </si>
  <si>
    <t>New figures for a Web-accessible database of the 1,945 basic Japanese kanji, fourth edition</t>
  </si>
  <si>
    <t>10.3758/BF03195601</t>
  </si>
  <si>
    <t>Katsuo TamaokaShogo Makioka</t>
  </si>
  <si>
    <t>http://link.springer.com/article/10.3758/BF03195601</t>
  </si>
  <si>
    <t>FACES‚ÄîA database of facial expressions in young, middle-aged, and older women and men: Development and validation</t>
  </si>
  <si>
    <t>10.3758/BRM.42.1.351</t>
  </si>
  <si>
    <t>Natalie C. EbnerMichaela RiedigerUlman Lindenberger</t>
  </si>
  <si>
    <t>http://link.springer.com/article/10.3758/BRM.42.1.351</t>
  </si>
  <si>
    <t>StimulStat: A lexical database for Russian</t>
  </si>
  <si>
    <t>10.3758/s13428-017-0994-3</t>
  </si>
  <si>
    <t>Svetlana AlexeevaNatalia SlioussarDaria Chernova</t>
  </si>
  <si>
    <t>http://link.springer.com/article/10.3758/s13428-017-0994-3</t>
  </si>
  <si>
    <t>MorphoLex: A derivational morphological database for 70,000 English words</t>
  </si>
  <si>
    <t>10.3758/s13428-017-0981-8</t>
  </si>
  <si>
    <t>Claudia H. S√°nchez-Guti√©rrezHugo MailhotS. H√©l√®ne DeaconMaximiliano A. Wilson</t>
  </si>
  <si>
    <t>http://link.springer.com/article/10.3758/s13428-017-0981-8</t>
  </si>
  <si>
    <t>Procura-PALavras (P-PAL): A Web-based interface for a new European Portuguese lexical database</t>
  </si>
  <si>
    <t>10.3758/s13428-018-1058-z</t>
  </si>
  <si>
    <t>Ana Paula Soares√Ålvaro IriarteJos√© Jo√£o de AlmeidaAlberto Sim√µesAna CostaJo√£o MachadoPatr√≠cia Fran√ßaMontserrat Comesa√±aAndreia RauberAnabela RatoManuel Perea</t>
  </si>
  <si>
    <t>http://link.springer.com/article/10.3758/s13428-018-1058-z</t>
  </si>
  <si>
    <t>The City Infant Faces Database: A validated set of infant facial expressions</t>
  </si>
  <si>
    <t>10.3758/s13428-017-0859-9</t>
  </si>
  <si>
    <t>Rebecca WebbSusan AyersAnsgar Endress</t>
  </si>
  <si>
    <t>http://link.springer.com/article/10.3758/s13428-017-0859-9</t>
  </si>
  <si>
    <t>Lisbon Emoji and Emoticon Database (LEED): Norms for emoji and emoticons in seven evaluative dimensions</t>
  </si>
  <si>
    <t>10.3758/s13428-017-0878-6</t>
  </si>
  <si>
    <t>David RodriguesMar√≠lia PradaRui GasparMargarida V. GarridoDiniz Lopes</t>
  </si>
  <si>
    <t>http://link.springer.com/article/10.3758/s13428-017-0878-6</t>
  </si>
  <si>
    <t>Recognizing vocal emotions in Mandarin Chinese: A validated database of Chinese vocal emotional stimuli</t>
  </si>
  <si>
    <t>10.3758/s13428-012-0203-3</t>
  </si>
  <si>
    <t>Pan LiuMarc D. Pell</t>
  </si>
  <si>
    <t>http://link.springer.com/article/10.3758/s13428-012-0203-3</t>
  </si>
  <si>
    <t>Miami University deception detection database</t>
  </si>
  <si>
    <t>10.3758/s13428-018-1061-4</t>
  </si>
  <si>
    <t>E. Paige LloydJason C. DeskaKurt HugenbergAllen R. McConnellBrandon T. HumphreyJonathan W. Kunstman</t>
  </si>
  <si>
    <t>http://link.springer.com/article/10.3758/s13428-018-1061-4</t>
  </si>
  <si>
    <t>The EU-Emotion Voice Database</t>
  </si>
  <si>
    <t>10.3758/s13428-018-1048-1</t>
  </si>
  <si>
    <t>http://link.springer.com/article/10.3758/s13428-018-1048-1</t>
  </si>
  <si>
    <t>Cantonese AphasiaBank: An annotated database of spoken discourse and co-verbal gestures by healthy and language-impaired native Cantonese speakers</t>
  </si>
  <si>
    <t>10.3758/s13428-018-1043-6</t>
  </si>
  <si>
    <t>Anthony Pak-Hin KongSam-Po Law</t>
  </si>
  <si>
    <t>http://link.springer.com/article/10.3758/s13428-018-1043-6</t>
  </si>
  <si>
    <t>GestuRe and ACtion Exemplar (GRACE) video database: stimuli for research on manners of human locomotion and iconic gestures</t>
  </si>
  <si>
    <t>10.3758/s13428-017-0942-2</t>
  </si>
  <si>
    <t>Suzanne AussemsNatasha KwokSotaro Kita</t>
  </si>
  <si>
    <t>http://link.springer.com/article/10.3758/s13428-017-0942-2</t>
  </si>
  <si>
    <t>Affective auditory stimulus database: An expanded version of the International Affective Digitized Sounds (IADS-E)</t>
  </si>
  <si>
    <t>10.3758/s13428-018-1027-6</t>
  </si>
  <si>
    <t>Wanlu YangKai MakitaTakashi NakaoNoriaki KanayamaMaro G. MachizawaTakafumi SasaokaAyako SugataRyota KobayashiRyosuke HiramotoShigeto YamawakiMakoto IwanagaMakoto Miyatani</t>
  </si>
  <si>
    <t>http://link.springer.com/article/10.3758/s13428-018-1027-6</t>
  </si>
  <si>
    <t>Chinese lexical database (CLD)</t>
  </si>
  <si>
    <t>10.3758/s13428-018-1038-3</t>
  </si>
  <si>
    <t>Ching Chu SunPeter HendrixJianqiang MaRolf Harald Baayen</t>
  </si>
  <si>
    <t>http://link.springer.com/article/10.3758/s13428-018-1038-3</t>
  </si>
  <si>
    <t>The Massive Auditory Lexical Decision (MALD) database</t>
  </si>
  <si>
    <t>10.3758/s13428-018-1056-1</t>
  </si>
  <si>
    <t>Benjamin V. TuckerDaniel BrennerD. Kyle DanielsonMatthew C. KelleyFilip NenadiƒáMichelle Sims</t>
  </si>
  <si>
    <t>http://link.springer.com/article/10.3758/s13428-018-1056-1</t>
  </si>
  <si>
    <t>A database of orthography-semantics consistency (OSC) estimates for 15,017 English words</t>
  </si>
  <si>
    <t>10.3758/s13428-018-1017-8</t>
  </si>
  <si>
    <t>Marco MarelliSimona Amenta</t>
  </si>
  <si>
    <t>http://link.springer.com/article/10.3758/s13428-018-1017-8</t>
  </si>
  <si>
    <t>A standardized set of 3-D objects for virtual reality research and applications</t>
  </si>
  <si>
    <t>10.3758/s13428-017-0925-3</t>
  </si>
  <si>
    <t>David Peeters</t>
  </si>
  <si>
    <t>http://link.springer.com/article/10.3758/s13428-017-0925-3</t>
  </si>
  <si>
    <t>PiSCES: Pictures with social context and emotional scenes with norms for emotional valence, intensity, and social engagement</t>
  </si>
  <si>
    <t>10.3758/s13428-017-0947-x</t>
  </si>
  <si>
    <t>Elizabeth J. TehMelvin J. YapSusan J. Rickard Liow</t>
  </si>
  <si>
    <t>http://link.springer.com/article/10.3758/s13428-017-0947-x</t>
  </si>
  <si>
    <t>Toward a comprehensive test battery for face cognition: Assessment of the tasks</t>
  </si>
  <si>
    <t>10.3758/BRM.40.3.840</t>
  </si>
  <si>
    <t>Grit HerzmannVanessa DanthiirAnnekathrin SchachtWerner SommerOliver Wilhelm</t>
  </si>
  <si>
    <t>http://link.springer.com/article/10.3758/BRM.40.3.840</t>
  </si>
  <si>
    <t>The use of faces as stimuli in neuroimaging and psychological experiments: A procedure to standardize stimulus features</t>
  </si>
  <si>
    <t>10.3758/BRM.41.4.1053</t>
  </si>
  <si>
    <t>Ed H. B. M. GronenschildFloortje SmeetsEric F. P. M. VuurmanMartin P. J. van BoxtelJelle Jolles</t>
  </si>
  <si>
    <t>http://link.springer.com/article/10.3758/BRM.41.4.1053</t>
  </si>
  <si>
    <t>Imageability ratings across languages</t>
  </si>
  <si>
    <t>10.3758/s13428-017-0936-0</t>
  </si>
  <si>
    <t>Adri√† RofesLilla Zakari√°sKlaudia CederMarianne LindMonica Blom JohanssonV√¢nia de AguiarJovana BjekiƒáValantis FyndanisAnna Gavarr√≥Hanne Gram SimonsenCarlos Hern√°ndez Sacrist√°nMaria KambanarosJelena Kuvaƒç KraljeviƒáSilvia Mart√≠nez-Ferreiroƒ∞lknur MavisCarolina M√©ndez Orellana</t>
  </si>
  <si>
    <t>http://link.springer.com/article/10.3758/s13428-017-0936-0</t>
  </si>
  <si>
    <t>SyllabO+: A new tool to study sublexical phenomena in spoken Quebec French</t>
  </si>
  <si>
    <t>10.3758/s13428-016-0829-7</t>
  </si>
  <si>
    <t>Pascale B√©dardAnne-Marie AudetPatrick DrouinJohanna-Pascale RoyJulie RivardPascale Tremblay</t>
  </si>
  <si>
    <t>http://link.springer.com/article/10.3758/s13428-016-0829-7</t>
  </si>
  <si>
    <t>Gulf Arabic nouns and verbs: A standardized set of 319 object pictures and 141 action pictures, with predictors of naming latencies</t>
  </si>
  <si>
    <t>10.3758/s13428-018-1019-6</t>
  </si>
  <si>
    <t>Tariq KhwailehEiman MustafawiRuth HerbertDavid Howard</t>
  </si>
  <si>
    <t>http://link.springer.com/article/10.3758/s13428-018-1019-6</t>
  </si>
  <si>
    <t>EmoFinder: The meeting point for Spanish emotional words</t>
  </si>
  <si>
    <t>10.3758/s13428-017-1006-3</t>
  </si>
  <si>
    <t>Isabel FragaMarc GuaschJuan HaroIsabel Padr√≥nPilar Ferr√©</t>
  </si>
  <si>
    <t>http://link.springer.com/article/10.3758/s13428-017-1006-3</t>
  </si>
  <si>
    <t>Perceived emotion genuineness: normative ratings for popular facial expression stimuli and the development of perceived-as-genuine and perceived-as-fake sets</t>
  </si>
  <si>
    <t>10.3758/s13428-016-0813-2</t>
  </si>
  <si>
    <t>http://link.springer.com/article/10.3758/s13428-016-0813-2</t>
  </si>
  <si>
    <t>Facial expressions of emotion (KDEF): Identification under different display-duration conditions</t>
  </si>
  <si>
    <t>10.3758/BRM.40.1.109</t>
  </si>
  <si>
    <t>Manuel G. CalvoDaniel Lundqvist</t>
  </si>
  <si>
    <t>http://link.springer.com/article/10.3758/BRM.40.1.109</t>
  </si>
  <si>
    <t>TREND: A tool for rapid online research literature analysis and quantification</t>
  </si>
  <si>
    <t>10.3758/BRM.40.3.665</t>
  </si>
  <si>
    <t>Richard N. Landers</t>
  </si>
  <si>
    <t>http://link.springer.com/article/10.3758/BRM.40.3.665</t>
  </si>
  <si>
    <t>The DIAGNOSER project: Combining assessment and learning</t>
  </si>
  <si>
    <t>10.3758/BF03195568</t>
  </si>
  <si>
    <t>Anne Thissen-RoeEarl HuntJim Minstrell</t>
  </si>
  <si>
    <t>http://link.springer.com/article/10.3758/BF03195568</t>
  </si>
  <si>
    <t>Psycholinguistic measures for German verb pairs: Semantic transparency, semantic relatedness, verb family size, and age of reading acquisition</t>
  </si>
  <si>
    <t>10.3758/s13428-018-1052-5</t>
  </si>
  <si>
    <t>Eva SmolkaCarsten Eulitz</t>
  </si>
  <si>
    <t>http://link.springer.com/article/10.3758/s13428-018-1052-5</t>
  </si>
  <si>
    <t>Feedforward, -backward, and neutral transparency measures for Grade 1 and Grade 2 Greek readers</t>
  </si>
  <si>
    <t>10.3758/BRM.42.1.96</t>
  </si>
  <si>
    <t>Kenneth A. SpencerNataly LoizidouJackie Mas Terson</t>
  </si>
  <si>
    <t>http://link.springer.com/article/10.3758/BRM.42.1.96</t>
  </si>
  <si>
    <t>BehSys Anal: An artificially intelligent hypermedia resource library for descriptive behavioral research</t>
  </si>
  <si>
    <t>10.3758/BF03203495</t>
  </si>
  <si>
    <t>Roger D. RayNanette Mitchell</t>
  </si>
  <si>
    <t>http://link.springer.com/article/10.3758/BF03203495</t>
  </si>
  <si>
    <t>Age of acquisition and imageability norms for base and morphologically complex words in English and in Spanish</t>
  </si>
  <si>
    <t>10.3758/s13428-015-0579-y</t>
  </si>
  <si>
    <t>Shakiela K. DaviesCristina IzuraRosy SocasAlberto Dominguez</t>
  </si>
  <si>
    <t>http://link.springer.com/article/10.3758/s13428-015-0579-y</t>
  </si>
  <si>
    <t>Normative ratings for perceptual and motor attributes of 750 object concepts in Spanish</t>
  </si>
  <si>
    <t>10.3758/s13428-017-0970-y</t>
  </si>
  <si>
    <t>Antonio M. D√≠ez-√ÅlamoEmiliano D√≠ezMar√≠a √Ångeles AlonsoC. Alejandra VargasAngel Fernandez</t>
  </si>
  <si>
    <t>http://link.springer.com/article/10.3758/s13428-017-0970-y</t>
  </si>
  <si>
    <t>Dutch taboo norms</t>
  </si>
  <si>
    <t>10.3758/s13428-017-0890-x</t>
  </si>
  <si>
    <t>Sander A. RoestTessa A. VisserRen√© Zeelenberg</t>
  </si>
  <si>
    <t>http://link.springer.com/article/10.3758/s13428-017-0890-x</t>
  </si>
  <si>
    <t>Presenting GECO: An eyetracking corpus of monolingual and bilingual sentence reading</t>
  </si>
  <si>
    <t>10.3758/s13428-016-0734-0</t>
  </si>
  <si>
    <t>Uschi CopNicolas DirixDenis DriegheWouter Duyck</t>
  </si>
  <si>
    <t>http://link.springer.com/article/10.3758/s13428-016-0734-0</t>
  </si>
  <si>
    <t>Perception of biological motion: A stimulus set of human point-light actions</t>
  </si>
  <si>
    <t>10.3758/BF03206542</t>
  </si>
  <si>
    <t>Jan VanrieKarl Verfaillie</t>
  </si>
  <si>
    <t>http://link.springer.com/article/10.3758/BF03206542</t>
  </si>
  <si>
    <t>Photographs of facial expression: Accuracy, response times, and ratings of intensity</t>
  </si>
  <si>
    <t>10.3758/BF03206544</t>
  </si>
  <si>
    <t>Romina PalermoMax Coltheart</t>
  </si>
  <si>
    <t>http://link.springer.com/article/10.3758/BF03206544</t>
  </si>
  <si>
    <t>A Web-based interface to calculate phonotactic probability for words and nonwords in Modern Standard Arabic</t>
  </si>
  <si>
    <t>10.3758/s13428-017-0872-z</t>
  </si>
  <si>
    <t>Faisal AljasserMichael S. Vitevitch</t>
  </si>
  <si>
    <t>http://link.springer.com/article/10.3758/s13428-017-0872-z</t>
  </si>
  <si>
    <t>Withstanding the test of time: The 1978 semantic word norms</t>
  </si>
  <si>
    <t>10.3758/BRM.41.2.531</t>
  </si>
  <si>
    <t>Michael P. Toglia</t>
  </si>
  <si>
    <t>http://link.springer.com/article/10.3758/BRM.41.2.531</t>
  </si>
  <si>
    <t>Sensory experience ratings for 5,500 Spanish words</t>
  </si>
  <si>
    <t>10.3758/s13428-018-1057-0</t>
  </si>
  <si>
    <t>Antonio M. D√≠ez-√ÅlamoEmiliano D√≠ezDominika Zofia WojcikMar√≠a Angeles AlonsoAngel Fernandez</t>
  </si>
  <si>
    <t>http://link.springer.com/article/10.3758/s13428-018-1057-0</t>
  </si>
  <si>
    <t>AGSuite: Software to conduct feature analysis of artificial grammar learning performance</t>
  </si>
  <si>
    <t>10.3758/s13428-017-0899-1</t>
  </si>
  <si>
    <t>Matthew T. CookChrissy M. ChubalaRandall K. Jamieson</t>
  </si>
  <si>
    <t>http://link.springer.com/article/10.3758/s13428-017-0899-1</t>
  </si>
  <si>
    <t>Norms for 10,491 Spanish words for five discrete emotions: Happiness, disgust, anger, fear, and sadness</t>
  </si>
  <si>
    <t>10.3758/s13428-017-0962-y</t>
  </si>
  <si>
    <t>Hans Stadthagen-Gonz√°lezPilar Ferr√©Miguel A. P√©rez-S√°nchezConstance ImbaultJos√© Antonio Hinojosa</t>
  </si>
  <si>
    <t>http://link.springer.com/article/10.3758/s13428-017-0962-y</t>
  </si>
  <si>
    <t>Corpora of Vietnamese Texts: Lexical effects of intended audience and publication place</t>
  </si>
  <si>
    <t>10.3758/BRM.40.1.154</t>
  </si>
  <si>
    <t>Giang PhamKathryn KohnertEdward Carney</t>
  </si>
  <si>
    <t>http://link.springer.com/article/10.3758/BRM.40.1.154</t>
  </si>
  <si>
    <t>Body Image Assessment Software: Psychometric data</t>
  </si>
  <si>
    <t>10.3758/BRM.40.2.394</t>
  </si>
  <si>
    <t>Marta Ferrer-Garc√≠aJos√© Guti√©rrez-Maldonado</t>
  </si>
  <si>
    <t>http://link.springer.com/article/10.3758/BRM.40.2.394</t>
  </si>
  <si>
    <t>Humor norms for 4,997 English words</t>
  </si>
  <si>
    <t>10.3758/s13428-017-0930-6</t>
  </si>
  <si>
    <t>Tomas EngelthalerThomas T. Hills</t>
  </si>
  <si>
    <t>http://link.springer.com/article/10.3758/s13428-017-0930-6</t>
  </si>
  <si>
    <t>MEGALEX: A megastudy of visual and auditory word recognition</t>
  </si>
  <si>
    <t>10.3758/s13428-017-0943-1</t>
  </si>
  <si>
    <t>Ludovic FerrandAlain M√©otElsa SpinelliBoris NewChristophe PallierPatrick BoninSt√©phane DufauSebastiaan Math√¥tJonathan Grainger</t>
  </si>
  <si>
    <t>http://link.springer.com/article/10.3758/s13428-017-0943-1</t>
  </si>
  <si>
    <t>Simon De DeyneGert Storms</t>
  </si>
  <si>
    <t>Computerized transcripts of social interactions</t>
  </si>
  <si>
    <t>10.3758/BF03204524</t>
  </si>
  <si>
    <t>William Gardner</t>
  </si>
  <si>
    <t>http://link.springer.com/article/10.3758/BF03204524</t>
  </si>
  <si>
    <t>Modality exclusivity norms for 423 object properties</t>
  </si>
  <si>
    <t>10.3758/BRM.41.2.558</t>
  </si>
  <si>
    <t>Dermot LynottLouise Connell</t>
  </si>
  <si>
    <t>http://link.springer.com/article/10.3758/BRM.41.2.558</t>
  </si>
  <si>
    <t>Word associations: Network and semantic properties</t>
  </si>
  <si>
    <t>10.3758/BRM.40.1.213</t>
  </si>
  <si>
    <t>http://link.springer.com/article/10.3758/BRM.40.1.213</t>
  </si>
  <si>
    <t>Behavior Research Methods &amp; Instrumentation</t>
  </si>
  <si>
    <t>Reaction time normative data for the IAPS as a function of display time, gender, and picture content</t>
  </si>
  <si>
    <t>10.3758/BRM.41.1.184</t>
  </si>
  <si>
    <t>Manuel G. CalvoPedro Avero</t>
  </si>
  <si>
    <t>http://link.springer.com/article/10.3758/BRM.41.1.184</t>
  </si>
  <si>
    <t>Concreteness norms for 1,659 French words: Relationships with other psycholinguistic variables and word recognition times</t>
  </si>
  <si>
    <t>10.3758/s13428-018-1014-y</t>
  </si>
  <si>
    <t>Patrick BoninAlain M√©otAur√©lia Bugaiska</t>
  </si>
  <si>
    <t>http://link.springer.com/article/10.3758/s13428-018-1014-y</t>
  </si>
  <si>
    <t>Stimulus needs are a moving target: 240 additional matched literal and metaphorical sentences for testing neural hypotheses about metaphor</t>
  </si>
  <si>
    <t>10.3758/s13428-016-0717-1</t>
  </si>
  <si>
    <t>Eileen R. CardilloChristine WatsonAnjan Chatterjee</t>
  </si>
  <si>
    <t>http://link.springer.com/article/10.3758/s13428-016-0717-1</t>
  </si>
  <si>
    <t>GraphCom: A multidimensional measure of graphic complexity applied to 131 written languages</t>
  </si>
  <si>
    <t>10.3758/s13428-017-0881-y</t>
  </si>
  <si>
    <t>Li-Yun ChangYen-Chi ChenCharles A. Perfetti</t>
  </si>
  <si>
    <t>http://link.springer.com/article/10.3758/s13428-017-0881-y</t>
  </si>
  <si>
    <t>Introducing the Open Affective Standardized Image Set (OASIS)</t>
  </si>
  <si>
    <t>10.3758/s13428-016-0715-3</t>
  </si>
  <si>
    <t>Benedek KurdiShayn LozanoMahzarin R. Banaji</t>
  </si>
  <si>
    <t>http://link.springer.com/article/10.3758/s13428-016-0715-3</t>
  </si>
  <si>
    <t>Russian Sentence Corpus: Benchmark measures of eye movements in reading in Russian</t>
  </si>
  <si>
    <t>10.3758/s13428-018-1051-6</t>
  </si>
  <si>
    <t>Anna K. LaurinavichyuteIrina A. SekerinaSvetlana AlexeevaKristine BagdasaryanReinhold Kliegl</t>
  </si>
  <si>
    <t>http://link.springer.com/article/10.3758/s13428-018-1051-6</t>
  </si>
  <si>
    <t>MELD-SCH: A megastudy of lexical decision in simplified Chinese</t>
  </si>
  <si>
    <t>10.3758/s13428-017-0944-0</t>
  </si>
  <si>
    <t>Yiu-Kei TsangJian HuangMing LuiMingfeng XueYin-Wah Fiona ChanSuiping WangHsuan-Chih Chen</t>
  </si>
  <si>
    <t>http://link.springer.com/article/10.3758/s13428-017-0944-0</t>
  </si>
  <si>
    <t>10.3758/s13428-011-0059-y</t>
  </si>
  <si>
    <t>Benny B. BriesemeisterLars KuchinkeArthur M. Jacobs</t>
  </si>
  <si>
    <t>http://link.springer.com/article/10.3758/s13428-011-0059-y</t>
  </si>
  <si>
    <t>Steven G. LukeKiel Christianson</t>
  </si>
  <si>
    <t>Nonlinguistic vocalizations from online amateur videos for emotion research: A validated corpus</t>
  </si>
  <si>
    <t>10.3758/s13428-016-0736-y</t>
  </si>
  <si>
    <t>Andrey AnikinTomas Persson</t>
  </si>
  <si>
    <t>http://link.springer.com/article/10.3758/s13428-016-0736-y</t>
  </si>
  <si>
    <t>Scoring best-worst data in unbalanced many-item designs, with applications to crowdsourcing semantic judgments</t>
  </si>
  <si>
    <t>10.3758/s13428-017-0898-2</t>
  </si>
  <si>
    <t>Geoff Hollis</t>
  </si>
  <si>
    <t>http://link.springer.com/article/10.3758/s13428-017-0898-2</t>
  </si>
  <si>
    <t>Word prevalence norms for 62,000 English lemmas</t>
  </si>
  <si>
    <t>10.3758/s13428-018-1077-9</t>
  </si>
  <si>
    <t>Marc BrysbaertPawe≈Ç ManderaSamantha F. McCormickEmmanuel Keuleers</t>
  </si>
  <si>
    <t>http://link.springer.com/article/10.3758/s13428-018-1077-9</t>
  </si>
  <si>
    <t>Nonword repetition stimuli for Vietnamese-speaking children</t>
  </si>
  <si>
    <t>10.3758/s13428-018-1049-0</t>
  </si>
  <si>
    <t>Giang PhamKerry Danahy EbertKristine Thuy DinhQuynh Dam</t>
  </si>
  <si>
    <t>http://link.springer.com/article/10.3758/s13428-018-1049-0</t>
  </si>
  <si>
    <t>Minho Affective Sentences (MAS): Probing the roles of sex, mood, and empathy in affective ratings of verbal stimuli</t>
  </si>
  <si>
    <t>10.3758/s13428-016-0726-0</t>
  </si>
  <si>
    <t>Ana P. PinheiroMarcelo DiasJo√£o PedrosaAna P. Soares</t>
  </si>
  <si>
    <t>http://link.springer.com/article/10.3758/s13428-016-0726-0</t>
  </si>
  <si>
    <t>Dictionaries and distributions: Combining expert knowledge and large scale textual data content analysis</t>
  </si>
  <si>
    <t>10.3758/s13428-017-0875-9</t>
  </si>
  <si>
    <t>Justin GartenJoe HooverKate M. JohnsonReihane BoghratiCarol IskiwitchMorteza Dehghani</t>
  </si>
  <si>
    <t>http://link.springer.com/article/10.3758/s13428-017-0875-9</t>
  </si>
  <si>
    <t>Semantic ambiguity effects on traditional Chinese character naming: A corpus-based approach</t>
  </si>
  <si>
    <t>10.3758/s13428-017-0993-4</t>
  </si>
  <si>
    <t>Ya-Ning ChangChia-Ying Lee</t>
  </si>
  <si>
    <t>http://link.springer.com/article/10.3758/s13428-017-0993-4</t>
  </si>
  <si>
    <t>AlignTool: The automatic temporal alignment of spoken utterances in German, Dutch, and British English for psycholinguistic purposes</t>
  </si>
  <si>
    <t>10.3758/s13428-017-1002-7</t>
  </si>
  <si>
    <t>Lars SchillingmannJessica ErnstVerena KeiteBritta WredeAntje S. MeyerEva Belke</t>
  </si>
  <si>
    <t>http://link.springer.com/article/10.3758/s13428-017-1002-7</t>
  </si>
  <si>
    <t>The Evaluative Lexicon 2.0: The measurement of emotionality, extremity, and valence in language</t>
  </si>
  <si>
    <t>10.3758/s13428-017-0975-6</t>
  </si>
  <si>
    <t>Matthew D. RocklageDerek D. RuckerLoran F. Nordgren</t>
  </si>
  <si>
    <t>http://link.springer.com/article/10.3758/s13428-017-0975-6</t>
  </si>
  <si>
    <t>Timed written picture naming in 14 European languages</t>
  </si>
  <si>
    <t>10.3758/s13428-017-0902-x</t>
  </si>
  <si>
    <t>Mark TorranceGuido NottbuschRui A. AlvesBarbara Arf√©Lucile ChanquoyEvgeny Chukharev-HudilainenIoannis DimakosRaquel FidalgoJukka Hy√∂n√§√ìmar I. J√≥hannessonGeorge MadjarovDennis N. PaulyPer Henning UppstadLuuk van WaesMichael Vernon√Ösa Wengelin</t>
  </si>
  <si>
    <t>http://link.springer.com/article/10.3758/s13428-017-0902-x</t>
  </si>
  <si>
    <t>Fourth and fifth grade norms for verbal items in six categories</t>
  </si>
  <si>
    <t>10.3758/BF03201471</t>
  </si>
  <si>
    <t>http://link.springer.com/article/10.3758/BF03201471</t>
  </si>
  <si>
    <t>The Cambridge Car Memory Test: A task matched in format to the Cambridge Face Memory Test, with norms, reliability, sex differences, dissociations from face memory, and expertise effects</t>
  </si>
  <si>
    <t>10.3758/s13428-011-0160-2</t>
  </si>
  <si>
    <t>Hugh W. DennettElinor McKoneRaka TavashmiAshleigh HallMadeleine PidcockMark EdwardsBradley Duchaine</t>
  </si>
  <si>
    <t>http://link.springer.com/article/10.3758/s13428-011-0160-2</t>
  </si>
  <si>
    <t>The Provo Corpus: A large eye-tracking corpus with predictability norms</t>
  </si>
  <si>
    <t>10.3758/s13428-017-0908-4</t>
  </si>
  <si>
    <t>http://link.springer.com/article/10.3758/s13428-017-0908-4</t>
  </si>
  <si>
    <t>Developmental picture norms: Relationships between name agreement, familiarity, and visual complexity for child and adult ratings of two sets of line drawings</t>
  </si>
  <si>
    <t>10.3758/BF03202800</t>
  </si>
  <si>
    <t>Steven BermanDavid FriedmanMarla HambergerJoan Gay Snodgrass</t>
  </si>
  <si>
    <t>http://link.springer.com/article/10.3758/BF03202800</t>
  </si>
  <si>
    <t>Normative studies of six characteristics of our knowledge of common activities</t>
  </si>
  <si>
    <t>10.3758/BF03203654</t>
  </si>
  <si>
    <t>James A. Galambos</t>
  </si>
  <si>
    <t>http://link.springer.com/article/10.3758/BF03203654</t>
  </si>
  <si>
    <t>Rated graphic distinctiveness of consonants</t>
  </si>
  <si>
    <t>10.3758/BF03200279</t>
  </si>
  <si>
    <t>Edward J. PavurDonald H. Kausler</t>
  </si>
  <si>
    <t>http://link.springer.com/article/10.3758/BF03200279</t>
  </si>
  <si>
    <t>Transformations from adjectives to Scales for the Adjective Check List (ACL): ACLTRANS FORTRAN IV program</t>
  </si>
  <si>
    <t>10.3758/BF03201039</t>
  </si>
  <si>
    <t>Southworth Wells SwedeHarrison G. Gough</t>
  </si>
  <si>
    <t>http://link.springer.com/article/10.3758/BF03201039</t>
  </si>
  <si>
    <t>The memory conjunction error paradigm: Normative data for conjunction triplets</t>
  </si>
  <si>
    <t>10.3758/BF03192987</t>
  </si>
  <si>
    <t>Juliana K. LedingJames Michael LampinenNorman W. EdwardsTimothy N. Odegard</t>
  </si>
  <si>
    <t>http://link.springer.com/article/10.3758/BF03192987</t>
  </si>
  <si>
    <t>Story stimuli for creating false beliefs about the world</t>
  </si>
  <si>
    <t>10.3758/BF03206546</t>
  </si>
  <si>
    <t>Elizabeth J. Marsh</t>
  </si>
  <si>
    <t>http://link.springer.com/article/10.3758/BF03206546</t>
  </si>
  <si>
    <t>Picture perfect: A stimulus set of 225 pairs of matched clipart and photographic images normed by Mechanical Turk and laboratory participants</t>
  </si>
  <si>
    <t>10.3758/s13428-018-1028-5</t>
  </si>
  <si>
    <t>Raheleh SaryazdiJulie BannonAgatha RodriguesChris KlammerCraig G. Chambers</t>
  </si>
  <si>
    <t>http://link.springer.com/article/10.3758/s13428-018-1028-5</t>
  </si>
  <si>
    <t>Assessment battery for communication (ABaCo): normative data</t>
  </si>
  <si>
    <t>10.3758/s13428-011-0174-9</t>
  </si>
  <si>
    <t>Romina AngeleriFrancesca M. BoscoIlaria GabbatoreBruno G. BaraKatiuscia Sacco</t>
  </si>
  <si>
    <t>http://link.springer.com/article/10.3758/s13428-011-0174-9</t>
  </si>
  <si>
    <t>Pictorial stimuli for the Apple Macintosh computer</t>
  </si>
  <si>
    <t>10.3758/BF03200953</t>
  </si>
  <si>
    <t>John O. Brooks</t>
  </si>
  <si>
    <t>http://link.springer.com/article/10.3758/BF03200953</t>
  </si>
  <si>
    <t>Age-related differences in valence and arousal ratings of pictures from the International Affective Picture System (IAPS): Do ratings become more extreme with age?</t>
  </si>
  <si>
    <t>10.3758/BRM.40.2.512</t>
  </si>
  <si>
    <t>Daniel Gr√ºhnSusanne Scheibe</t>
  </si>
  <si>
    <t>http://link.springer.com/article/10.3758/BRM.40.2.512</t>
  </si>
  <si>
    <t>The snodgrass picture fragment completion test: Alternate-form reliability</t>
  </si>
  <si>
    <t>10.3758/BF03200666</t>
  </si>
  <si>
    <t>Beverly S. WyattFrances A. ConnersMichael D. Carr</t>
  </si>
  <si>
    <t>http://link.springer.com/article/10.3758/BF03200666</t>
  </si>
  <si>
    <t>Translation and validation of the Body Image Avoidance Questionnaire (BIAQ) for the Portuguese language in Brazil</t>
  </si>
  <si>
    <t>10.3758/BRM.41.1.236</t>
  </si>
  <si>
    <t>http://link.springer.com/article/10.3758/BRM.41.1.236</t>
  </si>
  <si>
    <t>Type and token bigram frequencies for two-through nine-letter words and the prediction of anagram difficulty</t>
  </si>
  <si>
    <t>10.3758/s13428-011-0068-x</t>
  </si>
  <si>
    <t>David KnightSteven J. Muncer</t>
  </si>
  <si>
    <t>http://link.springer.com/article/10.3758/s13428-011-0068-x</t>
  </si>
  <si>
    <t>Norming the odd: Creation, norming, and validation of a stimulus set for the study of incongruities across music and language</t>
  </si>
  <si>
    <t>10.3758/s13428-011-0137-1</t>
  </si>
  <si>
    <t>Cara R. FeatherstoneMitch G. WatermanCatriona M. Morrison</t>
  </si>
  <si>
    <t>http://link.springer.com/article/10.3758/s13428-011-0137-1</t>
  </si>
  <si>
    <t>Are subjective ratings of metaphors a red herring? The big two dimensions of metaphoric sentences</t>
  </si>
  <si>
    <t>10.3758/s13428-017-0903-9</t>
  </si>
  <si>
    <t>Paul H. ThibodeauLes SikosFrank H. Durgin</t>
  </si>
  <si>
    <t>http://link.springer.com/article/10.3758/s13428-017-0903-9</t>
  </si>
  <si>
    <t>A standardized list of affect-related life events</t>
  </si>
  <si>
    <t>10.3758/s13428-017-0948-9</t>
  </si>
  <si>
    <t>Dale J. CohenKatherine A. BarkerMadeline R. White</t>
  </si>
  <si>
    <t>http://link.springer.com/article/10.3758/s13428-017-0948-9</t>
  </si>
  <si>
    <t>Normative accuracy and response time data for the computerized Benton Facial Recognition Test (BFRT-c)</t>
  </si>
  <si>
    <t>10.3758/s13428-018-1023-x</t>
  </si>
  <si>
    <t>Bruno RossionCaroline Michel</t>
  </si>
  <si>
    <t>http://link.springer.com/article/10.3758/s13428-018-1023-x</t>
  </si>
  <si>
    <t>Computationally constructing a repository of compound remote associates test items in American English with comRAT-G</t>
  </si>
  <si>
    <t>10.3758/s13428-017-0965-8</t>
  </si>
  <si>
    <t>Ana-Maria Olte≈£eanuHolger SchultheisJonathan B. Dyer</t>
  </si>
  <si>
    <t>http://link.springer.com/article/10.3758/s13428-017-0965-8</t>
  </si>
  <si>
    <t>Normative values for a tablet computer-based application to assess chromatic contrast sensitivity</t>
  </si>
  <si>
    <t>10.3758/s13428-017-0893-7</t>
  </si>
  <si>
    <t>Lakshmi BodduluriMei Ying BoonMalcolm RyanStephen J. Dain</t>
  </si>
  <si>
    <t>http://link.springer.com/article/10.3758/s13428-017-0893-7</t>
  </si>
  <si>
    <t>10.3758/s13428-013-0360-z</t>
  </si>
  <si>
    <t>Hsueh-Cheng WangLi-Chuan HsuYi-Min TienMarc Pomplun</t>
  </si>
  <si>
    <t>http://link.springer.com/article/10.3758/s13428-013-0360-z</t>
  </si>
  <si>
    <t>Validation of Italian rebus puzzles and compound remote associate problems</t>
  </si>
  <si>
    <t>10.3758/s13428-015-0597-9</t>
  </si>
  <si>
    <t>Carola SalviGiulio CostantiniEmanuela BricoloMarco PeruginiMark Beeman</t>
  </si>
  <si>
    <t>http://link.springer.com/article/10.3758/s13428-015-0597-9</t>
  </si>
  <si>
    <t>Soundgen: An open-source tool for synthesizing nonverbal vocalizations</t>
  </si>
  <si>
    <t>10.3758/s13428-018-1095-7</t>
  </si>
  <si>
    <t>Andrey Anikin</t>
  </si>
  <si>
    <t>http://link.springer.com/article/10.3758/s13428-018-1095-7</t>
  </si>
  <si>
    <t>Hedda LausbergHan Sloetjes</t>
  </si>
  <si>
    <t>10.3758/s13428-015-0622-z</t>
  </si>
  <si>
    <t>http://link.springer.com/article/10.3758/s13428-015-0622-z</t>
  </si>
  <si>
    <t>Discrete emotion norms for nouns: Berlin affective word list (DENN-BAWL)</t>
  </si>
  <si>
    <t>The revised NEUROGES-ELAN system: An objective and reliable interdisciplinary analysis tool for nonverbal behavior and gesture</t>
  </si>
  <si>
    <t>Amy DawelLuke WrightJessica IronsRachael DumbletonRomina PalermoRichard O'KearneyElinor McKone</t>
  </si>
  <si>
    <t>Predicting raters' transparency judgments of English and Chinese morphological constituents using latent semantic analysis</t>
  </si>
  <si>
    <t>Amandine LassalleDelia PigatHelen O'ReillySteve BerggenShimrit Fridenson-HayoShahar TalSigrid Elfstr√∂mAnna R√•deOfer GolanSven B√∂lteSimon Baron-CohenDaniel Lundqvist</t>
  </si>
  <si>
    <t>Angela Nogueira N. B. CampanaMaria da Consola√ß√£o Gomes Cunha Fernandes TavaresDirceu da SilvaMaria Jose D'Elboux Diogo</t>
  </si>
  <si>
    <t>MultiPic: A standardized set of 750 drawings with norms for six European languages</t>
  </si>
  <si>
    <t>Not BRM but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</si>
</sst>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topLeftCell="A64" zoomScale="163" zoomScaleNormal="163" workbookViewId="0">
      <selection activeCell="A66" sqref="A66"/>
    </sheetView>
  </sheetViews>
  <sheetFormatPr baseColWidth="10" defaultRowHeight="16"/>
  <cols>
    <col min="1" max="1" width="93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76</v>
      </c>
      <c r="B2" t="s">
        <v>10</v>
      </c>
      <c r="D2">
        <v>50</v>
      </c>
      <c r="E2">
        <v>4</v>
      </c>
      <c r="F2" t="s">
        <v>77</v>
      </c>
      <c r="G2" t="s">
        <v>78</v>
      </c>
      <c r="H2">
        <v>2018</v>
      </c>
      <c r="I2" t="s">
        <v>79</v>
      </c>
      <c r="J2" t="s">
        <v>11</v>
      </c>
    </row>
    <row r="3" spans="1:10">
      <c r="A3" t="s">
        <v>353</v>
      </c>
      <c r="B3" t="s">
        <v>10</v>
      </c>
      <c r="F3" t="s">
        <v>354</v>
      </c>
      <c r="G3" t="s">
        <v>355</v>
      </c>
      <c r="H3">
        <v>2017</v>
      </c>
      <c r="I3" t="s">
        <v>356</v>
      </c>
      <c r="J3" t="s">
        <v>11</v>
      </c>
    </row>
    <row r="4" spans="1:10">
      <c r="A4" t="s">
        <v>80</v>
      </c>
      <c r="B4" t="s">
        <v>10</v>
      </c>
      <c r="D4">
        <v>50</v>
      </c>
      <c r="E4">
        <v>3</v>
      </c>
      <c r="F4" t="s">
        <v>81</v>
      </c>
      <c r="G4" t="s">
        <v>82</v>
      </c>
      <c r="H4">
        <v>2018</v>
      </c>
      <c r="I4" t="s">
        <v>83</v>
      </c>
      <c r="J4" t="s">
        <v>11</v>
      </c>
    </row>
    <row r="5" spans="1:10">
      <c r="A5" t="s">
        <v>163</v>
      </c>
      <c r="B5" t="s">
        <v>10</v>
      </c>
      <c r="D5">
        <v>50</v>
      </c>
      <c r="E5">
        <v>1</v>
      </c>
      <c r="F5" t="s">
        <v>164</v>
      </c>
      <c r="G5" t="s">
        <v>165</v>
      </c>
      <c r="H5">
        <v>2018</v>
      </c>
      <c r="I5" t="s">
        <v>166</v>
      </c>
      <c r="J5" t="s">
        <v>11</v>
      </c>
    </row>
    <row r="6" spans="1:10">
      <c r="A6" t="s">
        <v>64</v>
      </c>
      <c r="B6" t="s">
        <v>10</v>
      </c>
      <c r="D6">
        <v>50</v>
      </c>
      <c r="E6">
        <v>4</v>
      </c>
      <c r="F6" t="s">
        <v>65</v>
      </c>
      <c r="G6" t="s">
        <v>66</v>
      </c>
      <c r="H6">
        <v>2018</v>
      </c>
      <c r="I6" t="s">
        <v>67</v>
      </c>
      <c r="J6" t="s">
        <v>11</v>
      </c>
    </row>
    <row r="7" spans="1:10">
      <c r="A7" t="s">
        <v>139</v>
      </c>
      <c r="B7" t="s">
        <v>10</v>
      </c>
      <c r="D7">
        <v>48</v>
      </c>
      <c r="E7">
        <v>1</v>
      </c>
      <c r="F7" t="s">
        <v>140</v>
      </c>
      <c r="G7" t="s">
        <v>141</v>
      </c>
      <c r="H7">
        <v>2016</v>
      </c>
      <c r="I7" t="s">
        <v>142</v>
      </c>
      <c r="J7" t="s">
        <v>11</v>
      </c>
    </row>
    <row r="8" spans="1:10">
      <c r="A8" t="s">
        <v>330</v>
      </c>
      <c r="B8" t="s">
        <v>10</v>
      </c>
      <c r="D8">
        <v>40</v>
      </c>
      <c r="E8">
        <v>2</v>
      </c>
      <c r="F8" t="s">
        <v>331</v>
      </c>
      <c r="G8" t="s">
        <v>332</v>
      </c>
      <c r="H8">
        <v>2008</v>
      </c>
      <c r="I8" t="s">
        <v>333</v>
      </c>
      <c r="J8" t="s">
        <v>11</v>
      </c>
    </row>
    <row r="9" spans="1:10">
      <c r="A9" t="s">
        <v>175</v>
      </c>
      <c r="B9" t="s">
        <v>10</v>
      </c>
      <c r="D9">
        <v>49</v>
      </c>
      <c r="E9">
        <v>5</v>
      </c>
      <c r="F9" t="s">
        <v>176</v>
      </c>
      <c r="G9" t="s">
        <v>177</v>
      </c>
      <c r="H9">
        <v>2017</v>
      </c>
      <c r="I9" t="s">
        <v>178</v>
      </c>
      <c r="J9" t="s">
        <v>11</v>
      </c>
    </row>
    <row r="10" spans="1:10">
      <c r="A10" t="s">
        <v>272</v>
      </c>
      <c r="B10" t="s">
        <v>10</v>
      </c>
      <c r="D10">
        <v>50</v>
      </c>
      <c r="E10">
        <v>2</v>
      </c>
      <c r="F10" t="s">
        <v>273</v>
      </c>
      <c r="G10" t="s">
        <v>274</v>
      </c>
      <c r="H10">
        <v>2018</v>
      </c>
      <c r="I10" t="s">
        <v>275</v>
      </c>
      <c r="J10" t="s">
        <v>11</v>
      </c>
    </row>
    <row r="11" spans="1:10">
      <c r="A11" t="s">
        <v>349</v>
      </c>
      <c r="B11" t="s">
        <v>10</v>
      </c>
      <c r="D11">
        <v>50</v>
      </c>
      <c r="E11">
        <v>2</v>
      </c>
      <c r="F11" t="s">
        <v>350</v>
      </c>
      <c r="G11" t="s">
        <v>351</v>
      </c>
      <c r="H11">
        <v>2018</v>
      </c>
      <c r="I11" t="s">
        <v>352</v>
      </c>
      <c r="J11" t="s">
        <v>11</v>
      </c>
    </row>
    <row r="12" spans="1:10">
      <c r="A12" t="s">
        <v>322</v>
      </c>
      <c r="B12" t="s">
        <v>10</v>
      </c>
      <c r="D12">
        <v>44</v>
      </c>
      <c r="E12">
        <v>3</v>
      </c>
      <c r="F12" t="s">
        <v>323</v>
      </c>
      <c r="G12" t="s">
        <v>324</v>
      </c>
      <c r="H12">
        <v>2012</v>
      </c>
      <c r="I12" t="s">
        <v>325</v>
      </c>
      <c r="J12" t="s">
        <v>11</v>
      </c>
    </row>
    <row r="13" spans="1:10">
      <c r="A13" t="s">
        <v>135</v>
      </c>
      <c r="B13" t="s">
        <v>12</v>
      </c>
      <c r="D13">
        <v>24</v>
      </c>
      <c r="E13">
        <v>2</v>
      </c>
      <c r="F13" t="s">
        <v>136</v>
      </c>
      <c r="G13" t="s">
        <v>137</v>
      </c>
      <c r="H13">
        <v>1992</v>
      </c>
      <c r="I13" t="s">
        <v>138</v>
      </c>
      <c r="J13" t="s">
        <v>11</v>
      </c>
    </row>
    <row r="14" spans="1:10">
      <c r="A14" t="s">
        <v>187</v>
      </c>
      <c r="B14" t="s">
        <v>10</v>
      </c>
      <c r="D14">
        <v>40</v>
      </c>
      <c r="E14">
        <v>2</v>
      </c>
      <c r="F14" t="s">
        <v>188</v>
      </c>
      <c r="G14" t="s">
        <v>189</v>
      </c>
      <c r="H14">
        <v>2008</v>
      </c>
      <c r="I14" t="s">
        <v>190</v>
      </c>
      <c r="J14" t="s">
        <v>11</v>
      </c>
    </row>
    <row r="15" spans="1:10">
      <c r="A15" t="s">
        <v>56</v>
      </c>
      <c r="B15" t="s">
        <v>10</v>
      </c>
      <c r="F15" t="s">
        <v>57</v>
      </c>
      <c r="G15" t="s">
        <v>58</v>
      </c>
      <c r="H15">
        <v>2018</v>
      </c>
      <c r="I15" t="s">
        <v>59</v>
      </c>
      <c r="J15" t="s">
        <v>11</v>
      </c>
    </row>
    <row r="16" spans="1:10">
      <c r="A16" t="s">
        <v>13</v>
      </c>
      <c r="B16" t="s">
        <v>10</v>
      </c>
      <c r="D16">
        <v>48</v>
      </c>
      <c r="E16">
        <v>4</v>
      </c>
      <c r="F16" t="s">
        <v>14</v>
      </c>
      <c r="G16" t="s">
        <v>15</v>
      </c>
      <c r="H16">
        <v>2016</v>
      </c>
      <c r="I16" t="s">
        <v>16</v>
      </c>
      <c r="J16" t="s">
        <v>11</v>
      </c>
    </row>
    <row r="17" spans="1:10">
      <c r="A17" t="s">
        <v>68</v>
      </c>
      <c r="B17" t="s">
        <v>10</v>
      </c>
      <c r="F17" t="s">
        <v>69</v>
      </c>
      <c r="G17" t="s">
        <v>70</v>
      </c>
      <c r="H17">
        <v>2018</v>
      </c>
      <c r="I17" t="s">
        <v>71</v>
      </c>
      <c r="J17" t="s">
        <v>11</v>
      </c>
    </row>
    <row r="18" spans="1:10">
      <c r="A18" t="s">
        <v>361</v>
      </c>
      <c r="B18" t="s">
        <v>10</v>
      </c>
      <c r="F18" t="s">
        <v>362</v>
      </c>
      <c r="G18" t="s">
        <v>363</v>
      </c>
      <c r="H18">
        <v>2017</v>
      </c>
      <c r="I18" t="s">
        <v>364</v>
      </c>
      <c r="J18" t="s">
        <v>11</v>
      </c>
    </row>
    <row r="19" spans="1:10">
      <c r="A19" t="s">
        <v>200</v>
      </c>
      <c r="B19" t="s">
        <v>12</v>
      </c>
      <c r="D19">
        <v>25</v>
      </c>
      <c r="E19">
        <v>3</v>
      </c>
      <c r="F19" t="s">
        <v>201</v>
      </c>
      <c r="G19" t="s">
        <v>202</v>
      </c>
      <c r="H19">
        <v>1993</v>
      </c>
      <c r="I19" t="s">
        <v>203</v>
      </c>
      <c r="J19" t="s">
        <v>11</v>
      </c>
    </row>
    <row r="20" spans="1:10">
      <c r="A20" t="s">
        <v>216</v>
      </c>
      <c r="B20" t="s">
        <v>10</v>
      </c>
      <c r="F20" t="s">
        <v>217</v>
      </c>
      <c r="G20" t="s">
        <v>218</v>
      </c>
      <c r="H20">
        <v>2018</v>
      </c>
      <c r="I20" t="s">
        <v>219</v>
      </c>
      <c r="J20" t="s">
        <v>11</v>
      </c>
    </row>
    <row r="21" spans="1:10">
      <c r="A21" t="s">
        <v>183</v>
      </c>
      <c r="B21" t="s">
        <v>10</v>
      </c>
      <c r="D21">
        <v>40</v>
      </c>
      <c r="E21">
        <v>1</v>
      </c>
      <c r="F21" t="s">
        <v>184</v>
      </c>
      <c r="G21" t="s">
        <v>185</v>
      </c>
      <c r="H21">
        <v>2008</v>
      </c>
      <c r="I21" t="s">
        <v>186</v>
      </c>
      <c r="J21" t="s">
        <v>11</v>
      </c>
    </row>
    <row r="22" spans="1:10">
      <c r="A22" t="s">
        <v>294</v>
      </c>
      <c r="B22" t="s">
        <v>12</v>
      </c>
      <c r="D22">
        <v>21</v>
      </c>
      <c r="E22">
        <v>3</v>
      </c>
      <c r="F22" t="s">
        <v>295</v>
      </c>
      <c r="G22" t="s">
        <v>296</v>
      </c>
      <c r="H22">
        <v>1989</v>
      </c>
      <c r="I22" t="s">
        <v>297</v>
      </c>
      <c r="J22" t="s">
        <v>11</v>
      </c>
    </row>
    <row r="23" spans="1:10">
      <c r="A23" t="s">
        <v>264</v>
      </c>
      <c r="B23" t="s">
        <v>10</v>
      </c>
      <c r="D23">
        <v>50</v>
      </c>
      <c r="E23">
        <v>1</v>
      </c>
      <c r="F23" t="s">
        <v>265</v>
      </c>
      <c r="G23" t="s">
        <v>266</v>
      </c>
      <c r="H23">
        <v>2018</v>
      </c>
      <c r="I23" t="s">
        <v>267</v>
      </c>
      <c r="J23" t="s">
        <v>11</v>
      </c>
    </row>
    <row r="24" spans="1:10">
      <c r="A24" t="s">
        <v>383</v>
      </c>
      <c r="B24" t="s">
        <v>10</v>
      </c>
      <c r="D24">
        <v>43</v>
      </c>
      <c r="E24">
        <v>2</v>
      </c>
      <c r="F24" t="s">
        <v>240</v>
      </c>
      <c r="G24" t="s">
        <v>241</v>
      </c>
      <c r="H24">
        <v>2011</v>
      </c>
      <c r="I24" t="s">
        <v>242</v>
      </c>
      <c r="J24" t="s">
        <v>11</v>
      </c>
    </row>
    <row r="25" spans="1:10">
      <c r="A25" t="s">
        <v>147</v>
      </c>
      <c r="B25" t="s">
        <v>10</v>
      </c>
      <c r="D25">
        <v>50</v>
      </c>
      <c r="E25">
        <v>2</v>
      </c>
      <c r="F25" t="s">
        <v>148</v>
      </c>
      <c r="G25" t="s">
        <v>149</v>
      </c>
      <c r="H25">
        <v>2018</v>
      </c>
      <c r="I25" t="s">
        <v>150</v>
      </c>
      <c r="J25" t="s">
        <v>11</v>
      </c>
    </row>
    <row r="26" spans="1:10">
      <c r="A26" t="s">
        <v>108</v>
      </c>
      <c r="B26" t="s">
        <v>10</v>
      </c>
      <c r="D26">
        <v>50</v>
      </c>
      <c r="E26">
        <v>1</v>
      </c>
      <c r="F26" t="s">
        <v>109</v>
      </c>
      <c r="G26" t="s">
        <v>110</v>
      </c>
      <c r="H26">
        <v>2018</v>
      </c>
      <c r="I26" t="s">
        <v>111</v>
      </c>
      <c r="J26" t="s">
        <v>11</v>
      </c>
    </row>
    <row r="27" spans="1:10">
      <c r="A27" t="s">
        <v>21</v>
      </c>
      <c r="B27" t="s">
        <v>10</v>
      </c>
      <c r="D27">
        <v>42</v>
      </c>
      <c r="E27">
        <v>1</v>
      </c>
      <c r="F27" t="s">
        <v>22</v>
      </c>
      <c r="G27" t="s">
        <v>23</v>
      </c>
      <c r="H27">
        <v>2010</v>
      </c>
      <c r="I27" t="s">
        <v>24</v>
      </c>
      <c r="J27" t="s">
        <v>11</v>
      </c>
    </row>
    <row r="28" spans="1:10">
      <c r="A28" t="s">
        <v>115</v>
      </c>
      <c r="B28" t="s">
        <v>10</v>
      </c>
      <c r="D28">
        <v>40</v>
      </c>
      <c r="E28">
        <v>1</v>
      </c>
      <c r="F28" t="s">
        <v>116</v>
      </c>
      <c r="G28" t="s">
        <v>117</v>
      </c>
      <c r="H28">
        <v>2008</v>
      </c>
      <c r="I28" t="s">
        <v>118</v>
      </c>
      <c r="J28" t="s">
        <v>11</v>
      </c>
    </row>
    <row r="29" spans="1:10">
      <c r="A29" t="s">
        <v>131</v>
      </c>
      <c r="B29" t="s">
        <v>10</v>
      </c>
      <c r="D29">
        <v>42</v>
      </c>
      <c r="E29">
        <v>1</v>
      </c>
      <c r="F29" t="s">
        <v>132</v>
      </c>
      <c r="G29" t="s">
        <v>133</v>
      </c>
      <c r="H29">
        <v>2010</v>
      </c>
      <c r="I29" t="s">
        <v>134</v>
      </c>
      <c r="J29" t="s">
        <v>11</v>
      </c>
    </row>
    <row r="30" spans="1:10">
      <c r="A30" t="s">
        <v>284</v>
      </c>
      <c r="B30" t="s">
        <v>211</v>
      </c>
      <c r="D30">
        <v>7</v>
      </c>
      <c r="E30">
        <v>3</v>
      </c>
      <c r="F30" t="s">
        <v>285</v>
      </c>
      <c r="H30">
        <v>1975</v>
      </c>
      <c r="I30" t="s">
        <v>286</v>
      </c>
      <c r="J30" t="s">
        <v>11</v>
      </c>
    </row>
    <row r="31" spans="1:10">
      <c r="A31" t="s">
        <v>60</v>
      </c>
      <c r="B31" t="s">
        <v>10</v>
      </c>
      <c r="D31">
        <v>50</v>
      </c>
      <c r="E31">
        <v>3</v>
      </c>
      <c r="F31" t="s">
        <v>61</v>
      </c>
      <c r="G31" t="s">
        <v>62</v>
      </c>
      <c r="H31">
        <v>2018</v>
      </c>
      <c r="I31" t="s">
        <v>63</v>
      </c>
      <c r="J31" t="s">
        <v>11</v>
      </c>
    </row>
    <row r="32" spans="1:10">
      <c r="A32" t="s">
        <v>224</v>
      </c>
      <c r="B32" t="s">
        <v>10</v>
      </c>
      <c r="D32">
        <v>50</v>
      </c>
      <c r="E32">
        <v>1</v>
      </c>
      <c r="F32" t="s">
        <v>225</v>
      </c>
      <c r="G32" t="s">
        <v>226</v>
      </c>
      <c r="H32">
        <v>2018</v>
      </c>
      <c r="I32" t="s">
        <v>227</v>
      </c>
      <c r="J32" t="s">
        <v>11</v>
      </c>
    </row>
    <row r="33" spans="1:10">
      <c r="A33" t="s">
        <v>104</v>
      </c>
      <c r="B33" t="s">
        <v>10</v>
      </c>
      <c r="F33" t="s">
        <v>105</v>
      </c>
      <c r="G33" t="s">
        <v>106</v>
      </c>
      <c r="H33">
        <v>2018</v>
      </c>
      <c r="I33" t="s">
        <v>107</v>
      </c>
      <c r="J33" t="s">
        <v>11</v>
      </c>
    </row>
    <row r="34" spans="1:10">
      <c r="A34" t="s">
        <v>191</v>
      </c>
      <c r="B34" t="s">
        <v>10</v>
      </c>
      <c r="D34">
        <v>50</v>
      </c>
      <c r="E34">
        <v>3</v>
      </c>
      <c r="F34" t="s">
        <v>192</v>
      </c>
      <c r="G34" t="s">
        <v>193</v>
      </c>
      <c r="H34">
        <v>2018</v>
      </c>
      <c r="I34" t="s">
        <v>194</v>
      </c>
      <c r="J34" t="s">
        <v>11</v>
      </c>
    </row>
    <row r="35" spans="1:10">
      <c r="A35" t="s">
        <v>96</v>
      </c>
      <c r="B35" t="s">
        <v>10</v>
      </c>
      <c r="D35">
        <v>50</v>
      </c>
      <c r="E35">
        <v>3</v>
      </c>
      <c r="F35" t="s">
        <v>97</v>
      </c>
      <c r="G35" t="s">
        <v>98</v>
      </c>
      <c r="H35">
        <v>2018</v>
      </c>
      <c r="I35" t="s">
        <v>99</v>
      </c>
      <c r="J35" t="s">
        <v>11</v>
      </c>
    </row>
    <row r="36" spans="1:10">
      <c r="A36" t="s">
        <v>228</v>
      </c>
      <c r="B36" t="s">
        <v>10</v>
      </c>
      <c r="D36">
        <v>49</v>
      </c>
      <c r="E36">
        <v>2</v>
      </c>
      <c r="F36" t="s">
        <v>229</v>
      </c>
      <c r="G36" t="s">
        <v>230</v>
      </c>
      <c r="H36">
        <v>2017</v>
      </c>
      <c r="I36" t="s">
        <v>231</v>
      </c>
      <c r="J36" t="s">
        <v>11</v>
      </c>
    </row>
    <row r="37" spans="1:10">
      <c r="A37" t="s">
        <v>41</v>
      </c>
      <c r="B37" t="s">
        <v>10</v>
      </c>
      <c r="D37">
        <v>50</v>
      </c>
      <c r="E37">
        <v>1</v>
      </c>
      <c r="F37" t="s">
        <v>42</v>
      </c>
      <c r="G37" t="s">
        <v>43</v>
      </c>
      <c r="H37">
        <v>2018</v>
      </c>
      <c r="I37" t="s">
        <v>44</v>
      </c>
      <c r="J37" t="s">
        <v>11</v>
      </c>
    </row>
    <row r="38" spans="1:10">
      <c r="A38" t="s">
        <v>195</v>
      </c>
      <c r="B38" t="s">
        <v>10</v>
      </c>
      <c r="D38">
        <v>50</v>
      </c>
      <c r="E38">
        <v>3</v>
      </c>
      <c r="F38" t="s">
        <v>196</v>
      </c>
      <c r="G38" t="s">
        <v>197</v>
      </c>
      <c r="H38">
        <v>2018</v>
      </c>
      <c r="I38" t="s">
        <v>198</v>
      </c>
      <c r="J38" t="s">
        <v>11</v>
      </c>
    </row>
    <row r="39" spans="1:10">
      <c r="A39" t="s">
        <v>236</v>
      </c>
      <c r="B39" t="s">
        <v>10</v>
      </c>
      <c r="F39" t="s">
        <v>237</v>
      </c>
      <c r="G39" t="s">
        <v>238</v>
      </c>
      <c r="H39">
        <v>2017</v>
      </c>
      <c r="I39" t="s">
        <v>239</v>
      </c>
      <c r="J39" t="s">
        <v>11</v>
      </c>
    </row>
    <row r="40" spans="1:10">
      <c r="A40" t="s">
        <v>49</v>
      </c>
      <c r="B40" t="s">
        <v>10</v>
      </c>
      <c r="F40" t="s">
        <v>50</v>
      </c>
      <c r="G40" t="s">
        <v>51</v>
      </c>
      <c r="H40">
        <v>2018</v>
      </c>
      <c r="I40" t="s">
        <v>52</v>
      </c>
      <c r="J40" t="s">
        <v>11</v>
      </c>
    </row>
    <row r="41" spans="1:10">
      <c r="A41" t="s">
        <v>260</v>
      </c>
      <c r="B41" t="s">
        <v>10</v>
      </c>
      <c r="D41">
        <v>49</v>
      </c>
      <c r="E41">
        <v>2</v>
      </c>
      <c r="F41" t="s">
        <v>261</v>
      </c>
      <c r="G41" t="s">
        <v>262</v>
      </c>
      <c r="H41">
        <v>2017</v>
      </c>
      <c r="I41" t="s">
        <v>263</v>
      </c>
      <c r="J41" t="s">
        <v>11</v>
      </c>
    </row>
    <row r="42" spans="1:10">
      <c r="A42" t="s">
        <v>204</v>
      </c>
      <c r="B42" t="s">
        <v>10</v>
      </c>
      <c r="D42">
        <v>41</v>
      </c>
      <c r="E42">
        <v>2</v>
      </c>
      <c r="F42" t="s">
        <v>205</v>
      </c>
      <c r="G42" t="s">
        <v>206</v>
      </c>
      <c r="H42">
        <v>2009</v>
      </c>
      <c r="I42" t="s">
        <v>207</v>
      </c>
      <c r="J42" t="s">
        <v>11</v>
      </c>
    </row>
    <row r="43" spans="1:10">
      <c r="A43" t="s">
        <v>29</v>
      </c>
      <c r="B43" t="s">
        <v>10</v>
      </c>
      <c r="D43">
        <v>50</v>
      </c>
      <c r="E43">
        <v>4</v>
      </c>
      <c r="F43" t="s">
        <v>30</v>
      </c>
      <c r="G43" t="s">
        <v>31</v>
      </c>
      <c r="H43">
        <v>2018</v>
      </c>
      <c r="I43" t="s">
        <v>32</v>
      </c>
      <c r="J43" t="s">
        <v>11</v>
      </c>
    </row>
    <row r="44" spans="1:10">
      <c r="A44" t="s">
        <v>17</v>
      </c>
      <c r="B44" t="s">
        <v>12</v>
      </c>
      <c r="D44">
        <v>36</v>
      </c>
      <c r="E44">
        <v>3</v>
      </c>
      <c r="F44" t="s">
        <v>18</v>
      </c>
      <c r="G44" t="s">
        <v>19</v>
      </c>
      <c r="H44">
        <v>2004</v>
      </c>
      <c r="I44" t="s">
        <v>20</v>
      </c>
      <c r="J44" t="s">
        <v>11</v>
      </c>
    </row>
    <row r="45" spans="1:10">
      <c r="A45" t="s">
        <v>244</v>
      </c>
      <c r="B45" t="s">
        <v>10</v>
      </c>
      <c r="D45">
        <v>49</v>
      </c>
      <c r="E45">
        <v>2</v>
      </c>
      <c r="F45" t="s">
        <v>245</v>
      </c>
      <c r="G45" t="s">
        <v>246</v>
      </c>
      <c r="H45">
        <v>2017</v>
      </c>
      <c r="I45" t="s">
        <v>247</v>
      </c>
      <c r="J45" t="s">
        <v>11</v>
      </c>
    </row>
    <row r="46" spans="1:10">
      <c r="A46" t="s">
        <v>256</v>
      </c>
      <c r="B46" t="s">
        <v>10</v>
      </c>
      <c r="D46">
        <v>50</v>
      </c>
      <c r="E46">
        <v>4</v>
      </c>
      <c r="F46" t="s">
        <v>257</v>
      </c>
      <c r="G46" t="s">
        <v>258</v>
      </c>
      <c r="H46">
        <v>2018</v>
      </c>
      <c r="I46" t="s">
        <v>259</v>
      </c>
      <c r="J46" t="s">
        <v>11</v>
      </c>
    </row>
    <row r="47" spans="1:10">
      <c r="A47" t="s">
        <v>357</v>
      </c>
      <c r="B47" t="s">
        <v>10</v>
      </c>
      <c r="F47" t="s">
        <v>358</v>
      </c>
      <c r="G47" t="s">
        <v>359</v>
      </c>
      <c r="H47">
        <v>2018</v>
      </c>
      <c r="I47" t="s">
        <v>360</v>
      </c>
      <c r="J47" t="s">
        <v>11</v>
      </c>
    </row>
    <row r="48" spans="1:10">
      <c r="A48" t="s">
        <v>143</v>
      </c>
      <c r="B48" t="s">
        <v>10</v>
      </c>
      <c r="D48">
        <v>50</v>
      </c>
      <c r="E48">
        <v>4</v>
      </c>
      <c r="F48" t="s">
        <v>144</v>
      </c>
      <c r="G48" t="s">
        <v>145</v>
      </c>
      <c r="H48">
        <v>2018</v>
      </c>
      <c r="I48" t="s">
        <v>146</v>
      </c>
      <c r="J48" t="s">
        <v>11</v>
      </c>
    </row>
    <row r="49" spans="1:10">
      <c r="A49" t="s">
        <v>298</v>
      </c>
      <c r="B49" t="s">
        <v>211</v>
      </c>
      <c r="D49">
        <v>15</v>
      </c>
      <c r="E49">
        <v>3</v>
      </c>
      <c r="F49" t="s">
        <v>299</v>
      </c>
      <c r="G49" t="s">
        <v>300</v>
      </c>
      <c r="H49">
        <v>1983</v>
      </c>
      <c r="I49" t="s">
        <v>301</v>
      </c>
      <c r="J49" t="s">
        <v>11</v>
      </c>
    </row>
    <row r="50" spans="1:10">
      <c r="A50" t="s">
        <v>365</v>
      </c>
      <c r="B50" t="s">
        <v>10</v>
      </c>
      <c r="D50">
        <v>50</v>
      </c>
      <c r="E50">
        <v>2</v>
      </c>
      <c r="F50" t="s">
        <v>366</v>
      </c>
      <c r="G50" t="s">
        <v>367</v>
      </c>
      <c r="H50">
        <v>2018</v>
      </c>
      <c r="I50" t="s">
        <v>368</v>
      </c>
      <c r="J50" t="s">
        <v>11</v>
      </c>
    </row>
    <row r="51" spans="1:10">
      <c r="A51" t="s">
        <v>345</v>
      </c>
      <c r="B51" t="s">
        <v>10</v>
      </c>
      <c r="D51">
        <v>44</v>
      </c>
      <c r="E51">
        <v>1</v>
      </c>
      <c r="F51" t="s">
        <v>346</v>
      </c>
      <c r="G51" t="s">
        <v>347</v>
      </c>
      <c r="H51">
        <v>2012</v>
      </c>
      <c r="I51" t="s">
        <v>348</v>
      </c>
      <c r="J51" t="s">
        <v>11</v>
      </c>
    </row>
    <row r="52" spans="1:10">
      <c r="A52" t="s">
        <v>179</v>
      </c>
      <c r="B52" t="s">
        <v>10</v>
      </c>
      <c r="F52" t="s">
        <v>180</v>
      </c>
      <c r="G52" t="s">
        <v>181</v>
      </c>
      <c r="H52">
        <v>2017</v>
      </c>
      <c r="I52" t="s">
        <v>182</v>
      </c>
      <c r="J52" t="s">
        <v>11</v>
      </c>
    </row>
    <row r="53" spans="1:10">
      <c r="A53" t="s">
        <v>112</v>
      </c>
      <c r="B53" t="s">
        <v>10</v>
      </c>
      <c r="D53">
        <v>49</v>
      </c>
      <c r="E53">
        <v>4</v>
      </c>
      <c r="F53" t="s">
        <v>113</v>
      </c>
      <c r="G53" t="s">
        <v>385</v>
      </c>
      <c r="H53">
        <v>2017</v>
      </c>
      <c r="I53" t="s">
        <v>114</v>
      </c>
      <c r="J53" t="s">
        <v>11</v>
      </c>
    </row>
    <row r="54" spans="1:10">
      <c r="A54" t="s">
        <v>155</v>
      </c>
      <c r="B54" t="s">
        <v>12</v>
      </c>
      <c r="D54">
        <v>36</v>
      </c>
      <c r="E54">
        <v>4</v>
      </c>
      <c r="F54" t="s">
        <v>156</v>
      </c>
      <c r="G54" t="s">
        <v>157</v>
      </c>
      <c r="H54">
        <v>2004</v>
      </c>
      <c r="I54" t="s">
        <v>158</v>
      </c>
      <c r="J54" t="s">
        <v>11</v>
      </c>
    </row>
    <row r="55" spans="1:10">
      <c r="A55" t="s">
        <v>159</v>
      </c>
      <c r="B55" t="s">
        <v>12</v>
      </c>
      <c r="D55">
        <v>36</v>
      </c>
      <c r="E55">
        <v>4</v>
      </c>
      <c r="F55" t="s">
        <v>160</v>
      </c>
      <c r="G55" t="s">
        <v>161</v>
      </c>
      <c r="H55">
        <v>2004</v>
      </c>
      <c r="I55" t="s">
        <v>162</v>
      </c>
      <c r="J55" t="s">
        <v>11</v>
      </c>
    </row>
    <row r="56" spans="1:10">
      <c r="A56" t="s">
        <v>326</v>
      </c>
      <c r="B56" t="s">
        <v>12</v>
      </c>
      <c r="D56">
        <v>17</v>
      </c>
      <c r="E56">
        <v>3</v>
      </c>
      <c r="F56" t="s">
        <v>327</v>
      </c>
      <c r="G56" t="s">
        <v>328</v>
      </c>
      <c r="H56">
        <v>1985</v>
      </c>
      <c r="I56" t="s">
        <v>329</v>
      </c>
      <c r="J56" t="s">
        <v>11</v>
      </c>
    </row>
    <row r="57" spans="1:10">
      <c r="A57" t="s">
        <v>318</v>
      </c>
      <c r="B57" t="s">
        <v>10</v>
      </c>
      <c r="F57" t="s">
        <v>319</v>
      </c>
      <c r="G57" t="s">
        <v>320</v>
      </c>
      <c r="H57">
        <v>2018</v>
      </c>
      <c r="I57" t="s">
        <v>321</v>
      </c>
      <c r="J57" t="s">
        <v>11</v>
      </c>
    </row>
    <row r="58" spans="1:10">
      <c r="A58" t="s">
        <v>84</v>
      </c>
      <c r="B58" t="s">
        <v>10</v>
      </c>
      <c r="F58" t="s">
        <v>85</v>
      </c>
      <c r="G58" t="s">
        <v>86</v>
      </c>
      <c r="H58">
        <v>2017</v>
      </c>
      <c r="I58" t="s">
        <v>87</v>
      </c>
      <c r="J58" t="s">
        <v>11</v>
      </c>
    </row>
    <row r="59" spans="1:10">
      <c r="A59" t="s">
        <v>386</v>
      </c>
      <c r="B59" t="s">
        <v>10</v>
      </c>
      <c r="D59">
        <v>46</v>
      </c>
      <c r="E59">
        <v>1</v>
      </c>
      <c r="F59" t="s">
        <v>369</v>
      </c>
      <c r="G59" t="s">
        <v>370</v>
      </c>
      <c r="H59">
        <v>2014</v>
      </c>
      <c r="I59" t="s">
        <v>371</v>
      </c>
      <c r="J59" t="s">
        <v>11</v>
      </c>
    </row>
    <row r="60" spans="1:10">
      <c r="A60" t="s">
        <v>151</v>
      </c>
      <c r="B60" t="s">
        <v>10</v>
      </c>
      <c r="D60">
        <v>49</v>
      </c>
      <c r="E60">
        <v>2</v>
      </c>
      <c r="F60" t="s">
        <v>152</v>
      </c>
      <c r="G60" t="s">
        <v>153</v>
      </c>
      <c r="H60">
        <v>2017</v>
      </c>
      <c r="I60" t="s">
        <v>154</v>
      </c>
      <c r="J60" t="s">
        <v>11</v>
      </c>
    </row>
    <row r="61" spans="1:10">
      <c r="A61" t="s">
        <v>33</v>
      </c>
      <c r="B61" t="s">
        <v>10</v>
      </c>
      <c r="D61">
        <v>50</v>
      </c>
      <c r="E61">
        <v>4</v>
      </c>
      <c r="F61" t="s">
        <v>34</v>
      </c>
      <c r="G61" t="s">
        <v>35</v>
      </c>
      <c r="H61">
        <v>2018</v>
      </c>
      <c r="I61" t="s">
        <v>36</v>
      </c>
      <c r="J61" t="s">
        <v>11</v>
      </c>
    </row>
    <row r="62" spans="1:10">
      <c r="A62" t="s">
        <v>127</v>
      </c>
      <c r="B62" t="s">
        <v>10</v>
      </c>
      <c r="D62">
        <v>50</v>
      </c>
      <c r="E62">
        <v>4</v>
      </c>
      <c r="F62" t="s">
        <v>128</v>
      </c>
      <c r="G62" t="s">
        <v>129</v>
      </c>
      <c r="H62">
        <v>2018</v>
      </c>
      <c r="I62" t="s">
        <v>130</v>
      </c>
      <c r="J62" t="s">
        <v>11</v>
      </c>
    </row>
    <row r="63" spans="1:10">
      <c r="A63" t="s">
        <v>302</v>
      </c>
      <c r="B63" t="s">
        <v>211</v>
      </c>
      <c r="D63">
        <v>6</v>
      </c>
      <c r="E63">
        <v>1</v>
      </c>
      <c r="F63" t="s">
        <v>303</v>
      </c>
      <c r="G63" t="s">
        <v>304</v>
      </c>
      <c r="H63">
        <v>1974</v>
      </c>
      <c r="I63" t="s">
        <v>305</v>
      </c>
      <c r="J63" t="s">
        <v>11</v>
      </c>
    </row>
    <row r="64" spans="1:10">
      <c r="A64" t="s">
        <v>212</v>
      </c>
      <c r="B64" t="s">
        <v>10</v>
      </c>
      <c r="D64">
        <v>41</v>
      </c>
      <c r="E64">
        <v>1</v>
      </c>
      <c r="F64" t="s">
        <v>213</v>
      </c>
      <c r="G64" t="s">
        <v>214</v>
      </c>
      <c r="H64">
        <v>2009</v>
      </c>
      <c r="I64" t="s">
        <v>215</v>
      </c>
      <c r="J64" t="s">
        <v>11</v>
      </c>
    </row>
    <row r="65" spans="1:10">
      <c r="A65" t="s">
        <v>45</v>
      </c>
      <c r="B65" t="s">
        <v>10</v>
      </c>
      <c r="D65">
        <v>44</v>
      </c>
      <c r="E65">
        <v>4</v>
      </c>
      <c r="F65" t="s">
        <v>46</v>
      </c>
      <c r="G65" t="s">
        <v>47</v>
      </c>
      <c r="H65">
        <v>2012</v>
      </c>
      <c r="I65" t="s">
        <v>48</v>
      </c>
      <c r="J65" t="s">
        <v>11</v>
      </c>
    </row>
    <row r="66" spans="1:10">
      <c r="A66" t="s">
        <v>232</v>
      </c>
      <c r="B66" t="s">
        <v>10</v>
      </c>
      <c r="F66" t="s">
        <v>233</v>
      </c>
      <c r="G66" t="s">
        <v>234</v>
      </c>
      <c r="H66">
        <v>2018</v>
      </c>
      <c r="I66" t="s">
        <v>235</v>
      </c>
      <c r="J66" t="s">
        <v>11</v>
      </c>
    </row>
    <row r="67" spans="1:10">
      <c r="A67" t="s">
        <v>248</v>
      </c>
      <c r="B67" t="s">
        <v>10</v>
      </c>
      <c r="D67">
        <v>50</v>
      </c>
      <c r="E67">
        <v>2</v>
      </c>
      <c r="F67" t="s">
        <v>249</v>
      </c>
      <c r="G67" t="s">
        <v>250</v>
      </c>
      <c r="H67">
        <v>2018</v>
      </c>
      <c r="I67" t="s">
        <v>251</v>
      </c>
      <c r="J67" t="s">
        <v>11</v>
      </c>
    </row>
    <row r="68" spans="1:10">
      <c r="A68" t="s">
        <v>268</v>
      </c>
      <c r="B68" t="s">
        <v>10</v>
      </c>
      <c r="F68" t="s">
        <v>269</v>
      </c>
      <c r="G68" t="s">
        <v>270</v>
      </c>
      <c r="H68">
        <v>2017</v>
      </c>
      <c r="I68" t="s">
        <v>271</v>
      </c>
      <c r="J68" t="s">
        <v>11</v>
      </c>
    </row>
    <row r="69" spans="1:10">
      <c r="A69" t="s">
        <v>171</v>
      </c>
      <c r="B69" t="s">
        <v>10</v>
      </c>
      <c r="F69" t="s">
        <v>172</v>
      </c>
      <c r="G69" t="s">
        <v>173</v>
      </c>
      <c r="H69">
        <v>2018</v>
      </c>
      <c r="I69" t="s">
        <v>174</v>
      </c>
      <c r="J69" t="s">
        <v>11</v>
      </c>
    </row>
    <row r="70" spans="1:10">
      <c r="A70" t="s">
        <v>376</v>
      </c>
      <c r="B70" t="s">
        <v>10</v>
      </c>
      <c r="F70" t="s">
        <v>377</v>
      </c>
      <c r="G70" t="s">
        <v>378</v>
      </c>
      <c r="H70">
        <v>2018</v>
      </c>
      <c r="I70" t="s">
        <v>379</v>
      </c>
      <c r="J70" t="s">
        <v>11</v>
      </c>
    </row>
    <row r="71" spans="1:10">
      <c r="A71" t="s">
        <v>25</v>
      </c>
      <c r="B71" t="s">
        <v>10</v>
      </c>
      <c r="F71" t="s">
        <v>26</v>
      </c>
      <c r="G71" t="s">
        <v>27</v>
      </c>
      <c r="H71">
        <v>2017</v>
      </c>
      <c r="I71" t="s">
        <v>28</v>
      </c>
      <c r="J71" t="s">
        <v>11</v>
      </c>
    </row>
    <row r="72" spans="1:10">
      <c r="A72" t="s">
        <v>220</v>
      </c>
      <c r="B72" t="s">
        <v>10</v>
      </c>
      <c r="D72">
        <v>49</v>
      </c>
      <c r="E72">
        <v>2</v>
      </c>
      <c r="F72" t="s">
        <v>221</v>
      </c>
      <c r="G72" t="s">
        <v>222</v>
      </c>
      <c r="H72">
        <v>2017</v>
      </c>
      <c r="I72" t="s">
        <v>223</v>
      </c>
      <c r="J72" t="s">
        <v>11</v>
      </c>
    </row>
    <row r="73" spans="1:10">
      <c r="A73" t="s">
        <v>314</v>
      </c>
      <c r="B73" t="s">
        <v>12</v>
      </c>
      <c r="D73">
        <v>36</v>
      </c>
      <c r="E73">
        <v>4</v>
      </c>
      <c r="F73" t="s">
        <v>315</v>
      </c>
      <c r="G73" t="s">
        <v>316</v>
      </c>
      <c r="H73">
        <v>2004</v>
      </c>
      <c r="I73" t="s">
        <v>317</v>
      </c>
      <c r="J73" t="s">
        <v>11</v>
      </c>
    </row>
    <row r="74" spans="1:10">
      <c r="A74" t="s">
        <v>100</v>
      </c>
      <c r="B74" t="s">
        <v>10</v>
      </c>
      <c r="D74">
        <v>49</v>
      </c>
      <c r="E74">
        <v>5</v>
      </c>
      <c r="F74" t="s">
        <v>101</v>
      </c>
      <c r="G74" t="s">
        <v>102</v>
      </c>
      <c r="H74">
        <v>2017</v>
      </c>
      <c r="I74" t="s">
        <v>103</v>
      </c>
      <c r="J74" t="s">
        <v>11</v>
      </c>
    </row>
    <row r="75" spans="1:10">
      <c r="A75" t="s">
        <v>287</v>
      </c>
      <c r="B75" t="s">
        <v>10</v>
      </c>
      <c r="D75">
        <v>44</v>
      </c>
      <c r="E75">
        <v>2</v>
      </c>
      <c r="F75" t="s">
        <v>288</v>
      </c>
      <c r="G75" t="s">
        <v>289</v>
      </c>
      <c r="H75">
        <v>2012</v>
      </c>
      <c r="I75" t="s">
        <v>290</v>
      </c>
      <c r="J75" t="s">
        <v>11</v>
      </c>
    </row>
    <row r="76" spans="1:10">
      <c r="A76" t="s">
        <v>37</v>
      </c>
      <c r="B76" t="s">
        <v>10</v>
      </c>
      <c r="D76">
        <v>50</v>
      </c>
      <c r="E76">
        <v>1</v>
      </c>
      <c r="F76" t="s">
        <v>38</v>
      </c>
      <c r="G76" t="s">
        <v>39</v>
      </c>
      <c r="H76">
        <v>2018</v>
      </c>
      <c r="I76" t="s">
        <v>40</v>
      </c>
      <c r="J76" t="s">
        <v>11</v>
      </c>
    </row>
    <row r="77" spans="1:10">
      <c r="A77" t="s">
        <v>123</v>
      </c>
      <c r="B77" t="s">
        <v>12</v>
      </c>
      <c r="D77">
        <v>36</v>
      </c>
      <c r="E77">
        <v>2</v>
      </c>
      <c r="F77" t="s">
        <v>124</v>
      </c>
      <c r="G77" t="s">
        <v>125</v>
      </c>
      <c r="H77">
        <v>2004</v>
      </c>
      <c r="I77" t="s">
        <v>126</v>
      </c>
      <c r="J77" t="s">
        <v>11</v>
      </c>
    </row>
    <row r="78" spans="1:10">
      <c r="A78" t="s">
        <v>53</v>
      </c>
      <c r="B78" t="s">
        <v>10</v>
      </c>
      <c r="F78" t="s">
        <v>54</v>
      </c>
      <c r="G78" t="s">
        <v>387</v>
      </c>
      <c r="H78">
        <v>2018</v>
      </c>
      <c r="I78" t="s">
        <v>55</v>
      </c>
      <c r="J78" t="s">
        <v>11</v>
      </c>
    </row>
    <row r="79" spans="1:10">
      <c r="A79" t="s">
        <v>276</v>
      </c>
      <c r="B79" t="s">
        <v>10</v>
      </c>
      <c r="D79">
        <v>50</v>
      </c>
      <c r="E79">
        <v>4</v>
      </c>
      <c r="F79" t="s">
        <v>277</v>
      </c>
      <c r="G79" t="s">
        <v>278</v>
      </c>
      <c r="H79">
        <v>2018</v>
      </c>
      <c r="I79" t="s">
        <v>279</v>
      </c>
      <c r="J79" t="s">
        <v>11</v>
      </c>
    </row>
    <row r="80" spans="1:10">
      <c r="A80" t="s">
        <v>72</v>
      </c>
      <c r="B80" t="s">
        <v>10</v>
      </c>
      <c r="F80" t="s">
        <v>73</v>
      </c>
      <c r="G80" t="s">
        <v>74</v>
      </c>
      <c r="H80">
        <v>2018</v>
      </c>
      <c r="I80" t="s">
        <v>75</v>
      </c>
      <c r="J80" t="s">
        <v>11</v>
      </c>
    </row>
    <row r="81" spans="1:10">
      <c r="A81" t="s">
        <v>310</v>
      </c>
      <c r="B81" t="s">
        <v>10</v>
      </c>
      <c r="D81">
        <v>39</v>
      </c>
      <c r="E81">
        <v>4</v>
      </c>
      <c r="F81" t="s">
        <v>311</v>
      </c>
      <c r="G81" t="s">
        <v>312</v>
      </c>
      <c r="H81">
        <v>2007</v>
      </c>
      <c r="I81" t="s">
        <v>313</v>
      </c>
      <c r="J81" t="s">
        <v>11</v>
      </c>
    </row>
    <row r="82" spans="1:10">
      <c r="A82" t="s">
        <v>291</v>
      </c>
      <c r="B82" t="s">
        <v>10</v>
      </c>
      <c r="D82">
        <v>50</v>
      </c>
      <c r="E82">
        <v>2</v>
      </c>
      <c r="F82" t="s">
        <v>292</v>
      </c>
      <c r="G82" t="s">
        <v>243</v>
      </c>
      <c r="H82">
        <v>2018</v>
      </c>
      <c r="I82" t="s">
        <v>293</v>
      </c>
      <c r="J82" t="s">
        <v>11</v>
      </c>
    </row>
    <row r="83" spans="1:10">
      <c r="A83" t="s">
        <v>384</v>
      </c>
      <c r="B83" t="s">
        <v>10</v>
      </c>
      <c r="D83">
        <v>48</v>
      </c>
      <c r="E83">
        <v>3</v>
      </c>
      <c r="F83" t="s">
        <v>381</v>
      </c>
      <c r="G83" t="s">
        <v>380</v>
      </c>
      <c r="H83">
        <v>2016</v>
      </c>
      <c r="I83" t="s">
        <v>382</v>
      </c>
      <c r="J83" t="s">
        <v>11</v>
      </c>
    </row>
    <row r="84" spans="1:10">
      <c r="A84" t="s">
        <v>334</v>
      </c>
      <c r="B84" t="s">
        <v>12</v>
      </c>
      <c r="D84">
        <v>30</v>
      </c>
      <c r="E84">
        <v>2</v>
      </c>
      <c r="F84" t="s">
        <v>335</v>
      </c>
      <c r="G84" t="s">
        <v>336</v>
      </c>
      <c r="H84">
        <v>1998</v>
      </c>
      <c r="I84" t="s">
        <v>337</v>
      </c>
      <c r="J84" t="s">
        <v>11</v>
      </c>
    </row>
    <row r="85" spans="1:10">
      <c r="A85" t="s">
        <v>92</v>
      </c>
      <c r="B85" t="s">
        <v>10</v>
      </c>
      <c r="D85">
        <v>41</v>
      </c>
      <c r="E85">
        <v>4</v>
      </c>
      <c r="F85" t="s">
        <v>93</v>
      </c>
      <c r="G85" t="s">
        <v>94</v>
      </c>
      <c r="H85">
        <v>2009</v>
      </c>
      <c r="I85" t="s">
        <v>95</v>
      </c>
      <c r="J85" t="s">
        <v>11</v>
      </c>
    </row>
    <row r="86" spans="1:10">
      <c r="A86" t="s">
        <v>280</v>
      </c>
      <c r="B86" t="s">
        <v>10</v>
      </c>
      <c r="D86">
        <v>50</v>
      </c>
      <c r="E86">
        <v>2</v>
      </c>
      <c r="F86" t="s">
        <v>281</v>
      </c>
      <c r="G86" t="s">
        <v>282</v>
      </c>
      <c r="H86">
        <v>2018</v>
      </c>
      <c r="I86" t="s">
        <v>283</v>
      </c>
      <c r="J86" t="s">
        <v>11</v>
      </c>
    </row>
    <row r="87" spans="1:10">
      <c r="A87" t="s">
        <v>88</v>
      </c>
      <c r="B87" t="s">
        <v>10</v>
      </c>
      <c r="D87">
        <v>40</v>
      </c>
      <c r="E87">
        <v>3</v>
      </c>
      <c r="F87" t="s">
        <v>89</v>
      </c>
      <c r="G87" t="s">
        <v>90</v>
      </c>
      <c r="H87">
        <v>2008</v>
      </c>
      <c r="I87" t="s">
        <v>91</v>
      </c>
      <c r="J87" t="s">
        <v>11</v>
      </c>
    </row>
    <row r="88" spans="1:10">
      <c r="A88" t="s">
        <v>306</v>
      </c>
      <c r="B88" t="s">
        <v>12</v>
      </c>
      <c r="D88">
        <v>16</v>
      </c>
      <c r="E88">
        <v>1</v>
      </c>
      <c r="F88" t="s">
        <v>307</v>
      </c>
      <c r="G88" t="s">
        <v>308</v>
      </c>
      <c r="H88">
        <v>1984</v>
      </c>
      <c r="I88" t="s">
        <v>309</v>
      </c>
      <c r="J88" t="s">
        <v>11</v>
      </c>
    </row>
    <row r="89" spans="1:10">
      <c r="A89" t="s">
        <v>338</v>
      </c>
      <c r="B89" t="s">
        <v>10</v>
      </c>
      <c r="D89">
        <v>41</v>
      </c>
      <c r="E89">
        <v>1</v>
      </c>
      <c r="F89" t="s">
        <v>339</v>
      </c>
      <c r="G89" t="s">
        <v>388</v>
      </c>
      <c r="H89">
        <v>2009</v>
      </c>
      <c r="I89" t="s">
        <v>340</v>
      </c>
      <c r="J89" t="s">
        <v>11</v>
      </c>
    </row>
    <row r="90" spans="1:10">
      <c r="A90" t="s">
        <v>119</v>
      </c>
      <c r="B90" t="s">
        <v>10</v>
      </c>
      <c r="D90">
        <v>40</v>
      </c>
      <c r="E90">
        <v>3</v>
      </c>
      <c r="F90" t="s">
        <v>120</v>
      </c>
      <c r="G90" t="s">
        <v>121</v>
      </c>
      <c r="H90">
        <v>2008</v>
      </c>
      <c r="I90" t="s">
        <v>122</v>
      </c>
      <c r="J90" t="s">
        <v>11</v>
      </c>
    </row>
    <row r="91" spans="1:10">
      <c r="A91" t="s">
        <v>341</v>
      </c>
      <c r="B91" t="s">
        <v>10</v>
      </c>
      <c r="D91">
        <v>43</v>
      </c>
      <c r="E91">
        <v>2</v>
      </c>
      <c r="F91" t="s">
        <v>342</v>
      </c>
      <c r="G91" t="s">
        <v>343</v>
      </c>
      <c r="H91">
        <v>2011</v>
      </c>
      <c r="I91" t="s">
        <v>344</v>
      </c>
      <c r="J91" t="s">
        <v>11</v>
      </c>
    </row>
    <row r="92" spans="1:10">
      <c r="A92" t="s">
        <v>372</v>
      </c>
      <c r="B92" t="s">
        <v>10</v>
      </c>
      <c r="D92">
        <v>48</v>
      </c>
      <c r="E92">
        <v>2</v>
      </c>
      <c r="F92" t="s">
        <v>373</v>
      </c>
      <c r="G92" t="s">
        <v>374</v>
      </c>
      <c r="H92">
        <v>2016</v>
      </c>
      <c r="I92" t="s">
        <v>375</v>
      </c>
      <c r="J92" t="s">
        <v>11</v>
      </c>
    </row>
    <row r="93" spans="1:10">
      <c r="A93" t="s">
        <v>167</v>
      </c>
      <c r="B93" t="s">
        <v>10</v>
      </c>
      <c r="D93">
        <v>41</v>
      </c>
      <c r="E93">
        <v>2</v>
      </c>
      <c r="F93" t="s">
        <v>168</v>
      </c>
      <c r="G93" t="s">
        <v>169</v>
      </c>
      <c r="H93">
        <v>2009</v>
      </c>
      <c r="I93" t="s">
        <v>170</v>
      </c>
      <c r="J93" t="s">
        <v>11</v>
      </c>
    </row>
    <row r="94" spans="1:10">
      <c r="A94" t="s">
        <v>208</v>
      </c>
      <c r="B94" t="s">
        <v>10</v>
      </c>
      <c r="D94">
        <v>40</v>
      </c>
      <c r="E94">
        <v>1</v>
      </c>
      <c r="F94" t="s">
        <v>209</v>
      </c>
      <c r="G94" t="s">
        <v>199</v>
      </c>
      <c r="H94">
        <v>2008</v>
      </c>
      <c r="I94" t="s">
        <v>210</v>
      </c>
      <c r="J94" t="s">
        <v>11</v>
      </c>
    </row>
    <row r="95" spans="1:10">
      <c r="A95" t="s">
        <v>252</v>
      </c>
      <c r="B95" t="s">
        <v>10</v>
      </c>
      <c r="F95" t="s">
        <v>253</v>
      </c>
      <c r="G95" t="s">
        <v>254</v>
      </c>
      <c r="H95">
        <v>2018</v>
      </c>
      <c r="I95" t="s">
        <v>255</v>
      </c>
      <c r="J95" t="s">
        <v>11</v>
      </c>
    </row>
    <row r="96" spans="1:10">
      <c r="A96" s="1" t="s">
        <v>389</v>
      </c>
      <c r="B96" t="s">
        <v>390</v>
      </c>
    </row>
  </sheetData>
  <sortState ref="A2:J311">
    <sortCondition ref="A1"/>
  </sortState>
  <conditionalFormatting sqref="A12:A95 A1:A10 A97:A1048576">
    <cfRule type="duplicateValues" dxfId="1" priority="1"/>
    <cfRule type="duplicateValues" dxfId="0" priority="2"/>
  </conditionalFormatting>
  <hyperlinks>
    <hyperlink ref="A96" r:id="rId1" display="javascript:void(0)" xr:uid="{FDFFE69C-8105-6245-B4B3-0D85CE3EE2C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new_brm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2018-08-06T23:34:26Z</dcterms:created>
  <dcterms:modified xsi:type="dcterms:W3CDTF">2018-08-07T19:54:03Z</dcterms:modified>
</cp:coreProperties>
</file>